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ysenuraksoy\Desktop\İhracat Rakamları\2025\Mart 2025\web\"/>
    </mc:Choice>
  </mc:AlternateContent>
  <bookViews>
    <workbookView xWindow="0" yWindow="0" windowWidth="23040" windowHeight="9084"/>
  </bookViews>
  <sheets>
    <sheet name="ILLER_ULKE" sheetId="1" r:id="rId1"/>
  </sheets>
  <definedNames>
    <definedName name="_xlnm._FilterDatabase" localSheetId="0" hidden="1">ILLER_ULKE!$A$4:$J$9863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9863" i="1" l="1"/>
  <c r="G9863" i="1"/>
  <c r="E9863" i="1"/>
  <c r="J9862" i="1"/>
  <c r="G9862" i="1"/>
  <c r="E9862" i="1"/>
  <c r="J9861" i="1"/>
  <c r="G9861" i="1"/>
  <c r="E9861" i="1"/>
  <c r="J9860" i="1"/>
  <c r="G9860" i="1"/>
  <c r="E9860" i="1"/>
  <c r="J9859" i="1"/>
  <c r="G9859" i="1"/>
  <c r="E9859" i="1"/>
  <c r="J9858" i="1"/>
  <c r="G9858" i="1"/>
  <c r="E9858" i="1"/>
  <c r="J9857" i="1"/>
  <c r="G9857" i="1"/>
  <c r="E9857" i="1"/>
  <c r="J9856" i="1"/>
  <c r="G9856" i="1"/>
  <c r="E9856" i="1"/>
  <c r="J9855" i="1"/>
  <c r="G9855" i="1"/>
  <c r="E9855" i="1"/>
  <c r="J9854" i="1"/>
  <c r="G9854" i="1"/>
  <c r="E9854" i="1"/>
  <c r="J9853" i="1"/>
  <c r="G9853" i="1"/>
  <c r="E9853" i="1"/>
  <c r="J9852" i="1"/>
  <c r="G9852" i="1"/>
  <c r="E9852" i="1"/>
  <c r="J9851" i="1"/>
  <c r="G9851" i="1"/>
  <c r="E9851" i="1"/>
  <c r="J9850" i="1"/>
  <c r="G9850" i="1"/>
  <c r="E9850" i="1"/>
  <c r="J9849" i="1"/>
  <c r="G9849" i="1"/>
  <c r="E9849" i="1"/>
  <c r="J9848" i="1"/>
  <c r="G9848" i="1"/>
  <c r="E9848" i="1"/>
  <c r="J9847" i="1"/>
  <c r="G9847" i="1"/>
  <c r="E9847" i="1"/>
  <c r="J9846" i="1"/>
  <c r="G9846" i="1"/>
  <c r="E9846" i="1"/>
  <c r="J9845" i="1"/>
  <c r="G9845" i="1"/>
  <c r="E9845" i="1"/>
  <c r="J9844" i="1"/>
  <c r="G9844" i="1"/>
  <c r="E9844" i="1"/>
  <c r="J9843" i="1"/>
  <c r="G9843" i="1"/>
  <c r="E9843" i="1"/>
  <c r="J9842" i="1"/>
  <c r="G9842" i="1"/>
  <c r="E9842" i="1"/>
  <c r="J9841" i="1"/>
  <c r="G9841" i="1"/>
  <c r="E9841" i="1"/>
  <c r="J9840" i="1"/>
  <c r="G9840" i="1"/>
  <c r="E9840" i="1"/>
  <c r="J9839" i="1"/>
  <c r="G9839" i="1"/>
  <c r="E9839" i="1"/>
  <c r="J9838" i="1"/>
  <c r="G9838" i="1"/>
  <c r="E9838" i="1"/>
  <c r="J9837" i="1"/>
  <c r="G9837" i="1"/>
  <c r="E9837" i="1"/>
  <c r="J9836" i="1"/>
  <c r="G9836" i="1"/>
  <c r="E9836" i="1"/>
  <c r="J9835" i="1"/>
  <c r="G9835" i="1"/>
  <c r="E9835" i="1"/>
  <c r="J9834" i="1"/>
  <c r="G9834" i="1"/>
  <c r="E9834" i="1"/>
  <c r="J9833" i="1"/>
  <c r="G9833" i="1"/>
  <c r="E9833" i="1"/>
  <c r="J9832" i="1"/>
  <c r="G9832" i="1"/>
  <c r="E9832" i="1"/>
  <c r="J9831" i="1"/>
  <c r="G9831" i="1"/>
  <c r="E9831" i="1"/>
  <c r="J9830" i="1"/>
  <c r="G9830" i="1"/>
  <c r="E9830" i="1"/>
  <c r="J9829" i="1"/>
  <c r="G9829" i="1"/>
  <c r="E9829" i="1"/>
  <c r="J9828" i="1"/>
  <c r="G9828" i="1"/>
  <c r="E9828" i="1"/>
  <c r="J9827" i="1"/>
  <c r="G9827" i="1"/>
  <c r="E9827" i="1"/>
  <c r="J9826" i="1"/>
  <c r="G9826" i="1"/>
  <c r="E9826" i="1"/>
  <c r="J9825" i="1"/>
  <c r="G9825" i="1"/>
  <c r="E9825" i="1"/>
  <c r="J9824" i="1"/>
  <c r="G9824" i="1"/>
  <c r="E9824" i="1"/>
  <c r="J9823" i="1"/>
  <c r="G9823" i="1"/>
  <c r="E9823" i="1"/>
  <c r="J9822" i="1"/>
  <c r="G9822" i="1"/>
  <c r="E9822" i="1"/>
  <c r="J9821" i="1"/>
  <c r="G9821" i="1"/>
  <c r="E9821" i="1"/>
  <c r="J9820" i="1"/>
  <c r="G9820" i="1"/>
  <c r="E9820" i="1"/>
  <c r="J9819" i="1"/>
  <c r="G9819" i="1"/>
  <c r="E9819" i="1"/>
  <c r="J9818" i="1"/>
  <c r="G9818" i="1"/>
  <c r="E9818" i="1"/>
  <c r="J9817" i="1"/>
  <c r="G9817" i="1"/>
  <c r="E9817" i="1"/>
  <c r="J9816" i="1"/>
  <c r="G9816" i="1"/>
  <c r="E9816" i="1"/>
  <c r="J9815" i="1"/>
  <c r="G9815" i="1"/>
  <c r="E9815" i="1"/>
  <c r="J9814" i="1"/>
  <c r="G9814" i="1"/>
  <c r="E9814" i="1"/>
  <c r="J9813" i="1"/>
  <c r="G9813" i="1"/>
  <c r="E9813" i="1"/>
  <c r="J9812" i="1"/>
  <c r="G9812" i="1"/>
  <c r="E9812" i="1"/>
  <c r="J9811" i="1"/>
  <c r="G9811" i="1"/>
  <c r="E9811" i="1"/>
  <c r="J9810" i="1"/>
  <c r="G9810" i="1"/>
  <c r="E9810" i="1"/>
  <c r="J9809" i="1"/>
  <c r="G9809" i="1"/>
  <c r="E9809" i="1"/>
  <c r="J9808" i="1"/>
  <c r="G9808" i="1"/>
  <c r="E9808" i="1"/>
  <c r="J9807" i="1"/>
  <c r="G9807" i="1"/>
  <c r="E9807" i="1"/>
  <c r="J9806" i="1"/>
  <c r="G9806" i="1"/>
  <c r="E9806" i="1"/>
  <c r="J9805" i="1"/>
  <c r="G9805" i="1"/>
  <c r="E9805" i="1"/>
  <c r="J9804" i="1"/>
  <c r="G9804" i="1"/>
  <c r="E9804" i="1"/>
  <c r="J9803" i="1"/>
  <c r="G9803" i="1"/>
  <c r="E9803" i="1"/>
  <c r="J9802" i="1"/>
  <c r="G9802" i="1"/>
  <c r="E9802" i="1"/>
  <c r="J9801" i="1"/>
  <c r="G9801" i="1"/>
  <c r="E9801" i="1"/>
  <c r="J9800" i="1"/>
  <c r="G9800" i="1"/>
  <c r="E9800" i="1"/>
  <c r="J9799" i="1"/>
  <c r="G9799" i="1"/>
  <c r="E9799" i="1"/>
  <c r="J9798" i="1"/>
  <c r="G9798" i="1"/>
  <c r="E9798" i="1"/>
  <c r="J9797" i="1"/>
  <c r="G9797" i="1"/>
  <c r="E9797" i="1"/>
  <c r="J9796" i="1"/>
  <c r="G9796" i="1"/>
  <c r="E9796" i="1"/>
  <c r="J9795" i="1"/>
  <c r="G9795" i="1"/>
  <c r="E9795" i="1"/>
  <c r="J9794" i="1"/>
  <c r="G9794" i="1"/>
  <c r="E9794" i="1"/>
  <c r="J9793" i="1"/>
  <c r="G9793" i="1"/>
  <c r="E9793" i="1"/>
  <c r="J9792" i="1"/>
  <c r="G9792" i="1"/>
  <c r="E9792" i="1"/>
  <c r="J9791" i="1"/>
  <c r="G9791" i="1"/>
  <c r="E9791" i="1"/>
  <c r="J9790" i="1"/>
  <c r="G9790" i="1"/>
  <c r="E9790" i="1"/>
  <c r="J9789" i="1"/>
  <c r="G9789" i="1"/>
  <c r="E9789" i="1"/>
  <c r="J9788" i="1"/>
  <c r="G9788" i="1"/>
  <c r="E9788" i="1"/>
  <c r="J9787" i="1"/>
  <c r="G9787" i="1"/>
  <c r="E9787" i="1"/>
  <c r="J9786" i="1"/>
  <c r="G9786" i="1"/>
  <c r="E9786" i="1"/>
  <c r="J9785" i="1"/>
  <c r="G9785" i="1"/>
  <c r="E9785" i="1"/>
  <c r="J9784" i="1"/>
  <c r="G9784" i="1"/>
  <c r="E9784" i="1"/>
  <c r="J9783" i="1"/>
  <c r="G9783" i="1"/>
  <c r="E9783" i="1"/>
  <c r="J9782" i="1"/>
  <c r="G9782" i="1"/>
  <c r="E9782" i="1"/>
  <c r="J9781" i="1"/>
  <c r="G9781" i="1"/>
  <c r="E9781" i="1"/>
  <c r="J9780" i="1"/>
  <c r="G9780" i="1"/>
  <c r="E9780" i="1"/>
  <c r="J9779" i="1"/>
  <c r="G9779" i="1"/>
  <c r="E9779" i="1"/>
  <c r="J9778" i="1"/>
  <c r="G9778" i="1"/>
  <c r="E9778" i="1"/>
  <c r="J9777" i="1"/>
  <c r="G9777" i="1"/>
  <c r="E9777" i="1"/>
  <c r="J9776" i="1"/>
  <c r="G9776" i="1"/>
  <c r="E9776" i="1"/>
  <c r="J9775" i="1"/>
  <c r="G9775" i="1"/>
  <c r="E9775" i="1"/>
  <c r="J9774" i="1"/>
  <c r="G9774" i="1"/>
  <c r="E9774" i="1"/>
  <c r="J9773" i="1"/>
  <c r="G9773" i="1"/>
  <c r="E9773" i="1"/>
  <c r="J9772" i="1"/>
  <c r="G9772" i="1"/>
  <c r="E9772" i="1"/>
  <c r="J9771" i="1"/>
  <c r="G9771" i="1"/>
  <c r="E9771" i="1"/>
  <c r="J9770" i="1"/>
  <c r="G9770" i="1"/>
  <c r="E9770" i="1"/>
  <c r="J9769" i="1"/>
  <c r="G9769" i="1"/>
  <c r="E9769" i="1"/>
  <c r="J9768" i="1"/>
  <c r="G9768" i="1"/>
  <c r="E9768" i="1"/>
  <c r="J9767" i="1"/>
  <c r="G9767" i="1"/>
  <c r="E9767" i="1"/>
  <c r="J9766" i="1"/>
  <c r="G9766" i="1"/>
  <c r="E9766" i="1"/>
  <c r="J9765" i="1"/>
  <c r="G9765" i="1"/>
  <c r="E9765" i="1"/>
  <c r="J9764" i="1"/>
  <c r="G9764" i="1"/>
  <c r="E9764" i="1"/>
  <c r="J9763" i="1"/>
  <c r="G9763" i="1"/>
  <c r="E9763" i="1"/>
  <c r="J9762" i="1"/>
  <c r="G9762" i="1"/>
  <c r="E9762" i="1"/>
  <c r="J9761" i="1"/>
  <c r="G9761" i="1"/>
  <c r="E9761" i="1"/>
  <c r="J9760" i="1"/>
  <c r="G9760" i="1"/>
  <c r="E9760" i="1"/>
  <c r="J9759" i="1"/>
  <c r="G9759" i="1"/>
  <c r="E9759" i="1"/>
  <c r="J9758" i="1"/>
  <c r="G9758" i="1"/>
  <c r="E9758" i="1"/>
  <c r="J9757" i="1"/>
  <c r="G9757" i="1"/>
  <c r="E9757" i="1"/>
  <c r="J9756" i="1"/>
  <c r="G9756" i="1"/>
  <c r="E9756" i="1"/>
  <c r="J9755" i="1"/>
  <c r="G9755" i="1"/>
  <c r="E9755" i="1"/>
  <c r="J9754" i="1"/>
  <c r="G9754" i="1"/>
  <c r="E9754" i="1"/>
  <c r="J9753" i="1"/>
  <c r="G9753" i="1"/>
  <c r="E9753" i="1"/>
  <c r="J9752" i="1"/>
  <c r="G9752" i="1"/>
  <c r="E9752" i="1"/>
  <c r="J9751" i="1"/>
  <c r="G9751" i="1"/>
  <c r="E9751" i="1"/>
  <c r="J9750" i="1"/>
  <c r="G9750" i="1"/>
  <c r="E9750" i="1"/>
  <c r="J9749" i="1"/>
  <c r="G9749" i="1"/>
  <c r="E9749" i="1"/>
  <c r="J9748" i="1"/>
  <c r="G9748" i="1"/>
  <c r="E9748" i="1"/>
  <c r="J9747" i="1"/>
  <c r="G9747" i="1"/>
  <c r="E9747" i="1"/>
  <c r="J9746" i="1"/>
  <c r="G9746" i="1"/>
  <c r="E9746" i="1"/>
  <c r="J9745" i="1"/>
  <c r="G9745" i="1"/>
  <c r="E9745" i="1"/>
  <c r="J9744" i="1"/>
  <c r="G9744" i="1"/>
  <c r="E9744" i="1"/>
  <c r="J9743" i="1"/>
  <c r="G9743" i="1"/>
  <c r="E9743" i="1"/>
  <c r="J9742" i="1"/>
  <c r="G9742" i="1"/>
  <c r="E9742" i="1"/>
  <c r="J9741" i="1"/>
  <c r="G9741" i="1"/>
  <c r="E9741" i="1"/>
  <c r="J9740" i="1"/>
  <c r="G9740" i="1"/>
  <c r="E9740" i="1"/>
  <c r="J9739" i="1"/>
  <c r="G9739" i="1"/>
  <c r="E9739" i="1"/>
  <c r="J9738" i="1"/>
  <c r="G9738" i="1"/>
  <c r="E9738" i="1"/>
  <c r="J9737" i="1"/>
  <c r="G9737" i="1"/>
  <c r="E9737" i="1"/>
  <c r="J9736" i="1"/>
  <c r="G9736" i="1"/>
  <c r="E9736" i="1"/>
  <c r="J9735" i="1"/>
  <c r="G9735" i="1"/>
  <c r="E9735" i="1"/>
  <c r="J9734" i="1"/>
  <c r="G9734" i="1"/>
  <c r="E9734" i="1"/>
  <c r="J9733" i="1"/>
  <c r="G9733" i="1"/>
  <c r="E9733" i="1"/>
  <c r="J9732" i="1"/>
  <c r="G9732" i="1"/>
  <c r="E9732" i="1"/>
  <c r="J9731" i="1"/>
  <c r="G9731" i="1"/>
  <c r="E9731" i="1"/>
  <c r="J9730" i="1"/>
  <c r="G9730" i="1"/>
  <c r="E9730" i="1"/>
  <c r="J9729" i="1"/>
  <c r="G9729" i="1"/>
  <c r="E9729" i="1"/>
  <c r="J9728" i="1"/>
  <c r="G9728" i="1"/>
  <c r="E9728" i="1"/>
  <c r="J9727" i="1"/>
  <c r="G9727" i="1"/>
  <c r="E9727" i="1"/>
  <c r="J9726" i="1"/>
  <c r="G9726" i="1"/>
  <c r="E9726" i="1"/>
  <c r="J9725" i="1"/>
  <c r="G9725" i="1"/>
  <c r="E9725" i="1"/>
  <c r="J9724" i="1"/>
  <c r="G9724" i="1"/>
  <c r="E9724" i="1"/>
  <c r="J9723" i="1"/>
  <c r="G9723" i="1"/>
  <c r="E9723" i="1"/>
  <c r="J9722" i="1"/>
  <c r="G9722" i="1"/>
  <c r="E9722" i="1"/>
  <c r="J9721" i="1"/>
  <c r="G9721" i="1"/>
  <c r="E9721" i="1"/>
  <c r="J9720" i="1"/>
  <c r="G9720" i="1"/>
  <c r="E9720" i="1"/>
  <c r="J9719" i="1"/>
  <c r="G9719" i="1"/>
  <c r="E9719" i="1"/>
  <c r="J9718" i="1"/>
  <c r="G9718" i="1"/>
  <c r="E9718" i="1"/>
  <c r="J9717" i="1"/>
  <c r="G9717" i="1"/>
  <c r="E9717" i="1"/>
  <c r="J9716" i="1"/>
  <c r="G9716" i="1"/>
  <c r="E9716" i="1"/>
  <c r="J9715" i="1"/>
  <c r="G9715" i="1"/>
  <c r="E9715" i="1"/>
  <c r="J9714" i="1"/>
  <c r="G9714" i="1"/>
  <c r="E9714" i="1"/>
  <c r="J9713" i="1"/>
  <c r="G9713" i="1"/>
  <c r="E9713" i="1"/>
  <c r="J9712" i="1"/>
  <c r="G9712" i="1"/>
  <c r="E9712" i="1"/>
  <c r="J9711" i="1"/>
  <c r="G9711" i="1"/>
  <c r="E9711" i="1"/>
  <c r="J9710" i="1"/>
  <c r="G9710" i="1"/>
  <c r="E9710" i="1"/>
  <c r="J9709" i="1"/>
  <c r="G9709" i="1"/>
  <c r="E9709" i="1"/>
  <c r="J9708" i="1"/>
  <c r="G9708" i="1"/>
  <c r="E9708" i="1"/>
  <c r="J9707" i="1"/>
  <c r="G9707" i="1"/>
  <c r="E9707" i="1"/>
  <c r="J9706" i="1"/>
  <c r="G9706" i="1"/>
  <c r="E9706" i="1"/>
  <c r="J9705" i="1"/>
  <c r="G9705" i="1"/>
  <c r="E9705" i="1"/>
  <c r="J9704" i="1"/>
  <c r="G9704" i="1"/>
  <c r="E9704" i="1"/>
  <c r="J9703" i="1"/>
  <c r="G9703" i="1"/>
  <c r="E9703" i="1"/>
  <c r="J9702" i="1"/>
  <c r="G9702" i="1"/>
  <c r="E9702" i="1"/>
  <c r="J9701" i="1"/>
  <c r="G9701" i="1"/>
  <c r="E9701" i="1"/>
  <c r="J9700" i="1"/>
  <c r="G9700" i="1"/>
  <c r="E9700" i="1"/>
  <c r="J9699" i="1"/>
  <c r="G9699" i="1"/>
  <c r="E9699" i="1"/>
  <c r="J9698" i="1"/>
  <c r="G9698" i="1"/>
  <c r="E9698" i="1"/>
  <c r="J9697" i="1"/>
  <c r="G9697" i="1"/>
  <c r="E9697" i="1"/>
  <c r="J9696" i="1"/>
  <c r="G9696" i="1"/>
  <c r="E9696" i="1"/>
  <c r="J9695" i="1"/>
  <c r="G9695" i="1"/>
  <c r="E9695" i="1"/>
  <c r="J9694" i="1"/>
  <c r="G9694" i="1"/>
  <c r="E9694" i="1"/>
  <c r="J9693" i="1"/>
  <c r="G9693" i="1"/>
  <c r="E9693" i="1"/>
  <c r="J9692" i="1"/>
  <c r="G9692" i="1"/>
  <c r="E9692" i="1"/>
  <c r="J9691" i="1"/>
  <c r="G9691" i="1"/>
  <c r="E9691" i="1"/>
  <c r="J9690" i="1"/>
  <c r="G9690" i="1"/>
  <c r="E9690" i="1"/>
  <c r="J9689" i="1"/>
  <c r="G9689" i="1"/>
  <c r="E9689" i="1"/>
  <c r="J9688" i="1"/>
  <c r="G9688" i="1"/>
  <c r="E9688" i="1"/>
  <c r="J9687" i="1"/>
  <c r="G9687" i="1"/>
  <c r="E9687" i="1"/>
  <c r="J9686" i="1"/>
  <c r="G9686" i="1"/>
  <c r="E9686" i="1"/>
  <c r="J9685" i="1"/>
  <c r="G9685" i="1"/>
  <c r="E9685" i="1"/>
  <c r="J9684" i="1"/>
  <c r="G9684" i="1"/>
  <c r="E9684" i="1"/>
  <c r="J9683" i="1"/>
  <c r="G9683" i="1"/>
  <c r="E9683" i="1"/>
  <c r="J9682" i="1"/>
  <c r="G9682" i="1"/>
  <c r="E9682" i="1"/>
  <c r="J9681" i="1"/>
  <c r="G9681" i="1"/>
  <c r="E9681" i="1"/>
  <c r="J9680" i="1"/>
  <c r="G9680" i="1"/>
  <c r="E9680" i="1"/>
  <c r="J9679" i="1"/>
  <c r="G9679" i="1"/>
  <c r="E9679" i="1"/>
  <c r="J9678" i="1"/>
  <c r="G9678" i="1"/>
  <c r="E9678" i="1"/>
  <c r="J9677" i="1"/>
  <c r="G9677" i="1"/>
  <c r="E9677" i="1"/>
  <c r="J9676" i="1"/>
  <c r="G9676" i="1"/>
  <c r="E9676" i="1"/>
  <c r="J9675" i="1"/>
  <c r="G9675" i="1"/>
  <c r="E9675" i="1"/>
  <c r="J9674" i="1"/>
  <c r="G9674" i="1"/>
  <c r="E9674" i="1"/>
  <c r="J9673" i="1"/>
  <c r="G9673" i="1"/>
  <c r="E9673" i="1"/>
  <c r="J9672" i="1"/>
  <c r="G9672" i="1"/>
  <c r="E9672" i="1"/>
  <c r="J9671" i="1"/>
  <c r="G9671" i="1"/>
  <c r="E9671" i="1"/>
  <c r="J9670" i="1"/>
  <c r="G9670" i="1"/>
  <c r="E9670" i="1"/>
  <c r="J9669" i="1"/>
  <c r="G9669" i="1"/>
  <c r="E9669" i="1"/>
  <c r="J9668" i="1"/>
  <c r="G9668" i="1"/>
  <c r="E9668" i="1"/>
  <c r="J9667" i="1"/>
  <c r="G9667" i="1"/>
  <c r="E9667" i="1"/>
  <c r="J9666" i="1"/>
  <c r="G9666" i="1"/>
  <c r="E9666" i="1"/>
  <c r="J9665" i="1"/>
  <c r="G9665" i="1"/>
  <c r="E9665" i="1"/>
  <c r="J9664" i="1"/>
  <c r="G9664" i="1"/>
  <c r="E9664" i="1"/>
  <c r="J9663" i="1"/>
  <c r="G9663" i="1"/>
  <c r="E9663" i="1"/>
  <c r="J9662" i="1"/>
  <c r="G9662" i="1"/>
  <c r="E9662" i="1"/>
  <c r="J9661" i="1"/>
  <c r="G9661" i="1"/>
  <c r="E9661" i="1"/>
  <c r="J9660" i="1"/>
  <c r="G9660" i="1"/>
  <c r="E9660" i="1"/>
  <c r="J9659" i="1"/>
  <c r="G9659" i="1"/>
  <c r="E9659" i="1"/>
  <c r="J9658" i="1"/>
  <c r="G9658" i="1"/>
  <c r="E9658" i="1"/>
  <c r="J9657" i="1"/>
  <c r="G9657" i="1"/>
  <c r="E9657" i="1"/>
  <c r="J9656" i="1"/>
  <c r="G9656" i="1"/>
  <c r="E9656" i="1"/>
  <c r="J9655" i="1"/>
  <c r="G9655" i="1"/>
  <c r="E9655" i="1"/>
  <c r="J9654" i="1"/>
  <c r="G9654" i="1"/>
  <c r="E9654" i="1"/>
  <c r="J9653" i="1"/>
  <c r="G9653" i="1"/>
  <c r="E9653" i="1"/>
  <c r="J9652" i="1"/>
  <c r="G9652" i="1"/>
  <c r="E9652" i="1"/>
  <c r="J9651" i="1"/>
  <c r="G9651" i="1"/>
  <c r="E9651" i="1"/>
  <c r="J9650" i="1"/>
  <c r="G9650" i="1"/>
  <c r="E9650" i="1"/>
  <c r="J9649" i="1"/>
  <c r="G9649" i="1"/>
  <c r="E9649" i="1"/>
  <c r="J9648" i="1"/>
  <c r="G9648" i="1"/>
  <c r="E9648" i="1"/>
  <c r="J9647" i="1"/>
  <c r="G9647" i="1"/>
  <c r="E9647" i="1"/>
  <c r="J9646" i="1"/>
  <c r="G9646" i="1"/>
  <c r="E9646" i="1"/>
  <c r="J9645" i="1"/>
  <c r="G9645" i="1"/>
  <c r="E9645" i="1"/>
  <c r="J9644" i="1"/>
  <c r="G9644" i="1"/>
  <c r="E9644" i="1"/>
  <c r="J9643" i="1"/>
  <c r="G9643" i="1"/>
  <c r="E9643" i="1"/>
  <c r="J9642" i="1"/>
  <c r="G9642" i="1"/>
  <c r="E9642" i="1"/>
  <c r="J9641" i="1"/>
  <c r="G9641" i="1"/>
  <c r="E9641" i="1"/>
  <c r="J9640" i="1"/>
  <c r="G9640" i="1"/>
  <c r="E9640" i="1"/>
  <c r="J9639" i="1"/>
  <c r="G9639" i="1"/>
  <c r="E9639" i="1"/>
  <c r="J9638" i="1"/>
  <c r="G9638" i="1"/>
  <c r="E9638" i="1"/>
  <c r="J9637" i="1"/>
  <c r="G9637" i="1"/>
  <c r="E9637" i="1"/>
  <c r="J9636" i="1"/>
  <c r="G9636" i="1"/>
  <c r="E9636" i="1"/>
  <c r="J9635" i="1"/>
  <c r="G9635" i="1"/>
  <c r="E9635" i="1"/>
  <c r="J9634" i="1"/>
  <c r="G9634" i="1"/>
  <c r="E9634" i="1"/>
  <c r="J9633" i="1"/>
  <c r="G9633" i="1"/>
  <c r="E9633" i="1"/>
  <c r="J9632" i="1"/>
  <c r="G9632" i="1"/>
  <c r="E9632" i="1"/>
  <c r="J9631" i="1"/>
  <c r="G9631" i="1"/>
  <c r="E9631" i="1"/>
  <c r="J9630" i="1"/>
  <c r="G9630" i="1"/>
  <c r="E9630" i="1"/>
  <c r="J9629" i="1"/>
  <c r="G9629" i="1"/>
  <c r="E9629" i="1"/>
  <c r="J9628" i="1"/>
  <c r="G9628" i="1"/>
  <c r="E9628" i="1"/>
  <c r="J9627" i="1"/>
  <c r="G9627" i="1"/>
  <c r="E9627" i="1"/>
  <c r="J9626" i="1"/>
  <c r="G9626" i="1"/>
  <c r="E9626" i="1"/>
  <c r="J9625" i="1"/>
  <c r="G9625" i="1"/>
  <c r="E9625" i="1"/>
  <c r="J9624" i="1"/>
  <c r="G9624" i="1"/>
  <c r="E9624" i="1"/>
  <c r="J9623" i="1"/>
  <c r="G9623" i="1"/>
  <c r="E9623" i="1"/>
  <c r="J9622" i="1"/>
  <c r="G9622" i="1"/>
  <c r="E9622" i="1"/>
  <c r="J9621" i="1"/>
  <c r="G9621" i="1"/>
  <c r="E9621" i="1"/>
  <c r="J9620" i="1"/>
  <c r="G9620" i="1"/>
  <c r="E9620" i="1"/>
  <c r="J9619" i="1"/>
  <c r="G9619" i="1"/>
  <c r="E9619" i="1"/>
  <c r="J9618" i="1"/>
  <c r="G9618" i="1"/>
  <c r="E9618" i="1"/>
  <c r="J9617" i="1"/>
  <c r="G9617" i="1"/>
  <c r="E9617" i="1"/>
  <c r="J9616" i="1"/>
  <c r="G9616" i="1"/>
  <c r="E9616" i="1"/>
  <c r="J9615" i="1"/>
  <c r="G9615" i="1"/>
  <c r="E9615" i="1"/>
  <c r="J9614" i="1"/>
  <c r="G9614" i="1"/>
  <c r="E9614" i="1"/>
  <c r="J9613" i="1"/>
  <c r="G9613" i="1"/>
  <c r="E9613" i="1"/>
  <c r="J9612" i="1"/>
  <c r="G9612" i="1"/>
  <c r="E9612" i="1"/>
  <c r="J9611" i="1"/>
  <c r="G9611" i="1"/>
  <c r="E9611" i="1"/>
  <c r="J9610" i="1"/>
  <c r="G9610" i="1"/>
  <c r="E9610" i="1"/>
  <c r="J9609" i="1"/>
  <c r="G9609" i="1"/>
  <c r="E9609" i="1"/>
  <c r="J9608" i="1"/>
  <c r="G9608" i="1"/>
  <c r="E9608" i="1"/>
  <c r="J9607" i="1"/>
  <c r="G9607" i="1"/>
  <c r="E9607" i="1"/>
  <c r="J9606" i="1"/>
  <c r="G9606" i="1"/>
  <c r="E9606" i="1"/>
  <c r="J9605" i="1"/>
  <c r="G9605" i="1"/>
  <c r="E9605" i="1"/>
  <c r="J9604" i="1"/>
  <c r="G9604" i="1"/>
  <c r="E9604" i="1"/>
  <c r="J9603" i="1"/>
  <c r="G9603" i="1"/>
  <c r="E9603" i="1"/>
  <c r="J9602" i="1"/>
  <c r="G9602" i="1"/>
  <c r="E9602" i="1"/>
  <c r="J9601" i="1"/>
  <c r="G9601" i="1"/>
  <c r="E9601" i="1"/>
  <c r="J9600" i="1"/>
  <c r="G9600" i="1"/>
  <c r="E9600" i="1"/>
  <c r="J9599" i="1"/>
  <c r="G9599" i="1"/>
  <c r="E9599" i="1"/>
  <c r="J9598" i="1"/>
  <c r="G9598" i="1"/>
  <c r="E9598" i="1"/>
  <c r="J9597" i="1"/>
  <c r="G9597" i="1"/>
  <c r="E9597" i="1"/>
  <c r="J9596" i="1"/>
  <c r="G9596" i="1"/>
  <c r="E9596" i="1"/>
  <c r="J9595" i="1"/>
  <c r="G9595" i="1"/>
  <c r="E9595" i="1"/>
  <c r="J9594" i="1"/>
  <c r="G9594" i="1"/>
  <c r="E9594" i="1"/>
  <c r="J9593" i="1"/>
  <c r="G9593" i="1"/>
  <c r="E9593" i="1"/>
  <c r="J9592" i="1"/>
  <c r="G9592" i="1"/>
  <c r="E9592" i="1"/>
  <c r="J9591" i="1"/>
  <c r="G9591" i="1"/>
  <c r="E9591" i="1"/>
  <c r="J9590" i="1"/>
  <c r="G9590" i="1"/>
  <c r="E9590" i="1"/>
  <c r="J9589" i="1"/>
  <c r="G9589" i="1"/>
  <c r="E9589" i="1"/>
  <c r="J9588" i="1"/>
  <c r="G9588" i="1"/>
  <c r="E9588" i="1"/>
  <c r="J9587" i="1"/>
  <c r="G9587" i="1"/>
  <c r="E9587" i="1"/>
  <c r="J9586" i="1"/>
  <c r="G9586" i="1"/>
  <c r="E9586" i="1"/>
  <c r="J9585" i="1"/>
  <c r="G9585" i="1"/>
  <c r="E9585" i="1"/>
  <c r="J9584" i="1"/>
  <c r="G9584" i="1"/>
  <c r="E9584" i="1"/>
  <c r="J9583" i="1"/>
  <c r="G9583" i="1"/>
  <c r="E9583" i="1"/>
  <c r="J9582" i="1"/>
  <c r="G9582" i="1"/>
  <c r="E9582" i="1"/>
  <c r="J9581" i="1"/>
  <c r="G9581" i="1"/>
  <c r="E9581" i="1"/>
  <c r="J9580" i="1"/>
  <c r="G9580" i="1"/>
  <c r="E9580" i="1"/>
  <c r="J9579" i="1"/>
  <c r="G9579" i="1"/>
  <c r="E9579" i="1"/>
  <c r="J9578" i="1"/>
  <c r="G9578" i="1"/>
  <c r="E9578" i="1"/>
  <c r="J9577" i="1"/>
  <c r="G9577" i="1"/>
  <c r="E9577" i="1"/>
  <c r="J9576" i="1"/>
  <c r="G9576" i="1"/>
  <c r="E9576" i="1"/>
  <c r="J9575" i="1"/>
  <c r="G9575" i="1"/>
  <c r="E9575" i="1"/>
  <c r="J9574" i="1"/>
  <c r="G9574" i="1"/>
  <c r="E9574" i="1"/>
  <c r="J9573" i="1"/>
  <c r="G9573" i="1"/>
  <c r="E9573" i="1"/>
  <c r="J9572" i="1"/>
  <c r="G9572" i="1"/>
  <c r="E9572" i="1"/>
  <c r="J9571" i="1"/>
  <c r="G9571" i="1"/>
  <c r="E9571" i="1"/>
  <c r="J9570" i="1"/>
  <c r="G9570" i="1"/>
  <c r="E9570" i="1"/>
  <c r="J9569" i="1"/>
  <c r="G9569" i="1"/>
  <c r="E9569" i="1"/>
  <c r="J9568" i="1"/>
  <c r="G9568" i="1"/>
  <c r="E9568" i="1"/>
  <c r="J9567" i="1"/>
  <c r="G9567" i="1"/>
  <c r="E9567" i="1"/>
  <c r="J9566" i="1"/>
  <c r="G9566" i="1"/>
  <c r="E9566" i="1"/>
  <c r="J9565" i="1"/>
  <c r="G9565" i="1"/>
  <c r="E9565" i="1"/>
  <c r="J9564" i="1"/>
  <c r="G9564" i="1"/>
  <c r="E9564" i="1"/>
  <c r="J9563" i="1"/>
  <c r="G9563" i="1"/>
  <c r="E9563" i="1"/>
  <c r="J9562" i="1"/>
  <c r="G9562" i="1"/>
  <c r="E9562" i="1"/>
  <c r="J9561" i="1"/>
  <c r="G9561" i="1"/>
  <c r="E9561" i="1"/>
  <c r="J9560" i="1"/>
  <c r="G9560" i="1"/>
  <c r="E9560" i="1"/>
  <c r="J9559" i="1"/>
  <c r="G9559" i="1"/>
  <c r="E9559" i="1"/>
  <c r="J9558" i="1"/>
  <c r="G9558" i="1"/>
  <c r="E9558" i="1"/>
  <c r="J9557" i="1"/>
  <c r="G9557" i="1"/>
  <c r="E9557" i="1"/>
  <c r="J9556" i="1"/>
  <c r="G9556" i="1"/>
  <c r="E9556" i="1"/>
  <c r="J9555" i="1"/>
  <c r="G9555" i="1"/>
  <c r="E9555" i="1"/>
  <c r="J9554" i="1"/>
  <c r="G9554" i="1"/>
  <c r="E9554" i="1"/>
  <c r="J9553" i="1"/>
  <c r="G9553" i="1"/>
  <c r="E9553" i="1"/>
  <c r="J9552" i="1"/>
  <c r="G9552" i="1"/>
  <c r="E9552" i="1"/>
  <c r="J9551" i="1"/>
  <c r="G9551" i="1"/>
  <c r="E9551" i="1"/>
  <c r="J9550" i="1"/>
  <c r="G9550" i="1"/>
  <c r="E9550" i="1"/>
  <c r="J9549" i="1"/>
  <c r="G9549" i="1"/>
  <c r="E9549" i="1"/>
  <c r="J9548" i="1"/>
  <c r="G9548" i="1"/>
  <c r="E9548" i="1"/>
  <c r="J9547" i="1"/>
  <c r="G9547" i="1"/>
  <c r="E9547" i="1"/>
  <c r="J9546" i="1"/>
  <c r="G9546" i="1"/>
  <c r="E9546" i="1"/>
  <c r="J9545" i="1"/>
  <c r="G9545" i="1"/>
  <c r="E9545" i="1"/>
  <c r="J9544" i="1"/>
  <c r="G9544" i="1"/>
  <c r="E9544" i="1"/>
  <c r="J9543" i="1"/>
  <c r="G9543" i="1"/>
  <c r="E9543" i="1"/>
  <c r="J9542" i="1"/>
  <c r="G9542" i="1"/>
  <c r="E9542" i="1"/>
  <c r="J9541" i="1"/>
  <c r="G9541" i="1"/>
  <c r="E9541" i="1"/>
  <c r="J9540" i="1"/>
  <c r="G9540" i="1"/>
  <c r="E9540" i="1"/>
  <c r="J9539" i="1"/>
  <c r="G9539" i="1"/>
  <c r="E9539" i="1"/>
  <c r="J9538" i="1"/>
  <c r="G9538" i="1"/>
  <c r="E9538" i="1"/>
  <c r="J9537" i="1"/>
  <c r="G9537" i="1"/>
  <c r="E9537" i="1"/>
  <c r="J9536" i="1"/>
  <c r="G9536" i="1"/>
  <c r="E9536" i="1"/>
  <c r="J9535" i="1"/>
  <c r="G9535" i="1"/>
  <c r="E9535" i="1"/>
  <c r="J9534" i="1"/>
  <c r="G9534" i="1"/>
  <c r="E9534" i="1"/>
  <c r="J9533" i="1"/>
  <c r="G9533" i="1"/>
  <c r="E9533" i="1"/>
  <c r="J9532" i="1"/>
  <c r="G9532" i="1"/>
  <c r="E9532" i="1"/>
  <c r="J9531" i="1"/>
  <c r="G9531" i="1"/>
  <c r="E9531" i="1"/>
  <c r="J9530" i="1"/>
  <c r="G9530" i="1"/>
  <c r="E9530" i="1"/>
  <c r="J9529" i="1"/>
  <c r="G9529" i="1"/>
  <c r="E9529" i="1"/>
  <c r="J9528" i="1"/>
  <c r="G9528" i="1"/>
  <c r="E9528" i="1"/>
  <c r="J9527" i="1"/>
  <c r="G9527" i="1"/>
  <c r="E9527" i="1"/>
  <c r="J9526" i="1"/>
  <c r="G9526" i="1"/>
  <c r="E9526" i="1"/>
  <c r="J9525" i="1"/>
  <c r="G9525" i="1"/>
  <c r="E9525" i="1"/>
  <c r="J9524" i="1"/>
  <c r="G9524" i="1"/>
  <c r="E9524" i="1"/>
  <c r="J9523" i="1"/>
  <c r="G9523" i="1"/>
  <c r="E9523" i="1"/>
  <c r="J9522" i="1"/>
  <c r="G9522" i="1"/>
  <c r="E9522" i="1"/>
  <c r="J9521" i="1"/>
  <c r="G9521" i="1"/>
  <c r="E9521" i="1"/>
  <c r="J9520" i="1"/>
  <c r="G9520" i="1"/>
  <c r="E9520" i="1"/>
  <c r="J9519" i="1"/>
  <c r="G9519" i="1"/>
  <c r="E9519" i="1"/>
  <c r="J9518" i="1"/>
  <c r="G9518" i="1"/>
  <c r="E9518" i="1"/>
  <c r="J9517" i="1"/>
  <c r="G9517" i="1"/>
  <c r="E9517" i="1"/>
  <c r="J9516" i="1"/>
  <c r="G9516" i="1"/>
  <c r="E9516" i="1"/>
  <c r="J9515" i="1"/>
  <c r="G9515" i="1"/>
  <c r="E9515" i="1"/>
  <c r="J9514" i="1"/>
  <c r="G9514" i="1"/>
  <c r="E9514" i="1"/>
  <c r="J9513" i="1"/>
  <c r="G9513" i="1"/>
  <c r="E9513" i="1"/>
  <c r="J9512" i="1"/>
  <c r="G9512" i="1"/>
  <c r="E9512" i="1"/>
  <c r="J9511" i="1"/>
  <c r="G9511" i="1"/>
  <c r="E9511" i="1"/>
  <c r="J9510" i="1"/>
  <c r="G9510" i="1"/>
  <c r="E9510" i="1"/>
  <c r="J9509" i="1"/>
  <c r="G9509" i="1"/>
  <c r="E9509" i="1"/>
  <c r="J9508" i="1"/>
  <c r="G9508" i="1"/>
  <c r="E9508" i="1"/>
  <c r="J9507" i="1"/>
  <c r="G9507" i="1"/>
  <c r="E9507" i="1"/>
  <c r="J9506" i="1"/>
  <c r="G9506" i="1"/>
  <c r="E9506" i="1"/>
  <c r="J9505" i="1"/>
  <c r="G9505" i="1"/>
  <c r="E9505" i="1"/>
  <c r="J9504" i="1"/>
  <c r="G9504" i="1"/>
  <c r="E9504" i="1"/>
  <c r="J9503" i="1"/>
  <c r="G9503" i="1"/>
  <c r="E9503" i="1"/>
  <c r="J9502" i="1"/>
  <c r="G9502" i="1"/>
  <c r="E9502" i="1"/>
  <c r="J9501" i="1"/>
  <c r="G9501" i="1"/>
  <c r="E9501" i="1"/>
  <c r="J9500" i="1"/>
  <c r="G9500" i="1"/>
  <c r="E9500" i="1"/>
  <c r="J9499" i="1"/>
  <c r="G9499" i="1"/>
  <c r="E9499" i="1"/>
  <c r="J9498" i="1"/>
  <c r="G9498" i="1"/>
  <c r="E9498" i="1"/>
  <c r="J9497" i="1"/>
  <c r="G9497" i="1"/>
  <c r="E9497" i="1"/>
  <c r="J9496" i="1"/>
  <c r="G9496" i="1"/>
  <c r="E9496" i="1"/>
  <c r="J9495" i="1"/>
  <c r="G9495" i="1"/>
  <c r="E9495" i="1"/>
  <c r="J9494" i="1"/>
  <c r="G9494" i="1"/>
  <c r="E9494" i="1"/>
  <c r="J9493" i="1"/>
  <c r="G9493" i="1"/>
  <c r="E9493" i="1"/>
  <c r="J9492" i="1"/>
  <c r="G9492" i="1"/>
  <c r="E9492" i="1"/>
  <c r="J9491" i="1"/>
  <c r="G9491" i="1"/>
  <c r="E9491" i="1"/>
  <c r="J9490" i="1"/>
  <c r="G9490" i="1"/>
  <c r="E9490" i="1"/>
  <c r="J9489" i="1"/>
  <c r="G9489" i="1"/>
  <c r="E9489" i="1"/>
  <c r="J9488" i="1"/>
  <c r="G9488" i="1"/>
  <c r="E9488" i="1"/>
  <c r="J9487" i="1"/>
  <c r="G9487" i="1"/>
  <c r="E9487" i="1"/>
  <c r="J9486" i="1"/>
  <c r="G9486" i="1"/>
  <c r="E9486" i="1"/>
  <c r="J9485" i="1"/>
  <c r="G9485" i="1"/>
  <c r="E9485" i="1"/>
  <c r="J9484" i="1"/>
  <c r="G9484" i="1"/>
  <c r="E9484" i="1"/>
  <c r="J9483" i="1"/>
  <c r="G9483" i="1"/>
  <c r="E9483" i="1"/>
  <c r="J9482" i="1"/>
  <c r="G9482" i="1"/>
  <c r="E9482" i="1"/>
  <c r="J9481" i="1"/>
  <c r="G9481" i="1"/>
  <c r="E9481" i="1"/>
  <c r="J9480" i="1"/>
  <c r="G9480" i="1"/>
  <c r="E9480" i="1"/>
  <c r="J9479" i="1"/>
  <c r="G9479" i="1"/>
  <c r="E9479" i="1"/>
  <c r="J9478" i="1"/>
  <c r="G9478" i="1"/>
  <c r="E9478" i="1"/>
  <c r="J9477" i="1"/>
  <c r="G9477" i="1"/>
  <c r="E9477" i="1"/>
  <c r="J9476" i="1"/>
  <c r="G9476" i="1"/>
  <c r="E9476" i="1"/>
  <c r="J9475" i="1"/>
  <c r="G9475" i="1"/>
  <c r="E9475" i="1"/>
  <c r="J9474" i="1"/>
  <c r="G9474" i="1"/>
  <c r="E9474" i="1"/>
  <c r="J9473" i="1"/>
  <c r="G9473" i="1"/>
  <c r="E9473" i="1"/>
  <c r="J9472" i="1"/>
  <c r="G9472" i="1"/>
  <c r="E9472" i="1"/>
  <c r="J9471" i="1"/>
  <c r="G9471" i="1"/>
  <c r="E9471" i="1"/>
  <c r="J9470" i="1"/>
  <c r="G9470" i="1"/>
  <c r="E9470" i="1"/>
  <c r="J9469" i="1"/>
  <c r="G9469" i="1"/>
  <c r="E9469" i="1"/>
  <c r="J9468" i="1"/>
  <c r="G9468" i="1"/>
  <c r="E9468" i="1"/>
  <c r="J9467" i="1"/>
  <c r="G9467" i="1"/>
  <c r="E9467" i="1"/>
  <c r="J9466" i="1"/>
  <c r="G9466" i="1"/>
  <c r="E9466" i="1"/>
  <c r="J9465" i="1"/>
  <c r="G9465" i="1"/>
  <c r="E9465" i="1"/>
  <c r="J9464" i="1"/>
  <c r="G9464" i="1"/>
  <c r="E9464" i="1"/>
  <c r="J9463" i="1"/>
  <c r="G9463" i="1"/>
  <c r="E9463" i="1"/>
  <c r="J9462" i="1"/>
  <c r="G9462" i="1"/>
  <c r="E9462" i="1"/>
  <c r="J9461" i="1"/>
  <c r="G9461" i="1"/>
  <c r="E9461" i="1"/>
  <c r="J9460" i="1"/>
  <c r="G9460" i="1"/>
  <c r="E9460" i="1"/>
  <c r="J9459" i="1"/>
  <c r="G9459" i="1"/>
  <c r="E9459" i="1"/>
  <c r="J9458" i="1"/>
  <c r="G9458" i="1"/>
  <c r="E9458" i="1"/>
  <c r="J9457" i="1"/>
  <c r="G9457" i="1"/>
  <c r="E9457" i="1"/>
  <c r="J9456" i="1"/>
  <c r="G9456" i="1"/>
  <c r="E9456" i="1"/>
  <c r="J9455" i="1"/>
  <c r="G9455" i="1"/>
  <c r="E9455" i="1"/>
  <c r="J9454" i="1"/>
  <c r="G9454" i="1"/>
  <c r="E9454" i="1"/>
  <c r="J9453" i="1"/>
  <c r="G9453" i="1"/>
  <c r="E9453" i="1"/>
  <c r="J9452" i="1"/>
  <c r="G9452" i="1"/>
  <c r="E9452" i="1"/>
  <c r="J9451" i="1"/>
  <c r="G9451" i="1"/>
  <c r="E9451" i="1"/>
  <c r="J9450" i="1"/>
  <c r="G9450" i="1"/>
  <c r="E9450" i="1"/>
  <c r="J9449" i="1"/>
  <c r="G9449" i="1"/>
  <c r="E9449" i="1"/>
  <c r="J9448" i="1"/>
  <c r="G9448" i="1"/>
  <c r="E9448" i="1"/>
  <c r="J9447" i="1"/>
  <c r="G9447" i="1"/>
  <c r="E9447" i="1"/>
  <c r="J9446" i="1"/>
  <c r="G9446" i="1"/>
  <c r="E9446" i="1"/>
  <c r="J9445" i="1"/>
  <c r="G9445" i="1"/>
  <c r="E9445" i="1"/>
  <c r="J9444" i="1"/>
  <c r="G9444" i="1"/>
  <c r="E9444" i="1"/>
  <c r="J9443" i="1"/>
  <c r="G9443" i="1"/>
  <c r="E9443" i="1"/>
  <c r="J9442" i="1"/>
  <c r="G9442" i="1"/>
  <c r="E9442" i="1"/>
  <c r="J9441" i="1"/>
  <c r="G9441" i="1"/>
  <c r="E9441" i="1"/>
  <c r="J9440" i="1"/>
  <c r="G9440" i="1"/>
  <c r="E9440" i="1"/>
  <c r="J9439" i="1"/>
  <c r="G9439" i="1"/>
  <c r="E9439" i="1"/>
  <c r="J9438" i="1"/>
  <c r="G9438" i="1"/>
  <c r="E9438" i="1"/>
  <c r="J9437" i="1"/>
  <c r="G9437" i="1"/>
  <c r="E9437" i="1"/>
  <c r="J9436" i="1"/>
  <c r="G9436" i="1"/>
  <c r="E9436" i="1"/>
  <c r="J9435" i="1"/>
  <c r="G9435" i="1"/>
  <c r="E9435" i="1"/>
  <c r="J9434" i="1"/>
  <c r="G9434" i="1"/>
  <c r="E9434" i="1"/>
  <c r="J9433" i="1"/>
  <c r="G9433" i="1"/>
  <c r="E9433" i="1"/>
  <c r="J9432" i="1"/>
  <c r="G9432" i="1"/>
  <c r="E9432" i="1"/>
  <c r="J9431" i="1"/>
  <c r="G9431" i="1"/>
  <c r="E9431" i="1"/>
  <c r="J9430" i="1"/>
  <c r="G9430" i="1"/>
  <c r="E9430" i="1"/>
  <c r="J9429" i="1"/>
  <c r="G9429" i="1"/>
  <c r="E9429" i="1"/>
  <c r="J9428" i="1"/>
  <c r="G9428" i="1"/>
  <c r="E9428" i="1"/>
  <c r="J9427" i="1"/>
  <c r="G9427" i="1"/>
  <c r="E9427" i="1"/>
  <c r="J9426" i="1"/>
  <c r="G9426" i="1"/>
  <c r="E9426" i="1"/>
  <c r="J9425" i="1"/>
  <c r="G9425" i="1"/>
  <c r="E9425" i="1"/>
  <c r="J9424" i="1"/>
  <c r="G9424" i="1"/>
  <c r="E9424" i="1"/>
  <c r="J9423" i="1"/>
  <c r="G9423" i="1"/>
  <c r="E9423" i="1"/>
  <c r="J9422" i="1"/>
  <c r="G9422" i="1"/>
  <c r="E9422" i="1"/>
  <c r="J9421" i="1"/>
  <c r="G9421" i="1"/>
  <c r="E9421" i="1"/>
  <c r="J9420" i="1"/>
  <c r="G9420" i="1"/>
  <c r="E9420" i="1"/>
  <c r="J9419" i="1"/>
  <c r="G9419" i="1"/>
  <c r="E9419" i="1"/>
  <c r="J9418" i="1"/>
  <c r="G9418" i="1"/>
  <c r="E9418" i="1"/>
  <c r="J9417" i="1"/>
  <c r="G9417" i="1"/>
  <c r="E9417" i="1"/>
  <c r="J9416" i="1"/>
  <c r="G9416" i="1"/>
  <c r="E9416" i="1"/>
  <c r="J9415" i="1"/>
  <c r="G9415" i="1"/>
  <c r="E9415" i="1"/>
  <c r="J9414" i="1"/>
  <c r="G9414" i="1"/>
  <c r="E9414" i="1"/>
  <c r="J9413" i="1"/>
  <c r="G9413" i="1"/>
  <c r="E9413" i="1"/>
  <c r="J9412" i="1"/>
  <c r="G9412" i="1"/>
  <c r="E9412" i="1"/>
  <c r="J9411" i="1"/>
  <c r="G9411" i="1"/>
  <c r="E9411" i="1"/>
  <c r="J9410" i="1"/>
  <c r="G9410" i="1"/>
  <c r="E9410" i="1"/>
  <c r="J9409" i="1"/>
  <c r="G9409" i="1"/>
  <c r="E9409" i="1"/>
  <c r="J9408" i="1"/>
  <c r="G9408" i="1"/>
  <c r="E9408" i="1"/>
  <c r="J9407" i="1"/>
  <c r="G9407" i="1"/>
  <c r="E9407" i="1"/>
  <c r="J9406" i="1"/>
  <c r="G9406" i="1"/>
  <c r="E9406" i="1"/>
  <c r="J9405" i="1"/>
  <c r="G9405" i="1"/>
  <c r="E9405" i="1"/>
  <c r="J9404" i="1"/>
  <c r="G9404" i="1"/>
  <c r="E9404" i="1"/>
  <c r="J9403" i="1"/>
  <c r="G9403" i="1"/>
  <c r="E9403" i="1"/>
  <c r="J9402" i="1"/>
  <c r="G9402" i="1"/>
  <c r="E9402" i="1"/>
  <c r="J9401" i="1"/>
  <c r="G9401" i="1"/>
  <c r="E9401" i="1"/>
  <c r="J9400" i="1"/>
  <c r="G9400" i="1"/>
  <c r="E9400" i="1"/>
  <c r="J9399" i="1"/>
  <c r="G9399" i="1"/>
  <c r="E9399" i="1"/>
  <c r="J9398" i="1"/>
  <c r="G9398" i="1"/>
  <c r="E9398" i="1"/>
  <c r="J9397" i="1"/>
  <c r="G9397" i="1"/>
  <c r="E9397" i="1"/>
  <c r="J9396" i="1"/>
  <c r="G9396" i="1"/>
  <c r="E9396" i="1"/>
  <c r="J9395" i="1"/>
  <c r="G9395" i="1"/>
  <c r="E9395" i="1"/>
  <c r="J9394" i="1"/>
  <c r="G9394" i="1"/>
  <c r="E9394" i="1"/>
  <c r="J9393" i="1"/>
  <c r="G9393" i="1"/>
  <c r="E9393" i="1"/>
  <c r="J9392" i="1"/>
  <c r="G9392" i="1"/>
  <c r="E9392" i="1"/>
  <c r="J9391" i="1"/>
  <c r="G9391" i="1"/>
  <c r="E9391" i="1"/>
  <c r="J9390" i="1"/>
  <c r="G9390" i="1"/>
  <c r="E9390" i="1"/>
  <c r="J9389" i="1"/>
  <c r="G9389" i="1"/>
  <c r="E9389" i="1"/>
  <c r="J9388" i="1"/>
  <c r="G9388" i="1"/>
  <c r="E9388" i="1"/>
  <c r="J9387" i="1"/>
  <c r="G9387" i="1"/>
  <c r="E9387" i="1"/>
  <c r="J9386" i="1"/>
  <c r="G9386" i="1"/>
  <c r="E9386" i="1"/>
  <c r="J9385" i="1"/>
  <c r="G9385" i="1"/>
  <c r="E9385" i="1"/>
  <c r="J9384" i="1"/>
  <c r="G9384" i="1"/>
  <c r="E9384" i="1"/>
  <c r="J9383" i="1"/>
  <c r="G9383" i="1"/>
  <c r="E9383" i="1"/>
  <c r="J9382" i="1"/>
  <c r="G9382" i="1"/>
  <c r="E9382" i="1"/>
  <c r="J9381" i="1"/>
  <c r="G9381" i="1"/>
  <c r="E9381" i="1"/>
  <c r="J9380" i="1"/>
  <c r="G9380" i="1"/>
  <c r="E9380" i="1"/>
  <c r="J9379" i="1"/>
  <c r="G9379" i="1"/>
  <c r="E9379" i="1"/>
  <c r="J9378" i="1"/>
  <c r="G9378" i="1"/>
  <c r="E9378" i="1"/>
  <c r="J9377" i="1"/>
  <c r="G9377" i="1"/>
  <c r="E9377" i="1"/>
  <c r="J9376" i="1"/>
  <c r="G9376" i="1"/>
  <c r="E9376" i="1"/>
  <c r="J9375" i="1"/>
  <c r="G9375" i="1"/>
  <c r="E9375" i="1"/>
  <c r="J9374" i="1"/>
  <c r="G9374" i="1"/>
  <c r="E9374" i="1"/>
  <c r="J9373" i="1"/>
  <c r="G9373" i="1"/>
  <c r="E9373" i="1"/>
  <c r="J9372" i="1"/>
  <c r="G9372" i="1"/>
  <c r="E9372" i="1"/>
  <c r="J9371" i="1"/>
  <c r="G9371" i="1"/>
  <c r="E9371" i="1"/>
  <c r="J9370" i="1"/>
  <c r="G9370" i="1"/>
  <c r="E9370" i="1"/>
  <c r="J9369" i="1"/>
  <c r="G9369" i="1"/>
  <c r="E9369" i="1"/>
  <c r="J9368" i="1"/>
  <c r="G9368" i="1"/>
  <c r="E9368" i="1"/>
  <c r="J9367" i="1"/>
  <c r="G9367" i="1"/>
  <c r="E9367" i="1"/>
  <c r="J9366" i="1"/>
  <c r="G9366" i="1"/>
  <c r="E9366" i="1"/>
  <c r="J9365" i="1"/>
  <c r="G9365" i="1"/>
  <c r="E9365" i="1"/>
  <c r="J9364" i="1"/>
  <c r="G9364" i="1"/>
  <c r="E9364" i="1"/>
  <c r="J9363" i="1"/>
  <c r="G9363" i="1"/>
  <c r="E9363" i="1"/>
  <c r="J9362" i="1"/>
  <c r="G9362" i="1"/>
  <c r="E9362" i="1"/>
  <c r="J9361" i="1"/>
  <c r="G9361" i="1"/>
  <c r="E9361" i="1"/>
  <c r="J9360" i="1"/>
  <c r="G9360" i="1"/>
  <c r="E9360" i="1"/>
  <c r="J9359" i="1"/>
  <c r="G9359" i="1"/>
  <c r="E9359" i="1"/>
  <c r="J9358" i="1"/>
  <c r="G9358" i="1"/>
  <c r="E9358" i="1"/>
  <c r="J9357" i="1"/>
  <c r="G9357" i="1"/>
  <c r="E9357" i="1"/>
  <c r="J9356" i="1"/>
  <c r="G9356" i="1"/>
  <c r="E9356" i="1"/>
  <c r="J9355" i="1"/>
  <c r="G9355" i="1"/>
  <c r="E9355" i="1"/>
  <c r="J9354" i="1"/>
  <c r="G9354" i="1"/>
  <c r="E9354" i="1"/>
  <c r="J9353" i="1"/>
  <c r="G9353" i="1"/>
  <c r="E9353" i="1"/>
  <c r="J9352" i="1"/>
  <c r="G9352" i="1"/>
  <c r="E9352" i="1"/>
  <c r="J9351" i="1"/>
  <c r="G9351" i="1"/>
  <c r="E9351" i="1"/>
  <c r="J9350" i="1"/>
  <c r="G9350" i="1"/>
  <c r="E9350" i="1"/>
  <c r="J9349" i="1"/>
  <c r="G9349" i="1"/>
  <c r="E9349" i="1"/>
  <c r="J9348" i="1"/>
  <c r="G9348" i="1"/>
  <c r="E9348" i="1"/>
  <c r="J9347" i="1"/>
  <c r="G9347" i="1"/>
  <c r="E9347" i="1"/>
  <c r="J9346" i="1"/>
  <c r="G9346" i="1"/>
  <c r="E9346" i="1"/>
  <c r="J9345" i="1"/>
  <c r="G9345" i="1"/>
  <c r="E9345" i="1"/>
  <c r="J9344" i="1"/>
  <c r="G9344" i="1"/>
  <c r="E9344" i="1"/>
  <c r="J9343" i="1"/>
  <c r="G9343" i="1"/>
  <c r="E9343" i="1"/>
  <c r="J9342" i="1"/>
  <c r="G9342" i="1"/>
  <c r="E9342" i="1"/>
  <c r="J9341" i="1"/>
  <c r="G9341" i="1"/>
  <c r="E9341" i="1"/>
  <c r="J9340" i="1"/>
  <c r="G9340" i="1"/>
  <c r="E9340" i="1"/>
  <c r="J9339" i="1"/>
  <c r="G9339" i="1"/>
  <c r="E9339" i="1"/>
  <c r="J9338" i="1"/>
  <c r="G9338" i="1"/>
  <c r="E9338" i="1"/>
  <c r="J9337" i="1"/>
  <c r="G9337" i="1"/>
  <c r="E9337" i="1"/>
  <c r="J9336" i="1"/>
  <c r="G9336" i="1"/>
  <c r="E9336" i="1"/>
  <c r="J9335" i="1"/>
  <c r="G9335" i="1"/>
  <c r="E9335" i="1"/>
  <c r="J9334" i="1"/>
  <c r="G9334" i="1"/>
  <c r="E9334" i="1"/>
  <c r="J9333" i="1"/>
  <c r="G9333" i="1"/>
  <c r="E9333" i="1"/>
  <c r="J9332" i="1"/>
  <c r="G9332" i="1"/>
  <c r="E9332" i="1"/>
  <c r="J9331" i="1"/>
  <c r="G9331" i="1"/>
  <c r="E9331" i="1"/>
  <c r="J9330" i="1"/>
  <c r="G9330" i="1"/>
  <c r="E9330" i="1"/>
  <c r="J9329" i="1"/>
  <c r="G9329" i="1"/>
  <c r="E9329" i="1"/>
  <c r="J9328" i="1"/>
  <c r="G9328" i="1"/>
  <c r="E9328" i="1"/>
  <c r="J9327" i="1"/>
  <c r="G9327" i="1"/>
  <c r="E9327" i="1"/>
  <c r="J9326" i="1"/>
  <c r="G9326" i="1"/>
  <c r="E9326" i="1"/>
  <c r="J9325" i="1"/>
  <c r="G9325" i="1"/>
  <c r="E9325" i="1"/>
  <c r="J9324" i="1"/>
  <c r="G9324" i="1"/>
  <c r="E9324" i="1"/>
  <c r="J9323" i="1"/>
  <c r="G9323" i="1"/>
  <c r="E9323" i="1"/>
  <c r="J9322" i="1"/>
  <c r="G9322" i="1"/>
  <c r="E9322" i="1"/>
  <c r="J9321" i="1"/>
  <c r="G9321" i="1"/>
  <c r="E9321" i="1"/>
  <c r="J9320" i="1"/>
  <c r="G9320" i="1"/>
  <c r="E9320" i="1"/>
  <c r="J9319" i="1"/>
  <c r="G9319" i="1"/>
  <c r="E9319" i="1"/>
  <c r="J9318" i="1"/>
  <c r="G9318" i="1"/>
  <c r="E9318" i="1"/>
  <c r="J9317" i="1"/>
  <c r="G9317" i="1"/>
  <c r="E9317" i="1"/>
  <c r="J9316" i="1"/>
  <c r="G9316" i="1"/>
  <c r="E9316" i="1"/>
  <c r="J9315" i="1"/>
  <c r="G9315" i="1"/>
  <c r="E9315" i="1"/>
  <c r="J9314" i="1"/>
  <c r="G9314" i="1"/>
  <c r="E9314" i="1"/>
  <c r="J9313" i="1"/>
  <c r="G9313" i="1"/>
  <c r="E9313" i="1"/>
  <c r="J9312" i="1"/>
  <c r="G9312" i="1"/>
  <c r="E9312" i="1"/>
  <c r="J9311" i="1"/>
  <c r="G9311" i="1"/>
  <c r="E9311" i="1"/>
  <c r="J9310" i="1"/>
  <c r="G9310" i="1"/>
  <c r="E9310" i="1"/>
  <c r="J9309" i="1"/>
  <c r="G9309" i="1"/>
  <c r="E9309" i="1"/>
  <c r="J9308" i="1"/>
  <c r="G9308" i="1"/>
  <c r="E9308" i="1"/>
  <c r="J9307" i="1"/>
  <c r="G9307" i="1"/>
  <c r="E9307" i="1"/>
  <c r="J9306" i="1"/>
  <c r="G9306" i="1"/>
  <c r="E9306" i="1"/>
  <c r="J9305" i="1"/>
  <c r="G9305" i="1"/>
  <c r="E9305" i="1"/>
  <c r="J9304" i="1"/>
  <c r="G9304" i="1"/>
  <c r="E9304" i="1"/>
  <c r="J9303" i="1"/>
  <c r="G9303" i="1"/>
  <c r="E9303" i="1"/>
  <c r="J9302" i="1"/>
  <c r="G9302" i="1"/>
  <c r="E9302" i="1"/>
  <c r="J9301" i="1"/>
  <c r="G9301" i="1"/>
  <c r="E9301" i="1"/>
  <c r="J9300" i="1"/>
  <c r="G9300" i="1"/>
  <c r="E9300" i="1"/>
  <c r="J9299" i="1"/>
  <c r="G9299" i="1"/>
  <c r="E9299" i="1"/>
  <c r="J9298" i="1"/>
  <c r="G9298" i="1"/>
  <c r="E9298" i="1"/>
  <c r="J9297" i="1"/>
  <c r="G9297" i="1"/>
  <c r="E9297" i="1"/>
  <c r="J9296" i="1"/>
  <c r="G9296" i="1"/>
  <c r="E9296" i="1"/>
  <c r="J9295" i="1"/>
  <c r="G9295" i="1"/>
  <c r="E9295" i="1"/>
  <c r="J9294" i="1"/>
  <c r="G9294" i="1"/>
  <c r="E9294" i="1"/>
  <c r="J9293" i="1"/>
  <c r="G9293" i="1"/>
  <c r="E9293" i="1"/>
  <c r="J9292" i="1"/>
  <c r="G9292" i="1"/>
  <c r="E9292" i="1"/>
  <c r="J9291" i="1"/>
  <c r="G9291" i="1"/>
  <c r="E9291" i="1"/>
  <c r="J9290" i="1"/>
  <c r="G9290" i="1"/>
  <c r="E9290" i="1"/>
  <c r="J9289" i="1"/>
  <c r="G9289" i="1"/>
  <c r="E9289" i="1"/>
  <c r="J9288" i="1"/>
  <c r="G9288" i="1"/>
  <c r="E9288" i="1"/>
  <c r="J9287" i="1"/>
  <c r="G9287" i="1"/>
  <c r="E9287" i="1"/>
  <c r="J9286" i="1"/>
  <c r="G9286" i="1"/>
  <c r="E9286" i="1"/>
  <c r="J9285" i="1"/>
  <c r="G9285" i="1"/>
  <c r="E9285" i="1"/>
  <c r="J9284" i="1"/>
  <c r="G9284" i="1"/>
  <c r="E9284" i="1"/>
  <c r="J9283" i="1"/>
  <c r="G9283" i="1"/>
  <c r="E9283" i="1"/>
  <c r="J9282" i="1"/>
  <c r="G9282" i="1"/>
  <c r="E9282" i="1"/>
  <c r="J9281" i="1"/>
  <c r="G9281" i="1"/>
  <c r="E9281" i="1"/>
  <c r="J9280" i="1"/>
  <c r="G9280" i="1"/>
  <c r="E9280" i="1"/>
  <c r="J9279" i="1"/>
  <c r="G9279" i="1"/>
  <c r="E9279" i="1"/>
  <c r="J9278" i="1"/>
  <c r="G9278" i="1"/>
  <c r="E9278" i="1"/>
  <c r="J9277" i="1"/>
  <c r="G9277" i="1"/>
  <c r="E9277" i="1"/>
  <c r="J9276" i="1"/>
  <c r="G9276" i="1"/>
  <c r="E9276" i="1"/>
  <c r="J9275" i="1"/>
  <c r="G9275" i="1"/>
  <c r="E9275" i="1"/>
  <c r="J9274" i="1"/>
  <c r="G9274" i="1"/>
  <c r="E9274" i="1"/>
  <c r="J9273" i="1"/>
  <c r="G9273" i="1"/>
  <c r="E9273" i="1"/>
  <c r="J9272" i="1"/>
  <c r="G9272" i="1"/>
  <c r="E9272" i="1"/>
  <c r="J9271" i="1"/>
  <c r="G9271" i="1"/>
  <c r="E9271" i="1"/>
  <c r="J9270" i="1"/>
  <c r="G9270" i="1"/>
  <c r="E9270" i="1"/>
  <c r="J9269" i="1"/>
  <c r="G9269" i="1"/>
  <c r="E9269" i="1"/>
  <c r="J9268" i="1"/>
  <c r="G9268" i="1"/>
  <c r="E9268" i="1"/>
  <c r="J9267" i="1"/>
  <c r="G9267" i="1"/>
  <c r="E9267" i="1"/>
  <c r="J9266" i="1"/>
  <c r="G9266" i="1"/>
  <c r="E9266" i="1"/>
  <c r="J9265" i="1"/>
  <c r="G9265" i="1"/>
  <c r="E9265" i="1"/>
  <c r="J9264" i="1"/>
  <c r="G9264" i="1"/>
  <c r="E9264" i="1"/>
  <c r="J9263" i="1"/>
  <c r="G9263" i="1"/>
  <c r="E9263" i="1"/>
  <c r="J9262" i="1"/>
  <c r="G9262" i="1"/>
  <c r="E9262" i="1"/>
  <c r="J9261" i="1"/>
  <c r="G9261" i="1"/>
  <c r="E9261" i="1"/>
  <c r="J9260" i="1"/>
  <c r="G9260" i="1"/>
  <c r="E9260" i="1"/>
  <c r="J9259" i="1"/>
  <c r="G9259" i="1"/>
  <c r="E9259" i="1"/>
  <c r="J9258" i="1"/>
  <c r="G9258" i="1"/>
  <c r="E9258" i="1"/>
  <c r="J9257" i="1"/>
  <c r="G9257" i="1"/>
  <c r="E9257" i="1"/>
  <c r="J9256" i="1"/>
  <c r="G9256" i="1"/>
  <c r="E9256" i="1"/>
  <c r="J9255" i="1"/>
  <c r="G9255" i="1"/>
  <c r="E9255" i="1"/>
  <c r="J9254" i="1"/>
  <c r="G9254" i="1"/>
  <c r="E9254" i="1"/>
  <c r="J9253" i="1"/>
  <c r="G9253" i="1"/>
  <c r="E9253" i="1"/>
  <c r="J9252" i="1"/>
  <c r="G9252" i="1"/>
  <c r="E9252" i="1"/>
  <c r="J9251" i="1"/>
  <c r="G9251" i="1"/>
  <c r="E9251" i="1"/>
  <c r="J9250" i="1"/>
  <c r="G9250" i="1"/>
  <c r="E9250" i="1"/>
  <c r="J9249" i="1"/>
  <c r="G9249" i="1"/>
  <c r="E9249" i="1"/>
  <c r="J9248" i="1"/>
  <c r="G9248" i="1"/>
  <c r="E9248" i="1"/>
  <c r="J9247" i="1"/>
  <c r="G9247" i="1"/>
  <c r="E9247" i="1"/>
  <c r="J9246" i="1"/>
  <c r="G9246" i="1"/>
  <c r="E9246" i="1"/>
  <c r="J9245" i="1"/>
  <c r="G9245" i="1"/>
  <c r="E9245" i="1"/>
  <c r="J9244" i="1"/>
  <c r="G9244" i="1"/>
  <c r="E9244" i="1"/>
  <c r="J9243" i="1"/>
  <c r="G9243" i="1"/>
  <c r="E9243" i="1"/>
  <c r="J9242" i="1"/>
  <c r="G9242" i="1"/>
  <c r="E9242" i="1"/>
  <c r="J9241" i="1"/>
  <c r="G9241" i="1"/>
  <c r="E9241" i="1"/>
  <c r="J9240" i="1"/>
  <c r="G9240" i="1"/>
  <c r="E9240" i="1"/>
  <c r="J9239" i="1"/>
  <c r="G9239" i="1"/>
  <c r="E9239" i="1"/>
  <c r="J9238" i="1"/>
  <c r="G9238" i="1"/>
  <c r="E9238" i="1"/>
  <c r="J9237" i="1"/>
  <c r="G9237" i="1"/>
  <c r="E9237" i="1"/>
  <c r="J9236" i="1"/>
  <c r="G9236" i="1"/>
  <c r="E9236" i="1"/>
  <c r="J9235" i="1"/>
  <c r="G9235" i="1"/>
  <c r="E9235" i="1"/>
  <c r="J9234" i="1"/>
  <c r="G9234" i="1"/>
  <c r="E9234" i="1"/>
  <c r="J9233" i="1"/>
  <c r="G9233" i="1"/>
  <c r="E9233" i="1"/>
  <c r="J9232" i="1"/>
  <c r="G9232" i="1"/>
  <c r="E9232" i="1"/>
  <c r="J9231" i="1"/>
  <c r="G9231" i="1"/>
  <c r="E9231" i="1"/>
  <c r="J9230" i="1"/>
  <c r="G9230" i="1"/>
  <c r="E9230" i="1"/>
  <c r="J9229" i="1"/>
  <c r="G9229" i="1"/>
  <c r="E9229" i="1"/>
  <c r="J9228" i="1"/>
  <c r="G9228" i="1"/>
  <c r="E9228" i="1"/>
  <c r="J9227" i="1"/>
  <c r="G9227" i="1"/>
  <c r="E9227" i="1"/>
  <c r="J9226" i="1"/>
  <c r="G9226" i="1"/>
  <c r="E9226" i="1"/>
  <c r="J9225" i="1"/>
  <c r="G9225" i="1"/>
  <c r="E9225" i="1"/>
  <c r="J9224" i="1"/>
  <c r="G9224" i="1"/>
  <c r="E9224" i="1"/>
  <c r="J9223" i="1"/>
  <c r="G9223" i="1"/>
  <c r="E9223" i="1"/>
  <c r="J9222" i="1"/>
  <c r="G9222" i="1"/>
  <c r="E9222" i="1"/>
  <c r="J9221" i="1"/>
  <c r="G9221" i="1"/>
  <c r="E9221" i="1"/>
  <c r="J9220" i="1"/>
  <c r="G9220" i="1"/>
  <c r="E9220" i="1"/>
  <c r="J9219" i="1"/>
  <c r="G9219" i="1"/>
  <c r="E9219" i="1"/>
  <c r="J9218" i="1"/>
  <c r="G9218" i="1"/>
  <c r="E9218" i="1"/>
  <c r="J9217" i="1"/>
  <c r="G9217" i="1"/>
  <c r="E9217" i="1"/>
  <c r="J9216" i="1"/>
  <c r="G9216" i="1"/>
  <c r="E9216" i="1"/>
  <c r="J9215" i="1"/>
  <c r="G9215" i="1"/>
  <c r="E9215" i="1"/>
  <c r="J9214" i="1"/>
  <c r="G9214" i="1"/>
  <c r="E9214" i="1"/>
  <c r="J9213" i="1"/>
  <c r="G9213" i="1"/>
  <c r="E9213" i="1"/>
  <c r="J9212" i="1"/>
  <c r="G9212" i="1"/>
  <c r="E9212" i="1"/>
  <c r="J9211" i="1"/>
  <c r="G9211" i="1"/>
  <c r="E9211" i="1"/>
  <c r="J9210" i="1"/>
  <c r="G9210" i="1"/>
  <c r="E9210" i="1"/>
  <c r="J9209" i="1"/>
  <c r="G9209" i="1"/>
  <c r="E9209" i="1"/>
  <c r="J9208" i="1"/>
  <c r="G9208" i="1"/>
  <c r="E9208" i="1"/>
  <c r="J9207" i="1"/>
  <c r="G9207" i="1"/>
  <c r="E9207" i="1"/>
  <c r="J9206" i="1"/>
  <c r="G9206" i="1"/>
  <c r="E9206" i="1"/>
  <c r="J9205" i="1"/>
  <c r="G9205" i="1"/>
  <c r="E9205" i="1"/>
  <c r="J9204" i="1"/>
  <c r="G9204" i="1"/>
  <c r="E9204" i="1"/>
  <c r="J9203" i="1"/>
  <c r="G9203" i="1"/>
  <c r="E9203" i="1"/>
  <c r="J9202" i="1"/>
  <c r="G9202" i="1"/>
  <c r="E9202" i="1"/>
  <c r="J9201" i="1"/>
  <c r="G9201" i="1"/>
  <c r="E9201" i="1"/>
  <c r="J9200" i="1"/>
  <c r="G9200" i="1"/>
  <c r="E9200" i="1"/>
  <c r="J9199" i="1"/>
  <c r="G9199" i="1"/>
  <c r="E9199" i="1"/>
  <c r="J9198" i="1"/>
  <c r="G9198" i="1"/>
  <c r="E9198" i="1"/>
  <c r="J9197" i="1"/>
  <c r="G9197" i="1"/>
  <c r="E9197" i="1"/>
  <c r="J9196" i="1"/>
  <c r="G9196" i="1"/>
  <c r="E9196" i="1"/>
  <c r="J9195" i="1"/>
  <c r="G9195" i="1"/>
  <c r="E9195" i="1"/>
  <c r="J9194" i="1"/>
  <c r="G9194" i="1"/>
  <c r="E9194" i="1"/>
  <c r="J9193" i="1"/>
  <c r="G9193" i="1"/>
  <c r="E9193" i="1"/>
  <c r="J9192" i="1"/>
  <c r="G9192" i="1"/>
  <c r="E9192" i="1"/>
  <c r="J9191" i="1"/>
  <c r="G9191" i="1"/>
  <c r="E9191" i="1"/>
  <c r="J9190" i="1"/>
  <c r="G9190" i="1"/>
  <c r="E9190" i="1"/>
  <c r="J9189" i="1"/>
  <c r="G9189" i="1"/>
  <c r="E9189" i="1"/>
  <c r="J9188" i="1"/>
  <c r="G9188" i="1"/>
  <c r="E9188" i="1"/>
  <c r="J9187" i="1"/>
  <c r="G9187" i="1"/>
  <c r="E9187" i="1"/>
  <c r="J9186" i="1"/>
  <c r="G9186" i="1"/>
  <c r="E9186" i="1"/>
  <c r="J9185" i="1"/>
  <c r="G9185" i="1"/>
  <c r="E9185" i="1"/>
  <c r="J9184" i="1"/>
  <c r="G9184" i="1"/>
  <c r="E9184" i="1"/>
  <c r="J9183" i="1"/>
  <c r="G9183" i="1"/>
  <c r="E9183" i="1"/>
  <c r="J9182" i="1"/>
  <c r="G9182" i="1"/>
  <c r="E9182" i="1"/>
  <c r="J9181" i="1"/>
  <c r="G9181" i="1"/>
  <c r="E9181" i="1"/>
  <c r="J9180" i="1"/>
  <c r="G9180" i="1"/>
  <c r="E9180" i="1"/>
  <c r="J9179" i="1"/>
  <c r="G9179" i="1"/>
  <c r="E9179" i="1"/>
  <c r="J9178" i="1"/>
  <c r="G9178" i="1"/>
  <c r="E9178" i="1"/>
  <c r="J9177" i="1"/>
  <c r="G9177" i="1"/>
  <c r="E9177" i="1"/>
  <c r="J9176" i="1"/>
  <c r="G9176" i="1"/>
  <c r="E9176" i="1"/>
  <c r="J9175" i="1"/>
  <c r="G9175" i="1"/>
  <c r="E9175" i="1"/>
  <c r="J9174" i="1"/>
  <c r="G9174" i="1"/>
  <c r="E9174" i="1"/>
  <c r="J9173" i="1"/>
  <c r="G9173" i="1"/>
  <c r="E9173" i="1"/>
  <c r="J9172" i="1"/>
  <c r="G9172" i="1"/>
  <c r="E9172" i="1"/>
  <c r="J9171" i="1"/>
  <c r="G9171" i="1"/>
  <c r="E9171" i="1"/>
  <c r="J9170" i="1"/>
  <c r="G9170" i="1"/>
  <c r="E9170" i="1"/>
  <c r="J9169" i="1"/>
  <c r="G9169" i="1"/>
  <c r="E9169" i="1"/>
  <c r="J9168" i="1"/>
  <c r="G9168" i="1"/>
  <c r="E9168" i="1"/>
  <c r="J9167" i="1"/>
  <c r="G9167" i="1"/>
  <c r="E9167" i="1"/>
  <c r="J9166" i="1"/>
  <c r="G9166" i="1"/>
  <c r="E9166" i="1"/>
  <c r="J9165" i="1"/>
  <c r="G9165" i="1"/>
  <c r="E9165" i="1"/>
  <c r="J9164" i="1"/>
  <c r="G9164" i="1"/>
  <c r="E9164" i="1"/>
  <c r="J9163" i="1"/>
  <c r="G9163" i="1"/>
  <c r="E9163" i="1"/>
  <c r="J9162" i="1"/>
  <c r="G9162" i="1"/>
  <c r="E9162" i="1"/>
  <c r="J9161" i="1"/>
  <c r="G9161" i="1"/>
  <c r="E9161" i="1"/>
  <c r="J9160" i="1"/>
  <c r="G9160" i="1"/>
  <c r="E9160" i="1"/>
  <c r="J9159" i="1"/>
  <c r="G9159" i="1"/>
  <c r="E9159" i="1"/>
  <c r="J9158" i="1"/>
  <c r="G9158" i="1"/>
  <c r="E9158" i="1"/>
  <c r="J9157" i="1"/>
  <c r="G9157" i="1"/>
  <c r="E9157" i="1"/>
  <c r="J9156" i="1"/>
  <c r="G9156" i="1"/>
  <c r="E9156" i="1"/>
  <c r="J9155" i="1"/>
  <c r="G9155" i="1"/>
  <c r="E9155" i="1"/>
  <c r="J9154" i="1"/>
  <c r="G9154" i="1"/>
  <c r="E9154" i="1"/>
  <c r="J9153" i="1"/>
  <c r="G9153" i="1"/>
  <c r="E9153" i="1"/>
  <c r="J9152" i="1"/>
  <c r="G9152" i="1"/>
  <c r="E9152" i="1"/>
  <c r="J9151" i="1"/>
  <c r="G9151" i="1"/>
  <c r="E9151" i="1"/>
  <c r="J9150" i="1"/>
  <c r="G9150" i="1"/>
  <c r="E9150" i="1"/>
  <c r="J9149" i="1"/>
  <c r="G9149" i="1"/>
  <c r="E9149" i="1"/>
  <c r="J9148" i="1"/>
  <c r="G9148" i="1"/>
  <c r="E9148" i="1"/>
  <c r="J9147" i="1"/>
  <c r="G9147" i="1"/>
  <c r="E9147" i="1"/>
  <c r="J9146" i="1"/>
  <c r="G9146" i="1"/>
  <c r="E9146" i="1"/>
  <c r="J9145" i="1"/>
  <c r="G9145" i="1"/>
  <c r="E9145" i="1"/>
  <c r="J9144" i="1"/>
  <c r="G9144" i="1"/>
  <c r="E9144" i="1"/>
  <c r="J9143" i="1"/>
  <c r="G9143" i="1"/>
  <c r="E9143" i="1"/>
  <c r="J9142" i="1"/>
  <c r="G9142" i="1"/>
  <c r="E9142" i="1"/>
  <c r="J9141" i="1"/>
  <c r="G9141" i="1"/>
  <c r="E9141" i="1"/>
  <c r="J9140" i="1"/>
  <c r="G9140" i="1"/>
  <c r="E9140" i="1"/>
  <c r="J9139" i="1"/>
  <c r="G9139" i="1"/>
  <c r="E9139" i="1"/>
  <c r="J9138" i="1"/>
  <c r="G9138" i="1"/>
  <c r="E9138" i="1"/>
  <c r="J9137" i="1"/>
  <c r="G9137" i="1"/>
  <c r="E9137" i="1"/>
  <c r="J9136" i="1"/>
  <c r="G9136" i="1"/>
  <c r="E9136" i="1"/>
  <c r="J9135" i="1"/>
  <c r="G9135" i="1"/>
  <c r="E9135" i="1"/>
  <c r="J9134" i="1"/>
  <c r="G9134" i="1"/>
  <c r="E9134" i="1"/>
  <c r="J9133" i="1"/>
  <c r="G9133" i="1"/>
  <c r="E9133" i="1"/>
  <c r="J9132" i="1"/>
  <c r="G9132" i="1"/>
  <c r="E9132" i="1"/>
  <c r="J9131" i="1"/>
  <c r="G9131" i="1"/>
  <c r="E9131" i="1"/>
  <c r="J9130" i="1"/>
  <c r="G9130" i="1"/>
  <c r="E9130" i="1"/>
  <c r="J9129" i="1"/>
  <c r="G9129" i="1"/>
  <c r="E9129" i="1"/>
  <c r="J9128" i="1"/>
  <c r="G9128" i="1"/>
  <c r="E9128" i="1"/>
  <c r="J9127" i="1"/>
  <c r="G9127" i="1"/>
  <c r="E9127" i="1"/>
  <c r="J9126" i="1"/>
  <c r="G9126" i="1"/>
  <c r="E9126" i="1"/>
  <c r="J9125" i="1"/>
  <c r="G9125" i="1"/>
  <c r="E9125" i="1"/>
  <c r="J9124" i="1"/>
  <c r="G9124" i="1"/>
  <c r="E9124" i="1"/>
  <c r="J9123" i="1"/>
  <c r="G9123" i="1"/>
  <c r="E9123" i="1"/>
  <c r="J9122" i="1"/>
  <c r="G9122" i="1"/>
  <c r="E9122" i="1"/>
  <c r="J9121" i="1"/>
  <c r="G9121" i="1"/>
  <c r="E9121" i="1"/>
  <c r="J9120" i="1"/>
  <c r="G9120" i="1"/>
  <c r="E9120" i="1"/>
  <c r="J9119" i="1"/>
  <c r="G9119" i="1"/>
  <c r="E9119" i="1"/>
  <c r="J9118" i="1"/>
  <c r="G9118" i="1"/>
  <c r="E9118" i="1"/>
  <c r="J9117" i="1"/>
  <c r="G9117" i="1"/>
  <c r="E9117" i="1"/>
  <c r="J9116" i="1"/>
  <c r="G9116" i="1"/>
  <c r="E9116" i="1"/>
  <c r="J9115" i="1"/>
  <c r="G9115" i="1"/>
  <c r="E9115" i="1"/>
  <c r="J9114" i="1"/>
  <c r="G9114" i="1"/>
  <c r="E9114" i="1"/>
  <c r="J9113" i="1"/>
  <c r="G9113" i="1"/>
  <c r="E9113" i="1"/>
  <c r="J9112" i="1"/>
  <c r="G9112" i="1"/>
  <c r="E9112" i="1"/>
  <c r="J9111" i="1"/>
  <c r="G9111" i="1"/>
  <c r="E9111" i="1"/>
  <c r="J9110" i="1"/>
  <c r="G9110" i="1"/>
  <c r="E9110" i="1"/>
  <c r="J9109" i="1"/>
  <c r="G9109" i="1"/>
  <c r="E9109" i="1"/>
  <c r="J9108" i="1"/>
  <c r="G9108" i="1"/>
  <c r="E9108" i="1"/>
  <c r="J9107" i="1"/>
  <c r="G9107" i="1"/>
  <c r="E9107" i="1"/>
  <c r="J9106" i="1"/>
  <c r="G9106" i="1"/>
  <c r="E9106" i="1"/>
  <c r="J9105" i="1"/>
  <c r="G9105" i="1"/>
  <c r="E9105" i="1"/>
  <c r="J9104" i="1"/>
  <c r="G9104" i="1"/>
  <c r="E9104" i="1"/>
  <c r="J9103" i="1"/>
  <c r="G9103" i="1"/>
  <c r="E9103" i="1"/>
  <c r="J9102" i="1"/>
  <c r="G9102" i="1"/>
  <c r="E9102" i="1"/>
  <c r="J9101" i="1"/>
  <c r="G9101" i="1"/>
  <c r="E9101" i="1"/>
  <c r="J9100" i="1"/>
  <c r="G9100" i="1"/>
  <c r="E9100" i="1"/>
  <c r="J9099" i="1"/>
  <c r="G9099" i="1"/>
  <c r="E9099" i="1"/>
  <c r="J9098" i="1"/>
  <c r="G9098" i="1"/>
  <c r="E9098" i="1"/>
  <c r="J9097" i="1"/>
  <c r="G9097" i="1"/>
  <c r="E9097" i="1"/>
  <c r="J9096" i="1"/>
  <c r="G9096" i="1"/>
  <c r="E9096" i="1"/>
  <c r="J9095" i="1"/>
  <c r="G9095" i="1"/>
  <c r="E9095" i="1"/>
  <c r="J9094" i="1"/>
  <c r="G9094" i="1"/>
  <c r="E9094" i="1"/>
  <c r="J9093" i="1"/>
  <c r="G9093" i="1"/>
  <c r="E9093" i="1"/>
  <c r="J9092" i="1"/>
  <c r="G9092" i="1"/>
  <c r="E9092" i="1"/>
  <c r="J9091" i="1"/>
  <c r="G9091" i="1"/>
  <c r="E9091" i="1"/>
  <c r="J9090" i="1"/>
  <c r="G9090" i="1"/>
  <c r="E9090" i="1"/>
  <c r="J9089" i="1"/>
  <c r="G9089" i="1"/>
  <c r="E9089" i="1"/>
  <c r="J9088" i="1"/>
  <c r="G9088" i="1"/>
  <c r="E9088" i="1"/>
  <c r="J9087" i="1"/>
  <c r="G9087" i="1"/>
  <c r="E9087" i="1"/>
  <c r="J9086" i="1"/>
  <c r="G9086" i="1"/>
  <c r="E9086" i="1"/>
  <c r="J9085" i="1"/>
  <c r="G9085" i="1"/>
  <c r="E9085" i="1"/>
  <c r="J9084" i="1"/>
  <c r="G9084" i="1"/>
  <c r="E9084" i="1"/>
  <c r="J9083" i="1"/>
  <c r="G9083" i="1"/>
  <c r="E9083" i="1"/>
  <c r="J9082" i="1"/>
  <c r="G9082" i="1"/>
  <c r="E9082" i="1"/>
  <c r="J9081" i="1"/>
  <c r="G9081" i="1"/>
  <c r="E9081" i="1"/>
  <c r="J9080" i="1"/>
  <c r="G9080" i="1"/>
  <c r="E9080" i="1"/>
  <c r="J9079" i="1"/>
  <c r="G9079" i="1"/>
  <c r="E9079" i="1"/>
  <c r="J9078" i="1"/>
  <c r="G9078" i="1"/>
  <c r="E9078" i="1"/>
  <c r="J9077" i="1"/>
  <c r="G9077" i="1"/>
  <c r="E9077" i="1"/>
  <c r="J9076" i="1"/>
  <c r="G9076" i="1"/>
  <c r="E9076" i="1"/>
  <c r="J9075" i="1"/>
  <c r="G9075" i="1"/>
  <c r="E9075" i="1"/>
  <c r="J9074" i="1"/>
  <c r="G9074" i="1"/>
  <c r="E9074" i="1"/>
  <c r="J9073" i="1"/>
  <c r="G9073" i="1"/>
  <c r="E9073" i="1"/>
  <c r="J9072" i="1"/>
  <c r="G9072" i="1"/>
  <c r="E9072" i="1"/>
  <c r="J9071" i="1"/>
  <c r="G9071" i="1"/>
  <c r="E9071" i="1"/>
  <c r="J9070" i="1"/>
  <c r="G9070" i="1"/>
  <c r="E9070" i="1"/>
  <c r="J9069" i="1"/>
  <c r="G9069" i="1"/>
  <c r="E9069" i="1"/>
  <c r="J9068" i="1"/>
  <c r="G9068" i="1"/>
  <c r="E9068" i="1"/>
  <c r="J9067" i="1"/>
  <c r="G9067" i="1"/>
  <c r="E9067" i="1"/>
  <c r="J9066" i="1"/>
  <c r="G9066" i="1"/>
  <c r="E9066" i="1"/>
  <c r="J9065" i="1"/>
  <c r="G9065" i="1"/>
  <c r="E9065" i="1"/>
  <c r="J9064" i="1"/>
  <c r="G9064" i="1"/>
  <c r="E9064" i="1"/>
  <c r="J9063" i="1"/>
  <c r="G9063" i="1"/>
  <c r="E9063" i="1"/>
  <c r="J9062" i="1"/>
  <c r="G9062" i="1"/>
  <c r="E9062" i="1"/>
  <c r="J9061" i="1"/>
  <c r="G9061" i="1"/>
  <c r="E9061" i="1"/>
  <c r="J9060" i="1"/>
  <c r="G9060" i="1"/>
  <c r="E9060" i="1"/>
  <c r="J9059" i="1"/>
  <c r="G9059" i="1"/>
  <c r="E9059" i="1"/>
  <c r="J9058" i="1"/>
  <c r="G9058" i="1"/>
  <c r="E9058" i="1"/>
  <c r="J9057" i="1"/>
  <c r="G9057" i="1"/>
  <c r="E9057" i="1"/>
  <c r="J9056" i="1"/>
  <c r="G9056" i="1"/>
  <c r="E9056" i="1"/>
  <c r="J9055" i="1"/>
  <c r="G9055" i="1"/>
  <c r="E9055" i="1"/>
  <c r="J9054" i="1"/>
  <c r="G9054" i="1"/>
  <c r="E9054" i="1"/>
  <c r="J9053" i="1"/>
  <c r="G9053" i="1"/>
  <c r="E9053" i="1"/>
  <c r="J9052" i="1"/>
  <c r="G9052" i="1"/>
  <c r="E9052" i="1"/>
  <c r="J9051" i="1"/>
  <c r="G9051" i="1"/>
  <c r="E9051" i="1"/>
  <c r="J9050" i="1"/>
  <c r="G9050" i="1"/>
  <c r="E9050" i="1"/>
  <c r="J9049" i="1"/>
  <c r="G9049" i="1"/>
  <c r="E9049" i="1"/>
  <c r="J9048" i="1"/>
  <c r="G9048" i="1"/>
  <c r="E9048" i="1"/>
  <c r="J9047" i="1"/>
  <c r="G9047" i="1"/>
  <c r="E9047" i="1"/>
  <c r="J9046" i="1"/>
  <c r="G9046" i="1"/>
  <c r="E9046" i="1"/>
  <c r="J9045" i="1"/>
  <c r="G9045" i="1"/>
  <c r="E9045" i="1"/>
  <c r="J9044" i="1"/>
  <c r="G9044" i="1"/>
  <c r="E9044" i="1"/>
  <c r="J9043" i="1"/>
  <c r="G9043" i="1"/>
  <c r="E9043" i="1"/>
  <c r="J9042" i="1"/>
  <c r="G9042" i="1"/>
  <c r="E9042" i="1"/>
  <c r="J9041" i="1"/>
  <c r="G9041" i="1"/>
  <c r="E9041" i="1"/>
  <c r="J9040" i="1"/>
  <c r="G9040" i="1"/>
  <c r="E9040" i="1"/>
  <c r="J9039" i="1"/>
  <c r="G9039" i="1"/>
  <c r="E9039" i="1"/>
  <c r="J9038" i="1"/>
  <c r="G9038" i="1"/>
  <c r="E9038" i="1"/>
  <c r="J9037" i="1"/>
  <c r="G9037" i="1"/>
  <c r="E9037" i="1"/>
  <c r="J9036" i="1"/>
  <c r="G9036" i="1"/>
  <c r="E9036" i="1"/>
  <c r="J9035" i="1"/>
  <c r="G9035" i="1"/>
  <c r="E9035" i="1"/>
  <c r="J9034" i="1"/>
  <c r="G9034" i="1"/>
  <c r="E9034" i="1"/>
  <c r="J9033" i="1"/>
  <c r="G9033" i="1"/>
  <c r="E9033" i="1"/>
  <c r="J9032" i="1"/>
  <c r="G9032" i="1"/>
  <c r="E9032" i="1"/>
  <c r="J9031" i="1"/>
  <c r="G9031" i="1"/>
  <c r="E9031" i="1"/>
  <c r="J9030" i="1"/>
  <c r="G9030" i="1"/>
  <c r="E9030" i="1"/>
  <c r="J9029" i="1"/>
  <c r="G9029" i="1"/>
  <c r="E9029" i="1"/>
  <c r="J9028" i="1"/>
  <c r="G9028" i="1"/>
  <c r="E9028" i="1"/>
  <c r="J9027" i="1"/>
  <c r="G9027" i="1"/>
  <c r="E9027" i="1"/>
  <c r="J9026" i="1"/>
  <c r="G9026" i="1"/>
  <c r="E9026" i="1"/>
  <c r="J9025" i="1"/>
  <c r="G9025" i="1"/>
  <c r="E9025" i="1"/>
  <c r="J9024" i="1"/>
  <c r="G9024" i="1"/>
  <c r="E9024" i="1"/>
  <c r="J9023" i="1"/>
  <c r="G9023" i="1"/>
  <c r="E9023" i="1"/>
  <c r="J9022" i="1"/>
  <c r="G9022" i="1"/>
  <c r="E9022" i="1"/>
  <c r="J9021" i="1"/>
  <c r="G9021" i="1"/>
  <c r="E9021" i="1"/>
  <c r="J9020" i="1"/>
  <c r="G9020" i="1"/>
  <c r="E9020" i="1"/>
  <c r="J9019" i="1"/>
  <c r="G9019" i="1"/>
  <c r="E9019" i="1"/>
  <c r="J9018" i="1"/>
  <c r="G9018" i="1"/>
  <c r="E9018" i="1"/>
  <c r="J9017" i="1"/>
  <c r="G9017" i="1"/>
  <c r="E9017" i="1"/>
  <c r="J9016" i="1"/>
  <c r="G9016" i="1"/>
  <c r="E9016" i="1"/>
  <c r="J9015" i="1"/>
  <c r="G9015" i="1"/>
  <c r="E9015" i="1"/>
  <c r="J9014" i="1"/>
  <c r="G9014" i="1"/>
  <c r="E9014" i="1"/>
  <c r="J9013" i="1"/>
  <c r="G9013" i="1"/>
  <c r="E9013" i="1"/>
  <c r="J9012" i="1"/>
  <c r="G9012" i="1"/>
  <c r="E9012" i="1"/>
  <c r="J9011" i="1"/>
  <c r="G9011" i="1"/>
  <c r="E9011" i="1"/>
  <c r="J9010" i="1"/>
  <c r="G9010" i="1"/>
  <c r="E9010" i="1"/>
  <c r="J9009" i="1"/>
  <c r="G9009" i="1"/>
  <c r="E9009" i="1"/>
  <c r="J9008" i="1"/>
  <c r="G9008" i="1"/>
  <c r="E9008" i="1"/>
  <c r="J9007" i="1"/>
  <c r="G9007" i="1"/>
  <c r="E9007" i="1"/>
  <c r="J9006" i="1"/>
  <c r="G9006" i="1"/>
  <c r="E9006" i="1"/>
  <c r="J9005" i="1"/>
  <c r="G9005" i="1"/>
  <c r="E9005" i="1"/>
  <c r="J9004" i="1"/>
  <c r="G9004" i="1"/>
  <c r="E9004" i="1"/>
  <c r="J9003" i="1"/>
  <c r="G9003" i="1"/>
  <c r="E9003" i="1"/>
  <c r="J9002" i="1"/>
  <c r="G9002" i="1"/>
  <c r="E9002" i="1"/>
  <c r="J9001" i="1"/>
  <c r="G9001" i="1"/>
  <c r="E9001" i="1"/>
  <c r="J9000" i="1"/>
  <c r="G9000" i="1"/>
  <c r="E9000" i="1"/>
  <c r="J8999" i="1"/>
  <c r="G8999" i="1"/>
  <c r="E8999" i="1"/>
  <c r="J8998" i="1"/>
  <c r="G8998" i="1"/>
  <c r="E8998" i="1"/>
  <c r="J8997" i="1"/>
  <c r="G8997" i="1"/>
  <c r="E8997" i="1"/>
  <c r="J8996" i="1"/>
  <c r="G8996" i="1"/>
  <c r="E8996" i="1"/>
  <c r="J8995" i="1"/>
  <c r="G8995" i="1"/>
  <c r="E8995" i="1"/>
  <c r="J8994" i="1"/>
  <c r="G8994" i="1"/>
  <c r="E8994" i="1"/>
  <c r="J8993" i="1"/>
  <c r="G8993" i="1"/>
  <c r="E8993" i="1"/>
  <c r="J8992" i="1"/>
  <c r="G8992" i="1"/>
  <c r="E8992" i="1"/>
  <c r="J8991" i="1"/>
  <c r="G8991" i="1"/>
  <c r="E8991" i="1"/>
  <c r="J8990" i="1"/>
  <c r="G8990" i="1"/>
  <c r="E8990" i="1"/>
  <c r="J8989" i="1"/>
  <c r="G8989" i="1"/>
  <c r="E8989" i="1"/>
  <c r="J8988" i="1"/>
  <c r="G8988" i="1"/>
  <c r="E8988" i="1"/>
  <c r="J8987" i="1"/>
  <c r="G8987" i="1"/>
  <c r="E8987" i="1"/>
  <c r="J8986" i="1"/>
  <c r="G8986" i="1"/>
  <c r="E8986" i="1"/>
  <c r="J8985" i="1"/>
  <c r="G8985" i="1"/>
  <c r="E8985" i="1"/>
  <c r="J8984" i="1"/>
  <c r="G8984" i="1"/>
  <c r="E8984" i="1"/>
  <c r="J8983" i="1"/>
  <c r="G8983" i="1"/>
  <c r="E8983" i="1"/>
  <c r="J8982" i="1"/>
  <c r="G8982" i="1"/>
  <c r="E8982" i="1"/>
  <c r="J8981" i="1"/>
  <c r="G8981" i="1"/>
  <c r="E8981" i="1"/>
  <c r="J8980" i="1"/>
  <c r="G8980" i="1"/>
  <c r="E8980" i="1"/>
  <c r="J8979" i="1"/>
  <c r="G8979" i="1"/>
  <c r="E8979" i="1"/>
  <c r="J8978" i="1"/>
  <c r="G8978" i="1"/>
  <c r="E8978" i="1"/>
  <c r="J8977" i="1"/>
  <c r="G8977" i="1"/>
  <c r="E8977" i="1"/>
  <c r="J8976" i="1"/>
  <c r="G8976" i="1"/>
  <c r="E8976" i="1"/>
  <c r="J8975" i="1"/>
  <c r="G8975" i="1"/>
  <c r="E8975" i="1"/>
  <c r="J8974" i="1"/>
  <c r="G8974" i="1"/>
  <c r="E8974" i="1"/>
  <c r="J8973" i="1"/>
  <c r="G8973" i="1"/>
  <c r="E8973" i="1"/>
  <c r="J8972" i="1"/>
  <c r="G8972" i="1"/>
  <c r="E8972" i="1"/>
  <c r="J8971" i="1"/>
  <c r="G8971" i="1"/>
  <c r="E8971" i="1"/>
  <c r="J8970" i="1"/>
  <c r="G8970" i="1"/>
  <c r="E8970" i="1"/>
  <c r="J8969" i="1"/>
  <c r="G8969" i="1"/>
  <c r="E8969" i="1"/>
  <c r="J8968" i="1"/>
  <c r="G8968" i="1"/>
  <c r="E8968" i="1"/>
  <c r="J8967" i="1"/>
  <c r="G8967" i="1"/>
  <c r="E8967" i="1"/>
  <c r="J8966" i="1"/>
  <c r="G8966" i="1"/>
  <c r="E8966" i="1"/>
  <c r="J8965" i="1"/>
  <c r="G8965" i="1"/>
  <c r="E8965" i="1"/>
  <c r="J8964" i="1"/>
  <c r="G8964" i="1"/>
  <c r="E8964" i="1"/>
  <c r="J8963" i="1"/>
  <c r="G8963" i="1"/>
  <c r="E8963" i="1"/>
  <c r="J8962" i="1"/>
  <c r="G8962" i="1"/>
  <c r="E8962" i="1"/>
  <c r="J8961" i="1"/>
  <c r="G8961" i="1"/>
  <c r="E8961" i="1"/>
  <c r="J8960" i="1"/>
  <c r="G8960" i="1"/>
  <c r="E8960" i="1"/>
  <c r="J8959" i="1"/>
  <c r="G8959" i="1"/>
  <c r="E8959" i="1"/>
  <c r="J8958" i="1"/>
  <c r="G8958" i="1"/>
  <c r="E8958" i="1"/>
  <c r="J8957" i="1"/>
  <c r="G8957" i="1"/>
  <c r="E8957" i="1"/>
  <c r="J8956" i="1"/>
  <c r="G8956" i="1"/>
  <c r="E8956" i="1"/>
  <c r="J8955" i="1"/>
  <c r="G8955" i="1"/>
  <c r="E8955" i="1"/>
  <c r="J8954" i="1"/>
  <c r="G8954" i="1"/>
  <c r="E8954" i="1"/>
  <c r="J8953" i="1"/>
  <c r="G8953" i="1"/>
  <c r="E8953" i="1"/>
  <c r="J8952" i="1"/>
  <c r="G8952" i="1"/>
  <c r="E8952" i="1"/>
  <c r="J8951" i="1"/>
  <c r="G8951" i="1"/>
  <c r="E8951" i="1"/>
  <c r="J8950" i="1"/>
  <c r="G8950" i="1"/>
  <c r="E8950" i="1"/>
  <c r="J8949" i="1"/>
  <c r="G8949" i="1"/>
  <c r="E8949" i="1"/>
  <c r="J8948" i="1"/>
  <c r="G8948" i="1"/>
  <c r="E8948" i="1"/>
  <c r="J8947" i="1"/>
  <c r="G8947" i="1"/>
  <c r="E8947" i="1"/>
  <c r="J8946" i="1"/>
  <c r="G8946" i="1"/>
  <c r="E8946" i="1"/>
  <c r="J8945" i="1"/>
  <c r="G8945" i="1"/>
  <c r="E8945" i="1"/>
  <c r="J8944" i="1"/>
  <c r="G8944" i="1"/>
  <c r="E8944" i="1"/>
  <c r="J8943" i="1"/>
  <c r="G8943" i="1"/>
  <c r="E8943" i="1"/>
  <c r="J8942" i="1"/>
  <c r="G8942" i="1"/>
  <c r="E8942" i="1"/>
  <c r="J8941" i="1"/>
  <c r="G8941" i="1"/>
  <c r="E8941" i="1"/>
  <c r="J8940" i="1"/>
  <c r="G8940" i="1"/>
  <c r="E8940" i="1"/>
  <c r="J8939" i="1"/>
  <c r="G8939" i="1"/>
  <c r="E8939" i="1"/>
  <c r="J8938" i="1"/>
  <c r="G8938" i="1"/>
  <c r="E8938" i="1"/>
  <c r="J8937" i="1"/>
  <c r="G8937" i="1"/>
  <c r="E8937" i="1"/>
  <c r="J8936" i="1"/>
  <c r="G8936" i="1"/>
  <c r="E8936" i="1"/>
  <c r="J8935" i="1"/>
  <c r="G8935" i="1"/>
  <c r="E8935" i="1"/>
  <c r="J8934" i="1"/>
  <c r="G8934" i="1"/>
  <c r="E8934" i="1"/>
  <c r="J8933" i="1"/>
  <c r="G8933" i="1"/>
  <c r="E8933" i="1"/>
  <c r="J8932" i="1"/>
  <c r="G8932" i="1"/>
  <c r="E8932" i="1"/>
  <c r="J8931" i="1"/>
  <c r="G8931" i="1"/>
  <c r="E8931" i="1"/>
  <c r="J8930" i="1"/>
  <c r="G8930" i="1"/>
  <c r="E8930" i="1"/>
  <c r="J8929" i="1"/>
  <c r="G8929" i="1"/>
  <c r="E8929" i="1"/>
  <c r="J8928" i="1"/>
  <c r="G8928" i="1"/>
  <c r="E8928" i="1"/>
  <c r="J8927" i="1"/>
  <c r="G8927" i="1"/>
  <c r="E8927" i="1"/>
  <c r="J8926" i="1"/>
  <c r="G8926" i="1"/>
  <c r="E8926" i="1"/>
  <c r="J8925" i="1"/>
  <c r="G8925" i="1"/>
  <c r="E8925" i="1"/>
  <c r="J8924" i="1"/>
  <c r="G8924" i="1"/>
  <c r="E8924" i="1"/>
  <c r="J8923" i="1"/>
  <c r="G8923" i="1"/>
  <c r="E8923" i="1"/>
  <c r="J8922" i="1"/>
  <c r="G8922" i="1"/>
  <c r="E8922" i="1"/>
  <c r="J8921" i="1"/>
  <c r="G8921" i="1"/>
  <c r="E8921" i="1"/>
  <c r="J8920" i="1"/>
  <c r="G8920" i="1"/>
  <c r="E8920" i="1"/>
  <c r="J8919" i="1"/>
  <c r="G8919" i="1"/>
  <c r="E8919" i="1"/>
  <c r="J8918" i="1"/>
  <c r="G8918" i="1"/>
  <c r="E8918" i="1"/>
  <c r="J8917" i="1"/>
  <c r="G8917" i="1"/>
  <c r="E8917" i="1"/>
  <c r="J8916" i="1"/>
  <c r="G8916" i="1"/>
  <c r="E8916" i="1"/>
  <c r="J8915" i="1"/>
  <c r="G8915" i="1"/>
  <c r="E8915" i="1"/>
  <c r="J8914" i="1"/>
  <c r="G8914" i="1"/>
  <c r="E8914" i="1"/>
  <c r="J8913" i="1"/>
  <c r="G8913" i="1"/>
  <c r="E8913" i="1"/>
  <c r="J8912" i="1"/>
  <c r="G8912" i="1"/>
  <c r="E8912" i="1"/>
  <c r="J8911" i="1"/>
  <c r="G8911" i="1"/>
  <c r="E8911" i="1"/>
  <c r="J8910" i="1"/>
  <c r="G8910" i="1"/>
  <c r="E8910" i="1"/>
  <c r="J8909" i="1"/>
  <c r="G8909" i="1"/>
  <c r="E8909" i="1"/>
  <c r="J8908" i="1"/>
  <c r="G8908" i="1"/>
  <c r="E8908" i="1"/>
  <c r="J8907" i="1"/>
  <c r="G8907" i="1"/>
  <c r="E8907" i="1"/>
  <c r="J8906" i="1"/>
  <c r="G8906" i="1"/>
  <c r="E8906" i="1"/>
  <c r="J8905" i="1"/>
  <c r="G8905" i="1"/>
  <c r="E8905" i="1"/>
  <c r="J8904" i="1"/>
  <c r="G8904" i="1"/>
  <c r="E8904" i="1"/>
  <c r="J8903" i="1"/>
  <c r="G8903" i="1"/>
  <c r="E8903" i="1"/>
  <c r="J8902" i="1"/>
  <c r="G8902" i="1"/>
  <c r="E8902" i="1"/>
  <c r="J8901" i="1"/>
  <c r="G8901" i="1"/>
  <c r="E8901" i="1"/>
  <c r="J8900" i="1"/>
  <c r="G8900" i="1"/>
  <c r="E8900" i="1"/>
  <c r="J8899" i="1"/>
  <c r="G8899" i="1"/>
  <c r="E8899" i="1"/>
  <c r="J8898" i="1"/>
  <c r="G8898" i="1"/>
  <c r="E8898" i="1"/>
  <c r="J8897" i="1"/>
  <c r="G8897" i="1"/>
  <c r="E8897" i="1"/>
  <c r="J8896" i="1"/>
  <c r="G8896" i="1"/>
  <c r="E8896" i="1"/>
  <c r="J8895" i="1"/>
  <c r="G8895" i="1"/>
  <c r="E8895" i="1"/>
  <c r="J8894" i="1"/>
  <c r="G8894" i="1"/>
  <c r="E8894" i="1"/>
  <c r="J8893" i="1"/>
  <c r="G8893" i="1"/>
  <c r="E8893" i="1"/>
  <c r="J8892" i="1"/>
  <c r="G8892" i="1"/>
  <c r="E8892" i="1"/>
  <c r="J8891" i="1"/>
  <c r="G8891" i="1"/>
  <c r="E8891" i="1"/>
  <c r="J8890" i="1"/>
  <c r="G8890" i="1"/>
  <c r="E8890" i="1"/>
  <c r="J8889" i="1"/>
  <c r="G8889" i="1"/>
  <c r="E8889" i="1"/>
  <c r="J8888" i="1"/>
  <c r="G8888" i="1"/>
  <c r="E8888" i="1"/>
  <c r="J8887" i="1"/>
  <c r="G8887" i="1"/>
  <c r="E8887" i="1"/>
  <c r="J8886" i="1"/>
  <c r="G8886" i="1"/>
  <c r="E8886" i="1"/>
  <c r="J8885" i="1"/>
  <c r="G8885" i="1"/>
  <c r="E8885" i="1"/>
  <c r="J8884" i="1"/>
  <c r="G8884" i="1"/>
  <c r="E8884" i="1"/>
  <c r="J8883" i="1"/>
  <c r="G8883" i="1"/>
  <c r="E8883" i="1"/>
  <c r="J8882" i="1"/>
  <c r="G8882" i="1"/>
  <c r="E8882" i="1"/>
  <c r="J8881" i="1"/>
  <c r="G8881" i="1"/>
  <c r="E8881" i="1"/>
  <c r="J8880" i="1"/>
  <c r="G8880" i="1"/>
  <c r="E8880" i="1"/>
  <c r="J8879" i="1"/>
  <c r="G8879" i="1"/>
  <c r="E8879" i="1"/>
  <c r="J8878" i="1"/>
  <c r="G8878" i="1"/>
  <c r="E8878" i="1"/>
  <c r="J8877" i="1"/>
  <c r="G8877" i="1"/>
  <c r="E8877" i="1"/>
  <c r="J8876" i="1"/>
  <c r="G8876" i="1"/>
  <c r="E8876" i="1"/>
  <c r="J8875" i="1"/>
  <c r="G8875" i="1"/>
  <c r="E8875" i="1"/>
  <c r="J8874" i="1"/>
  <c r="G8874" i="1"/>
  <c r="E8874" i="1"/>
  <c r="J8873" i="1"/>
  <c r="G8873" i="1"/>
  <c r="E8873" i="1"/>
  <c r="J8872" i="1"/>
  <c r="G8872" i="1"/>
  <c r="E8872" i="1"/>
  <c r="J8871" i="1"/>
  <c r="G8871" i="1"/>
  <c r="E8871" i="1"/>
  <c r="J8870" i="1"/>
  <c r="G8870" i="1"/>
  <c r="E8870" i="1"/>
  <c r="J8869" i="1"/>
  <c r="G8869" i="1"/>
  <c r="E8869" i="1"/>
  <c r="J8868" i="1"/>
  <c r="G8868" i="1"/>
  <c r="E8868" i="1"/>
  <c r="J8867" i="1"/>
  <c r="G8867" i="1"/>
  <c r="E8867" i="1"/>
  <c r="J8866" i="1"/>
  <c r="G8866" i="1"/>
  <c r="E8866" i="1"/>
  <c r="J8865" i="1"/>
  <c r="G8865" i="1"/>
  <c r="E8865" i="1"/>
  <c r="J8864" i="1"/>
  <c r="G8864" i="1"/>
  <c r="E8864" i="1"/>
  <c r="J8863" i="1"/>
  <c r="G8863" i="1"/>
  <c r="E8863" i="1"/>
  <c r="J8862" i="1"/>
  <c r="G8862" i="1"/>
  <c r="E8862" i="1"/>
  <c r="J8861" i="1"/>
  <c r="G8861" i="1"/>
  <c r="E8861" i="1"/>
  <c r="J8860" i="1"/>
  <c r="G8860" i="1"/>
  <c r="E8860" i="1"/>
  <c r="J8859" i="1"/>
  <c r="G8859" i="1"/>
  <c r="E8859" i="1"/>
  <c r="J8858" i="1"/>
  <c r="G8858" i="1"/>
  <c r="E8858" i="1"/>
  <c r="J8857" i="1"/>
  <c r="G8857" i="1"/>
  <c r="E8857" i="1"/>
  <c r="J8856" i="1"/>
  <c r="G8856" i="1"/>
  <c r="E8856" i="1"/>
  <c r="J8855" i="1"/>
  <c r="G8855" i="1"/>
  <c r="E8855" i="1"/>
  <c r="J8854" i="1"/>
  <c r="G8854" i="1"/>
  <c r="E8854" i="1"/>
  <c r="J8853" i="1"/>
  <c r="G8853" i="1"/>
  <c r="E8853" i="1"/>
  <c r="J8852" i="1"/>
  <c r="G8852" i="1"/>
  <c r="E8852" i="1"/>
  <c r="J8851" i="1"/>
  <c r="G8851" i="1"/>
  <c r="E8851" i="1"/>
  <c r="J8850" i="1"/>
  <c r="G8850" i="1"/>
  <c r="E8850" i="1"/>
  <c r="J8849" i="1"/>
  <c r="G8849" i="1"/>
  <c r="E8849" i="1"/>
  <c r="J8848" i="1"/>
  <c r="G8848" i="1"/>
  <c r="E8848" i="1"/>
  <c r="J8847" i="1"/>
  <c r="G8847" i="1"/>
  <c r="E8847" i="1"/>
  <c r="J8846" i="1"/>
  <c r="G8846" i="1"/>
  <c r="E8846" i="1"/>
  <c r="J8845" i="1"/>
  <c r="G8845" i="1"/>
  <c r="E8845" i="1"/>
  <c r="J8844" i="1"/>
  <c r="G8844" i="1"/>
  <c r="E8844" i="1"/>
  <c r="J8843" i="1"/>
  <c r="G8843" i="1"/>
  <c r="E8843" i="1"/>
  <c r="J8842" i="1"/>
  <c r="G8842" i="1"/>
  <c r="E8842" i="1"/>
  <c r="J8841" i="1"/>
  <c r="G8841" i="1"/>
  <c r="E8841" i="1"/>
  <c r="J8840" i="1"/>
  <c r="G8840" i="1"/>
  <c r="E8840" i="1"/>
  <c r="J8839" i="1"/>
  <c r="G8839" i="1"/>
  <c r="E8839" i="1"/>
  <c r="J8838" i="1"/>
  <c r="G8838" i="1"/>
  <c r="E8838" i="1"/>
  <c r="J8837" i="1"/>
  <c r="G8837" i="1"/>
  <c r="E8837" i="1"/>
  <c r="J8836" i="1"/>
  <c r="G8836" i="1"/>
  <c r="E8836" i="1"/>
  <c r="J8835" i="1"/>
  <c r="G8835" i="1"/>
  <c r="E8835" i="1"/>
  <c r="J8834" i="1"/>
  <c r="G8834" i="1"/>
  <c r="E8834" i="1"/>
  <c r="J8833" i="1"/>
  <c r="G8833" i="1"/>
  <c r="E8833" i="1"/>
  <c r="J8832" i="1"/>
  <c r="G8832" i="1"/>
  <c r="E8832" i="1"/>
  <c r="J8831" i="1"/>
  <c r="G8831" i="1"/>
  <c r="E8831" i="1"/>
  <c r="J8830" i="1"/>
  <c r="G8830" i="1"/>
  <c r="E8830" i="1"/>
  <c r="J8829" i="1"/>
  <c r="G8829" i="1"/>
  <c r="E8829" i="1"/>
  <c r="J8828" i="1"/>
  <c r="G8828" i="1"/>
  <c r="E8828" i="1"/>
  <c r="J8827" i="1"/>
  <c r="G8827" i="1"/>
  <c r="E8827" i="1"/>
  <c r="J8826" i="1"/>
  <c r="G8826" i="1"/>
  <c r="E8826" i="1"/>
  <c r="J8825" i="1"/>
  <c r="G8825" i="1"/>
  <c r="E8825" i="1"/>
  <c r="J8824" i="1"/>
  <c r="G8824" i="1"/>
  <c r="E8824" i="1"/>
  <c r="J8823" i="1"/>
  <c r="G8823" i="1"/>
  <c r="E8823" i="1"/>
  <c r="J8822" i="1"/>
  <c r="G8822" i="1"/>
  <c r="E8822" i="1"/>
  <c r="J8821" i="1"/>
  <c r="G8821" i="1"/>
  <c r="E8821" i="1"/>
  <c r="J8820" i="1"/>
  <c r="G8820" i="1"/>
  <c r="E8820" i="1"/>
  <c r="J8819" i="1"/>
  <c r="G8819" i="1"/>
  <c r="E8819" i="1"/>
  <c r="J8818" i="1"/>
  <c r="G8818" i="1"/>
  <c r="E8818" i="1"/>
  <c r="J8817" i="1"/>
  <c r="G8817" i="1"/>
  <c r="E8817" i="1"/>
  <c r="J8816" i="1"/>
  <c r="G8816" i="1"/>
  <c r="E8816" i="1"/>
  <c r="J8815" i="1"/>
  <c r="G8815" i="1"/>
  <c r="E8815" i="1"/>
  <c r="J8814" i="1"/>
  <c r="G8814" i="1"/>
  <c r="E8814" i="1"/>
  <c r="J8813" i="1"/>
  <c r="G8813" i="1"/>
  <c r="E8813" i="1"/>
  <c r="J8812" i="1"/>
  <c r="G8812" i="1"/>
  <c r="E8812" i="1"/>
  <c r="J8811" i="1"/>
  <c r="G8811" i="1"/>
  <c r="E8811" i="1"/>
  <c r="J8810" i="1"/>
  <c r="G8810" i="1"/>
  <c r="E8810" i="1"/>
  <c r="J8809" i="1"/>
  <c r="G8809" i="1"/>
  <c r="E8809" i="1"/>
  <c r="J8808" i="1"/>
  <c r="G8808" i="1"/>
  <c r="E8808" i="1"/>
  <c r="J8807" i="1"/>
  <c r="G8807" i="1"/>
  <c r="E8807" i="1"/>
  <c r="J8806" i="1"/>
  <c r="G8806" i="1"/>
  <c r="E8806" i="1"/>
  <c r="J8805" i="1"/>
  <c r="G8805" i="1"/>
  <c r="E8805" i="1"/>
  <c r="J8804" i="1"/>
  <c r="G8804" i="1"/>
  <c r="E8804" i="1"/>
  <c r="J8803" i="1"/>
  <c r="G8803" i="1"/>
  <c r="E8803" i="1"/>
  <c r="J8802" i="1"/>
  <c r="G8802" i="1"/>
  <c r="E8802" i="1"/>
  <c r="J8801" i="1"/>
  <c r="G8801" i="1"/>
  <c r="E8801" i="1"/>
  <c r="J8800" i="1"/>
  <c r="G8800" i="1"/>
  <c r="E8800" i="1"/>
  <c r="J8799" i="1"/>
  <c r="G8799" i="1"/>
  <c r="E8799" i="1"/>
  <c r="J8798" i="1"/>
  <c r="G8798" i="1"/>
  <c r="E8798" i="1"/>
  <c r="J8797" i="1"/>
  <c r="G8797" i="1"/>
  <c r="E8797" i="1"/>
  <c r="J8796" i="1"/>
  <c r="G8796" i="1"/>
  <c r="E8796" i="1"/>
  <c r="J8795" i="1"/>
  <c r="G8795" i="1"/>
  <c r="E8795" i="1"/>
  <c r="J8794" i="1"/>
  <c r="G8794" i="1"/>
  <c r="E8794" i="1"/>
  <c r="J8793" i="1"/>
  <c r="G8793" i="1"/>
  <c r="E8793" i="1"/>
  <c r="J8792" i="1"/>
  <c r="G8792" i="1"/>
  <c r="E8792" i="1"/>
  <c r="J8791" i="1"/>
  <c r="G8791" i="1"/>
  <c r="E8791" i="1"/>
  <c r="J8790" i="1"/>
  <c r="G8790" i="1"/>
  <c r="E8790" i="1"/>
  <c r="J8789" i="1"/>
  <c r="G8789" i="1"/>
  <c r="E8789" i="1"/>
  <c r="J8788" i="1"/>
  <c r="G8788" i="1"/>
  <c r="E8788" i="1"/>
  <c r="J8787" i="1"/>
  <c r="G8787" i="1"/>
  <c r="E8787" i="1"/>
  <c r="J8786" i="1"/>
  <c r="G8786" i="1"/>
  <c r="E8786" i="1"/>
  <c r="J8785" i="1"/>
  <c r="G8785" i="1"/>
  <c r="E8785" i="1"/>
  <c r="J8784" i="1"/>
  <c r="G8784" i="1"/>
  <c r="E8784" i="1"/>
  <c r="J8783" i="1"/>
  <c r="G8783" i="1"/>
  <c r="E8783" i="1"/>
  <c r="J8782" i="1"/>
  <c r="G8782" i="1"/>
  <c r="E8782" i="1"/>
  <c r="J8781" i="1"/>
  <c r="G8781" i="1"/>
  <c r="E8781" i="1"/>
  <c r="J8780" i="1"/>
  <c r="G8780" i="1"/>
  <c r="E8780" i="1"/>
  <c r="J8779" i="1"/>
  <c r="G8779" i="1"/>
  <c r="E8779" i="1"/>
  <c r="J8778" i="1"/>
  <c r="G8778" i="1"/>
  <c r="E8778" i="1"/>
  <c r="J8777" i="1"/>
  <c r="G8777" i="1"/>
  <c r="E8777" i="1"/>
  <c r="J8776" i="1"/>
  <c r="G8776" i="1"/>
  <c r="E8776" i="1"/>
  <c r="J8775" i="1"/>
  <c r="G8775" i="1"/>
  <c r="E8775" i="1"/>
  <c r="J8774" i="1"/>
  <c r="G8774" i="1"/>
  <c r="E8774" i="1"/>
  <c r="J8773" i="1"/>
  <c r="G8773" i="1"/>
  <c r="E8773" i="1"/>
  <c r="J8772" i="1"/>
  <c r="G8772" i="1"/>
  <c r="E8772" i="1"/>
  <c r="J8771" i="1"/>
  <c r="G8771" i="1"/>
  <c r="E8771" i="1"/>
  <c r="J8770" i="1"/>
  <c r="G8770" i="1"/>
  <c r="E8770" i="1"/>
  <c r="J8769" i="1"/>
  <c r="G8769" i="1"/>
  <c r="E8769" i="1"/>
  <c r="J8768" i="1"/>
  <c r="G8768" i="1"/>
  <c r="E8768" i="1"/>
  <c r="J8767" i="1"/>
  <c r="G8767" i="1"/>
  <c r="E8767" i="1"/>
  <c r="J8766" i="1"/>
  <c r="G8766" i="1"/>
  <c r="E8766" i="1"/>
  <c r="J8765" i="1"/>
  <c r="G8765" i="1"/>
  <c r="E8765" i="1"/>
  <c r="J8764" i="1"/>
  <c r="G8764" i="1"/>
  <c r="E8764" i="1"/>
  <c r="J8763" i="1"/>
  <c r="G8763" i="1"/>
  <c r="E8763" i="1"/>
  <c r="J8762" i="1"/>
  <c r="G8762" i="1"/>
  <c r="E8762" i="1"/>
  <c r="J8761" i="1"/>
  <c r="G8761" i="1"/>
  <c r="E8761" i="1"/>
  <c r="J8760" i="1"/>
  <c r="G8760" i="1"/>
  <c r="E8760" i="1"/>
  <c r="J8759" i="1"/>
  <c r="G8759" i="1"/>
  <c r="E8759" i="1"/>
  <c r="J8758" i="1"/>
  <c r="G8758" i="1"/>
  <c r="E8758" i="1"/>
  <c r="J8757" i="1"/>
  <c r="G8757" i="1"/>
  <c r="E8757" i="1"/>
  <c r="J8756" i="1"/>
  <c r="G8756" i="1"/>
  <c r="E8756" i="1"/>
  <c r="J8755" i="1"/>
  <c r="G8755" i="1"/>
  <c r="E8755" i="1"/>
  <c r="J8754" i="1"/>
  <c r="G8754" i="1"/>
  <c r="E8754" i="1"/>
  <c r="J8753" i="1"/>
  <c r="G8753" i="1"/>
  <c r="E8753" i="1"/>
  <c r="J8752" i="1"/>
  <c r="G8752" i="1"/>
  <c r="E8752" i="1"/>
  <c r="J8751" i="1"/>
  <c r="G8751" i="1"/>
  <c r="E8751" i="1"/>
  <c r="J8750" i="1"/>
  <c r="G8750" i="1"/>
  <c r="E8750" i="1"/>
  <c r="J8749" i="1"/>
  <c r="G8749" i="1"/>
  <c r="E8749" i="1"/>
  <c r="J8748" i="1"/>
  <c r="G8748" i="1"/>
  <c r="E8748" i="1"/>
  <c r="J8747" i="1"/>
  <c r="G8747" i="1"/>
  <c r="E8747" i="1"/>
  <c r="J8746" i="1"/>
  <c r="G8746" i="1"/>
  <c r="E8746" i="1"/>
  <c r="J8745" i="1"/>
  <c r="G8745" i="1"/>
  <c r="E8745" i="1"/>
  <c r="J8744" i="1"/>
  <c r="G8744" i="1"/>
  <c r="E8744" i="1"/>
  <c r="J8743" i="1"/>
  <c r="G8743" i="1"/>
  <c r="E8743" i="1"/>
  <c r="J8742" i="1"/>
  <c r="G8742" i="1"/>
  <c r="E8742" i="1"/>
  <c r="J8741" i="1"/>
  <c r="G8741" i="1"/>
  <c r="E8741" i="1"/>
  <c r="J8740" i="1"/>
  <c r="G8740" i="1"/>
  <c r="E8740" i="1"/>
  <c r="J8739" i="1"/>
  <c r="G8739" i="1"/>
  <c r="E8739" i="1"/>
  <c r="J8738" i="1"/>
  <c r="G8738" i="1"/>
  <c r="E8738" i="1"/>
  <c r="J8737" i="1"/>
  <c r="G8737" i="1"/>
  <c r="E8737" i="1"/>
  <c r="J8736" i="1"/>
  <c r="G8736" i="1"/>
  <c r="E8736" i="1"/>
  <c r="J8735" i="1"/>
  <c r="G8735" i="1"/>
  <c r="E8735" i="1"/>
  <c r="J8734" i="1"/>
  <c r="G8734" i="1"/>
  <c r="E8734" i="1"/>
  <c r="J8733" i="1"/>
  <c r="G8733" i="1"/>
  <c r="E8733" i="1"/>
  <c r="J8732" i="1"/>
  <c r="G8732" i="1"/>
  <c r="E8732" i="1"/>
  <c r="J8731" i="1"/>
  <c r="G8731" i="1"/>
  <c r="E8731" i="1"/>
  <c r="J8730" i="1"/>
  <c r="G8730" i="1"/>
  <c r="E8730" i="1"/>
  <c r="J8729" i="1"/>
  <c r="G8729" i="1"/>
  <c r="E8729" i="1"/>
  <c r="J8728" i="1"/>
  <c r="G8728" i="1"/>
  <c r="E8728" i="1"/>
  <c r="J8727" i="1"/>
  <c r="G8727" i="1"/>
  <c r="E8727" i="1"/>
  <c r="J8726" i="1"/>
  <c r="G8726" i="1"/>
  <c r="E8726" i="1"/>
  <c r="J8725" i="1"/>
  <c r="G8725" i="1"/>
  <c r="E8725" i="1"/>
  <c r="J8724" i="1"/>
  <c r="G8724" i="1"/>
  <c r="E8724" i="1"/>
  <c r="J8723" i="1"/>
  <c r="G8723" i="1"/>
  <c r="E8723" i="1"/>
  <c r="J8722" i="1"/>
  <c r="G8722" i="1"/>
  <c r="E8722" i="1"/>
  <c r="J8721" i="1"/>
  <c r="G8721" i="1"/>
  <c r="E8721" i="1"/>
  <c r="J8720" i="1"/>
  <c r="G8720" i="1"/>
  <c r="E8720" i="1"/>
  <c r="J8719" i="1"/>
  <c r="G8719" i="1"/>
  <c r="E8719" i="1"/>
  <c r="J8718" i="1"/>
  <c r="G8718" i="1"/>
  <c r="E8718" i="1"/>
  <c r="J8717" i="1"/>
  <c r="G8717" i="1"/>
  <c r="E8717" i="1"/>
  <c r="J8716" i="1"/>
  <c r="G8716" i="1"/>
  <c r="E8716" i="1"/>
  <c r="J8715" i="1"/>
  <c r="G8715" i="1"/>
  <c r="E8715" i="1"/>
  <c r="J8714" i="1"/>
  <c r="G8714" i="1"/>
  <c r="E8714" i="1"/>
  <c r="J8713" i="1"/>
  <c r="G8713" i="1"/>
  <c r="E8713" i="1"/>
  <c r="J8712" i="1"/>
  <c r="G8712" i="1"/>
  <c r="E8712" i="1"/>
  <c r="J8711" i="1"/>
  <c r="G8711" i="1"/>
  <c r="E8711" i="1"/>
  <c r="J8710" i="1"/>
  <c r="G8710" i="1"/>
  <c r="E8710" i="1"/>
  <c r="J8709" i="1"/>
  <c r="G8709" i="1"/>
  <c r="E8709" i="1"/>
  <c r="J8708" i="1"/>
  <c r="G8708" i="1"/>
  <c r="E8708" i="1"/>
  <c r="J8707" i="1"/>
  <c r="G8707" i="1"/>
  <c r="E8707" i="1"/>
  <c r="J8706" i="1"/>
  <c r="G8706" i="1"/>
  <c r="E8706" i="1"/>
  <c r="J8705" i="1"/>
  <c r="G8705" i="1"/>
  <c r="E8705" i="1"/>
  <c r="J8704" i="1"/>
  <c r="G8704" i="1"/>
  <c r="E8704" i="1"/>
  <c r="J8703" i="1"/>
  <c r="G8703" i="1"/>
  <c r="E8703" i="1"/>
  <c r="J8702" i="1"/>
  <c r="G8702" i="1"/>
  <c r="E8702" i="1"/>
  <c r="J8701" i="1"/>
  <c r="G8701" i="1"/>
  <c r="E8701" i="1"/>
  <c r="J8700" i="1"/>
  <c r="G8700" i="1"/>
  <c r="E8700" i="1"/>
  <c r="J8699" i="1"/>
  <c r="G8699" i="1"/>
  <c r="E8699" i="1"/>
  <c r="J8698" i="1"/>
  <c r="G8698" i="1"/>
  <c r="E8698" i="1"/>
  <c r="J8697" i="1"/>
  <c r="G8697" i="1"/>
  <c r="E8697" i="1"/>
  <c r="J8696" i="1"/>
  <c r="G8696" i="1"/>
  <c r="E8696" i="1"/>
  <c r="J8695" i="1"/>
  <c r="G8695" i="1"/>
  <c r="E8695" i="1"/>
  <c r="J8694" i="1"/>
  <c r="G8694" i="1"/>
  <c r="E8694" i="1"/>
  <c r="J8693" i="1"/>
  <c r="G8693" i="1"/>
  <c r="E8693" i="1"/>
  <c r="J8692" i="1"/>
  <c r="G8692" i="1"/>
  <c r="E8692" i="1"/>
  <c r="J8691" i="1"/>
  <c r="G8691" i="1"/>
  <c r="E8691" i="1"/>
  <c r="J8690" i="1"/>
  <c r="G8690" i="1"/>
  <c r="E8690" i="1"/>
  <c r="J8689" i="1"/>
  <c r="G8689" i="1"/>
  <c r="E8689" i="1"/>
  <c r="J8688" i="1"/>
  <c r="G8688" i="1"/>
  <c r="E8688" i="1"/>
  <c r="J8687" i="1"/>
  <c r="G8687" i="1"/>
  <c r="E8687" i="1"/>
  <c r="J8686" i="1"/>
  <c r="G8686" i="1"/>
  <c r="E8686" i="1"/>
  <c r="J8685" i="1"/>
  <c r="G8685" i="1"/>
  <c r="E8685" i="1"/>
  <c r="J8684" i="1"/>
  <c r="G8684" i="1"/>
  <c r="E8684" i="1"/>
  <c r="J8683" i="1"/>
  <c r="G8683" i="1"/>
  <c r="E8683" i="1"/>
  <c r="J8682" i="1"/>
  <c r="G8682" i="1"/>
  <c r="E8682" i="1"/>
  <c r="J8681" i="1"/>
  <c r="G8681" i="1"/>
  <c r="E8681" i="1"/>
  <c r="J8680" i="1"/>
  <c r="G8680" i="1"/>
  <c r="E8680" i="1"/>
  <c r="J8679" i="1"/>
  <c r="G8679" i="1"/>
  <c r="E8679" i="1"/>
  <c r="J8678" i="1"/>
  <c r="G8678" i="1"/>
  <c r="E8678" i="1"/>
  <c r="J8677" i="1"/>
  <c r="G8677" i="1"/>
  <c r="E8677" i="1"/>
  <c r="J8676" i="1"/>
  <c r="G8676" i="1"/>
  <c r="E8676" i="1"/>
  <c r="J8675" i="1"/>
  <c r="G8675" i="1"/>
  <c r="E8675" i="1"/>
  <c r="J8674" i="1"/>
  <c r="G8674" i="1"/>
  <c r="E8674" i="1"/>
  <c r="J8673" i="1"/>
  <c r="G8673" i="1"/>
  <c r="E8673" i="1"/>
  <c r="J8672" i="1"/>
  <c r="G8672" i="1"/>
  <c r="E8672" i="1"/>
  <c r="J8671" i="1"/>
  <c r="G8671" i="1"/>
  <c r="E8671" i="1"/>
  <c r="J8670" i="1"/>
  <c r="G8670" i="1"/>
  <c r="E8670" i="1"/>
  <c r="J8669" i="1"/>
  <c r="G8669" i="1"/>
  <c r="E8669" i="1"/>
  <c r="J8668" i="1"/>
  <c r="G8668" i="1"/>
  <c r="E8668" i="1"/>
  <c r="J8667" i="1"/>
  <c r="G8667" i="1"/>
  <c r="E8667" i="1"/>
  <c r="J8666" i="1"/>
  <c r="G8666" i="1"/>
  <c r="E8666" i="1"/>
  <c r="J8665" i="1"/>
  <c r="G8665" i="1"/>
  <c r="E8665" i="1"/>
  <c r="J8664" i="1"/>
  <c r="G8664" i="1"/>
  <c r="E8664" i="1"/>
  <c r="J8663" i="1"/>
  <c r="G8663" i="1"/>
  <c r="E8663" i="1"/>
  <c r="J8662" i="1"/>
  <c r="G8662" i="1"/>
  <c r="E8662" i="1"/>
  <c r="J8661" i="1"/>
  <c r="G8661" i="1"/>
  <c r="E8661" i="1"/>
  <c r="J8660" i="1"/>
  <c r="G8660" i="1"/>
  <c r="E8660" i="1"/>
  <c r="J8659" i="1"/>
  <c r="G8659" i="1"/>
  <c r="E8659" i="1"/>
  <c r="J8658" i="1"/>
  <c r="G8658" i="1"/>
  <c r="E8658" i="1"/>
  <c r="J8657" i="1"/>
  <c r="G8657" i="1"/>
  <c r="E8657" i="1"/>
  <c r="J8656" i="1"/>
  <c r="G8656" i="1"/>
  <c r="E8656" i="1"/>
  <c r="J8655" i="1"/>
  <c r="G8655" i="1"/>
  <c r="E8655" i="1"/>
  <c r="J8654" i="1"/>
  <c r="G8654" i="1"/>
  <c r="E8654" i="1"/>
  <c r="J8653" i="1"/>
  <c r="G8653" i="1"/>
  <c r="E8653" i="1"/>
  <c r="J8652" i="1"/>
  <c r="G8652" i="1"/>
  <c r="E8652" i="1"/>
  <c r="J8651" i="1"/>
  <c r="G8651" i="1"/>
  <c r="E8651" i="1"/>
  <c r="J8650" i="1"/>
  <c r="G8650" i="1"/>
  <c r="E8650" i="1"/>
  <c r="J8649" i="1"/>
  <c r="G8649" i="1"/>
  <c r="E8649" i="1"/>
  <c r="J8648" i="1"/>
  <c r="G8648" i="1"/>
  <c r="E8648" i="1"/>
  <c r="J8647" i="1"/>
  <c r="G8647" i="1"/>
  <c r="E8647" i="1"/>
  <c r="J8646" i="1"/>
  <c r="G8646" i="1"/>
  <c r="E8646" i="1"/>
  <c r="J8645" i="1"/>
  <c r="G8645" i="1"/>
  <c r="E8645" i="1"/>
  <c r="J8644" i="1"/>
  <c r="G8644" i="1"/>
  <c r="E8644" i="1"/>
  <c r="J8643" i="1"/>
  <c r="G8643" i="1"/>
  <c r="E8643" i="1"/>
  <c r="J8642" i="1"/>
  <c r="G8642" i="1"/>
  <c r="E8642" i="1"/>
  <c r="J8641" i="1"/>
  <c r="G8641" i="1"/>
  <c r="E8641" i="1"/>
  <c r="J8640" i="1"/>
  <c r="G8640" i="1"/>
  <c r="E8640" i="1"/>
  <c r="J8639" i="1"/>
  <c r="G8639" i="1"/>
  <c r="E8639" i="1"/>
  <c r="J8638" i="1"/>
  <c r="G8638" i="1"/>
  <c r="E8638" i="1"/>
  <c r="J8637" i="1"/>
  <c r="G8637" i="1"/>
  <c r="E8637" i="1"/>
  <c r="J8636" i="1"/>
  <c r="G8636" i="1"/>
  <c r="E8636" i="1"/>
  <c r="J8635" i="1"/>
  <c r="G8635" i="1"/>
  <c r="E8635" i="1"/>
  <c r="J8634" i="1"/>
  <c r="G8634" i="1"/>
  <c r="E8634" i="1"/>
  <c r="J8633" i="1"/>
  <c r="G8633" i="1"/>
  <c r="E8633" i="1"/>
  <c r="J8632" i="1"/>
  <c r="G8632" i="1"/>
  <c r="E8632" i="1"/>
  <c r="J8631" i="1"/>
  <c r="G8631" i="1"/>
  <c r="E8631" i="1"/>
  <c r="J8630" i="1"/>
  <c r="G8630" i="1"/>
  <c r="E8630" i="1"/>
  <c r="J8629" i="1"/>
  <c r="G8629" i="1"/>
  <c r="E8629" i="1"/>
  <c r="J8628" i="1"/>
  <c r="G8628" i="1"/>
  <c r="E8628" i="1"/>
  <c r="J8627" i="1"/>
  <c r="G8627" i="1"/>
  <c r="E8627" i="1"/>
  <c r="J8626" i="1"/>
  <c r="G8626" i="1"/>
  <c r="E8626" i="1"/>
  <c r="J8625" i="1"/>
  <c r="G8625" i="1"/>
  <c r="E8625" i="1"/>
  <c r="J8624" i="1"/>
  <c r="G8624" i="1"/>
  <c r="E8624" i="1"/>
  <c r="J8623" i="1"/>
  <c r="G8623" i="1"/>
  <c r="E8623" i="1"/>
  <c r="J8622" i="1"/>
  <c r="G8622" i="1"/>
  <c r="E8622" i="1"/>
  <c r="J8621" i="1"/>
  <c r="G8621" i="1"/>
  <c r="E8621" i="1"/>
  <c r="J8620" i="1"/>
  <c r="G8620" i="1"/>
  <c r="E8620" i="1"/>
  <c r="J8619" i="1"/>
  <c r="G8619" i="1"/>
  <c r="E8619" i="1"/>
  <c r="J8618" i="1"/>
  <c r="G8618" i="1"/>
  <c r="E8618" i="1"/>
  <c r="J8617" i="1"/>
  <c r="G8617" i="1"/>
  <c r="E8617" i="1"/>
  <c r="J8616" i="1"/>
  <c r="G8616" i="1"/>
  <c r="E8616" i="1"/>
  <c r="J8615" i="1"/>
  <c r="G8615" i="1"/>
  <c r="E8615" i="1"/>
  <c r="J8614" i="1"/>
  <c r="G8614" i="1"/>
  <c r="E8614" i="1"/>
  <c r="J8613" i="1"/>
  <c r="G8613" i="1"/>
  <c r="E8613" i="1"/>
  <c r="J8612" i="1"/>
  <c r="G8612" i="1"/>
  <c r="E8612" i="1"/>
  <c r="J8611" i="1"/>
  <c r="G8611" i="1"/>
  <c r="E8611" i="1"/>
  <c r="J8610" i="1"/>
  <c r="G8610" i="1"/>
  <c r="E8610" i="1"/>
  <c r="J8609" i="1"/>
  <c r="G8609" i="1"/>
  <c r="E8609" i="1"/>
  <c r="J8608" i="1"/>
  <c r="G8608" i="1"/>
  <c r="E8608" i="1"/>
  <c r="J8607" i="1"/>
  <c r="G8607" i="1"/>
  <c r="E8607" i="1"/>
  <c r="J8606" i="1"/>
  <c r="G8606" i="1"/>
  <c r="E8606" i="1"/>
  <c r="J8605" i="1"/>
  <c r="G8605" i="1"/>
  <c r="E8605" i="1"/>
  <c r="J8604" i="1"/>
  <c r="G8604" i="1"/>
  <c r="E8604" i="1"/>
  <c r="J8603" i="1"/>
  <c r="G8603" i="1"/>
  <c r="E8603" i="1"/>
  <c r="J8602" i="1"/>
  <c r="G8602" i="1"/>
  <c r="E8602" i="1"/>
  <c r="J8601" i="1"/>
  <c r="G8601" i="1"/>
  <c r="E8601" i="1"/>
  <c r="J8600" i="1"/>
  <c r="G8600" i="1"/>
  <c r="E8600" i="1"/>
  <c r="J8599" i="1"/>
  <c r="G8599" i="1"/>
  <c r="E8599" i="1"/>
  <c r="J8598" i="1"/>
  <c r="G8598" i="1"/>
  <c r="E8598" i="1"/>
  <c r="J8597" i="1"/>
  <c r="G8597" i="1"/>
  <c r="E8597" i="1"/>
  <c r="J8596" i="1"/>
  <c r="G8596" i="1"/>
  <c r="E8596" i="1"/>
  <c r="J8595" i="1"/>
  <c r="G8595" i="1"/>
  <c r="E8595" i="1"/>
  <c r="J8594" i="1"/>
  <c r="G8594" i="1"/>
  <c r="E8594" i="1"/>
  <c r="J8593" i="1"/>
  <c r="G8593" i="1"/>
  <c r="E8593" i="1"/>
  <c r="J8592" i="1"/>
  <c r="G8592" i="1"/>
  <c r="E8592" i="1"/>
  <c r="J8591" i="1"/>
  <c r="G8591" i="1"/>
  <c r="E8591" i="1"/>
  <c r="J8590" i="1"/>
  <c r="G8590" i="1"/>
  <c r="E8590" i="1"/>
  <c r="J8589" i="1"/>
  <c r="G8589" i="1"/>
  <c r="E8589" i="1"/>
  <c r="J8588" i="1"/>
  <c r="G8588" i="1"/>
  <c r="E8588" i="1"/>
  <c r="J8587" i="1"/>
  <c r="G8587" i="1"/>
  <c r="E8587" i="1"/>
  <c r="J8586" i="1"/>
  <c r="G8586" i="1"/>
  <c r="E8586" i="1"/>
  <c r="J8585" i="1"/>
  <c r="G8585" i="1"/>
  <c r="E8585" i="1"/>
  <c r="J8584" i="1"/>
  <c r="G8584" i="1"/>
  <c r="E8584" i="1"/>
  <c r="J8583" i="1"/>
  <c r="G8583" i="1"/>
  <c r="E8583" i="1"/>
  <c r="J8582" i="1"/>
  <c r="G8582" i="1"/>
  <c r="E8582" i="1"/>
  <c r="J8581" i="1"/>
  <c r="G8581" i="1"/>
  <c r="E8581" i="1"/>
  <c r="J8580" i="1"/>
  <c r="G8580" i="1"/>
  <c r="E8580" i="1"/>
  <c r="J8579" i="1"/>
  <c r="G8579" i="1"/>
  <c r="E8579" i="1"/>
  <c r="J8578" i="1"/>
  <c r="G8578" i="1"/>
  <c r="E8578" i="1"/>
  <c r="J8577" i="1"/>
  <c r="G8577" i="1"/>
  <c r="E8577" i="1"/>
  <c r="J8576" i="1"/>
  <c r="G8576" i="1"/>
  <c r="E8576" i="1"/>
  <c r="J8575" i="1"/>
  <c r="G8575" i="1"/>
  <c r="E8575" i="1"/>
  <c r="J8574" i="1"/>
  <c r="G8574" i="1"/>
  <c r="E8574" i="1"/>
  <c r="J8573" i="1"/>
  <c r="G8573" i="1"/>
  <c r="E8573" i="1"/>
  <c r="J8572" i="1"/>
  <c r="G8572" i="1"/>
  <c r="E8572" i="1"/>
  <c r="J8571" i="1"/>
  <c r="G8571" i="1"/>
  <c r="E8571" i="1"/>
  <c r="J8570" i="1"/>
  <c r="G8570" i="1"/>
  <c r="E8570" i="1"/>
  <c r="J8569" i="1"/>
  <c r="G8569" i="1"/>
  <c r="E8569" i="1"/>
  <c r="J8568" i="1"/>
  <c r="G8568" i="1"/>
  <c r="E8568" i="1"/>
  <c r="J8567" i="1"/>
  <c r="G8567" i="1"/>
  <c r="E8567" i="1"/>
  <c r="J8566" i="1"/>
  <c r="G8566" i="1"/>
  <c r="E8566" i="1"/>
  <c r="J8565" i="1"/>
  <c r="G8565" i="1"/>
  <c r="E8565" i="1"/>
  <c r="J8564" i="1"/>
  <c r="G8564" i="1"/>
  <c r="E8564" i="1"/>
  <c r="J8563" i="1"/>
  <c r="G8563" i="1"/>
  <c r="E8563" i="1"/>
  <c r="J8562" i="1"/>
  <c r="G8562" i="1"/>
  <c r="E8562" i="1"/>
  <c r="J8561" i="1"/>
  <c r="G8561" i="1"/>
  <c r="E8561" i="1"/>
  <c r="J8560" i="1"/>
  <c r="G8560" i="1"/>
  <c r="E8560" i="1"/>
  <c r="J8559" i="1"/>
  <c r="G8559" i="1"/>
  <c r="E8559" i="1"/>
  <c r="J8558" i="1"/>
  <c r="G8558" i="1"/>
  <c r="E8558" i="1"/>
  <c r="J8557" i="1"/>
  <c r="G8557" i="1"/>
  <c r="E8557" i="1"/>
  <c r="J8556" i="1"/>
  <c r="G8556" i="1"/>
  <c r="E8556" i="1"/>
  <c r="J8555" i="1"/>
  <c r="G8555" i="1"/>
  <c r="E8555" i="1"/>
  <c r="J8554" i="1"/>
  <c r="G8554" i="1"/>
  <c r="E8554" i="1"/>
  <c r="J8553" i="1"/>
  <c r="G8553" i="1"/>
  <c r="E8553" i="1"/>
  <c r="J8552" i="1"/>
  <c r="G8552" i="1"/>
  <c r="E8552" i="1"/>
  <c r="J8551" i="1"/>
  <c r="G8551" i="1"/>
  <c r="E8551" i="1"/>
  <c r="J8550" i="1"/>
  <c r="G8550" i="1"/>
  <c r="E8550" i="1"/>
  <c r="J8549" i="1"/>
  <c r="G8549" i="1"/>
  <c r="E8549" i="1"/>
  <c r="J8548" i="1"/>
  <c r="G8548" i="1"/>
  <c r="E8548" i="1"/>
  <c r="J8547" i="1"/>
  <c r="G8547" i="1"/>
  <c r="E8547" i="1"/>
  <c r="J8546" i="1"/>
  <c r="G8546" i="1"/>
  <c r="E8546" i="1"/>
  <c r="J8545" i="1"/>
  <c r="G8545" i="1"/>
  <c r="E8545" i="1"/>
  <c r="J8544" i="1"/>
  <c r="G8544" i="1"/>
  <c r="E8544" i="1"/>
  <c r="J8543" i="1"/>
  <c r="G8543" i="1"/>
  <c r="E8543" i="1"/>
  <c r="J8542" i="1"/>
  <c r="G8542" i="1"/>
  <c r="E8542" i="1"/>
  <c r="J8541" i="1"/>
  <c r="G8541" i="1"/>
  <c r="E8541" i="1"/>
  <c r="J8540" i="1"/>
  <c r="G8540" i="1"/>
  <c r="E8540" i="1"/>
  <c r="J8539" i="1"/>
  <c r="G8539" i="1"/>
  <c r="E8539" i="1"/>
  <c r="J8538" i="1"/>
  <c r="G8538" i="1"/>
  <c r="E8538" i="1"/>
  <c r="J8537" i="1"/>
  <c r="G8537" i="1"/>
  <c r="E8537" i="1"/>
  <c r="J8536" i="1"/>
  <c r="G8536" i="1"/>
  <c r="E8536" i="1"/>
  <c r="J8535" i="1"/>
  <c r="G8535" i="1"/>
  <c r="E8535" i="1"/>
  <c r="J8534" i="1"/>
  <c r="G8534" i="1"/>
  <c r="E8534" i="1"/>
  <c r="J8533" i="1"/>
  <c r="G8533" i="1"/>
  <c r="E8533" i="1"/>
  <c r="J8532" i="1"/>
  <c r="G8532" i="1"/>
  <c r="E8532" i="1"/>
  <c r="J8531" i="1"/>
  <c r="G8531" i="1"/>
  <c r="E8531" i="1"/>
  <c r="J8530" i="1"/>
  <c r="G8530" i="1"/>
  <c r="E8530" i="1"/>
  <c r="J8529" i="1"/>
  <c r="G8529" i="1"/>
  <c r="E8529" i="1"/>
  <c r="J8528" i="1"/>
  <c r="G8528" i="1"/>
  <c r="E8528" i="1"/>
  <c r="J8527" i="1"/>
  <c r="G8527" i="1"/>
  <c r="E8527" i="1"/>
  <c r="J8526" i="1"/>
  <c r="G8526" i="1"/>
  <c r="E8526" i="1"/>
  <c r="J8525" i="1"/>
  <c r="G8525" i="1"/>
  <c r="E8525" i="1"/>
  <c r="J8524" i="1"/>
  <c r="G8524" i="1"/>
  <c r="E8524" i="1"/>
  <c r="J8523" i="1"/>
  <c r="G8523" i="1"/>
  <c r="E8523" i="1"/>
  <c r="J8522" i="1"/>
  <c r="G8522" i="1"/>
  <c r="E8522" i="1"/>
  <c r="J8521" i="1"/>
  <c r="G8521" i="1"/>
  <c r="E8521" i="1"/>
  <c r="J8520" i="1"/>
  <c r="G8520" i="1"/>
  <c r="E8520" i="1"/>
  <c r="J8519" i="1"/>
  <c r="G8519" i="1"/>
  <c r="E8519" i="1"/>
  <c r="J8518" i="1"/>
  <c r="G8518" i="1"/>
  <c r="E8518" i="1"/>
  <c r="J8517" i="1"/>
  <c r="G8517" i="1"/>
  <c r="E8517" i="1"/>
  <c r="J8516" i="1"/>
  <c r="G8516" i="1"/>
  <c r="E8516" i="1"/>
  <c r="J8515" i="1"/>
  <c r="G8515" i="1"/>
  <c r="E8515" i="1"/>
  <c r="J8514" i="1"/>
  <c r="G8514" i="1"/>
  <c r="E8514" i="1"/>
  <c r="J8513" i="1"/>
  <c r="G8513" i="1"/>
  <c r="E8513" i="1"/>
  <c r="J8512" i="1"/>
  <c r="G8512" i="1"/>
  <c r="E8512" i="1"/>
  <c r="J8511" i="1"/>
  <c r="G8511" i="1"/>
  <c r="E8511" i="1"/>
  <c r="J8510" i="1"/>
  <c r="G8510" i="1"/>
  <c r="E8510" i="1"/>
  <c r="J8509" i="1"/>
  <c r="G8509" i="1"/>
  <c r="E8509" i="1"/>
  <c r="J8508" i="1"/>
  <c r="G8508" i="1"/>
  <c r="E8508" i="1"/>
  <c r="J8507" i="1"/>
  <c r="G8507" i="1"/>
  <c r="E8507" i="1"/>
  <c r="J8506" i="1"/>
  <c r="G8506" i="1"/>
  <c r="E8506" i="1"/>
  <c r="J8505" i="1"/>
  <c r="G8505" i="1"/>
  <c r="E8505" i="1"/>
  <c r="J8504" i="1"/>
  <c r="G8504" i="1"/>
  <c r="E8504" i="1"/>
  <c r="J8503" i="1"/>
  <c r="G8503" i="1"/>
  <c r="E8503" i="1"/>
  <c r="J8502" i="1"/>
  <c r="G8502" i="1"/>
  <c r="E8502" i="1"/>
  <c r="J8501" i="1"/>
  <c r="G8501" i="1"/>
  <c r="E8501" i="1"/>
  <c r="J8500" i="1"/>
  <c r="G8500" i="1"/>
  <c r="E8500" i="1"/>
  <c r="J8499" i="1"/>
  <c r="G8499" i="1"/>
  <c r="E8499" i="1"/>
  <c r="J8498" i="1"/>
  <c r="G8498" i="1"/>
  <c r="E8498" i="1"/>
  <c r="J8497" i="1"/>
  <c r="G8497" i="1"/>
  <c r="E8497" i="1"/>
  <c r="J8496" i="1"/>
  <c r="G8496" i="1"/>
  <c r="E8496" i="1"/>
  <c r="J8495" i="1"/>
  <c r="G8495" i="1"/>
  <c r="E8495" i="1"/>
  <c r="J8494" i="1"/>
  <c r="G8494" i="1"/>
  <c r="E8494" i="1"/>
  <c r="J8493" i="1"/>
  <c r="G8493" i="1"/>
  <c r="E8493" i="1"/>
  <c r="J8492" i="1"/>
  <c r="G8492" i="1"/>
  <c r="E8492" i="1"/>
  <c r="J8491" i="1"/>
  <c r="G8491" i="1"/>
  <c r="E8491" i="1"/>
  <c r="J8490" i="1"/>
  <c r="G8490" i="1"/>
  <c r="E8490" i="1"/>
  <c r="J8489" i="1"/>
  <c r="G8489" i="1"/>
  <c r="E8489" i="1"/>
  <c r="J8488" i="1"/>
  <c r="G8488" i="1"/>
  <c r="E8488" i="1"/>
  <c r="J8487" i="1"/>
  <c r="G8487" i="1"/>
  <c r="E8487" i="1"/>
  <c r="J8486" i="1"/>
  <c r="G8486" i="1"/>
  <c r="E8486" i="1"/>
  <c r="J8485" i="1"/>
  <c r="G8485" i="1"/>
  <c r="E8485" i="1"/>
  <c r="J8484" i="1"/>
  <c r="G8484" i="1"/>
  <c r="E8484" i="1"/>
  <c r="J8483" i="1"/>
  <c r="G8483" i="1"/>
  <c r="E8483" i="1"/>
  <c r="J8482" i="1"/>
  <c r="G8482" i="1"/>
  <c r="E8482" i="1"/>
  <c r="J8481" i="1"/>
  <c r="G8481" i="1"/>
  <c r="E8481" i="1"/>
  <c r="J8480" i="1"/>
  <c r="G8480" i="1"/>
  <c r="E8480" i="1"/>
  <c r="J8479" i="1"/>
  <c r="G8479" i="1"/>
  <c r="E8479" i="1"/>
  <c r="J8478" i="1"/>
  <c r="G8478" i="1"/>
  <c r="E8478" i="1"/>
  <c r="J8477" i="1"/>
  <c r="G8477" i="1"/>
  <c r="E8477" i="1"/>
  <c r="J8476" i="1"/>
  <c r="G8476" i="1"/>
  <c r="E8476" i="1"/>
  <c r="J8475" i="1"/>
  <c r="G8475" i="1"/>
  <c r="E8475" i="1"/>
  <c r="J8474" i="1"/>
  <c r="G8474" i="1"/>
  <c r="E8474" i="1"/>
  <c r="J8473" i="1"/>
  <c r="G8473" i="1"/>
  <c r="E8473" i="1"/>
  <c r="J8472" i="1"/>
  <c r="G8472" i="1"/>
  <c r="E8472" i="1"/>
  <c r="J8471" i="1"/>
  <c r="G8471" i="1"/>
  <c r="E8471" i="1"/>
  <c r="J8470" i="1"/>
  <c r="G8470" i="1"/>
  <c r="E8470" i="1"/>
  <c r="J8469" i="1"/>
  <c r="G8469" i="1"/>
  <c r="E8469" i="1"/>
  <c r="J8468" i="1"/>
  <c r="G8468" i="1"/>
  <c r="E8468" i="1"/>
  <c r="J8467" i="1"/>
  <c r="G8467" i="1"/>
  <c r="E8467" i="1"/>
  <c r="J8466" i="1"/>
  <c r="G8466" i="1"/>
  <c r="E8466" i="1"/>
  <c r="J8465" i="1"/>
  <c r="G8465" i="1"/>
  <c r="E8465" i="1"/>
  <c r="J8464" i="1"/>
  <c r="G8464" i="1"/>
  <c r="E8464" i="1"/>
  <c r="J8463" i="1"/>
  <c r="G8463" i="1"/>
  <c r="E8463" i="1"/>
  <c r="J8462" i="1"/>
  <c r="G8462" i="1"/>
  <c r="E8462" i="1"/>
  <c r="J8461" i="1"/>
  <c r="G8461" i="1"/>
  <c r="E8461" i="1"/>
  <c r="J8460" i="1"/>
  <c r="G8460" i="1"/>
  <c r="E8460" i="1"/>
  <c r="J8459" i="1"/>
  <c r="G8459" i="1"/>
  <c r="E8459" i="1"/>
  <c r="J8458" i="1"/>
  <c r="G8458" i="1"/>
  <c r="E8458" i="1"/>
  <c r="J8457" i="1"/>
  <c r="G8457" i="1"/>
  <c r="E8457" i="1"/>
  <c r="J8456" i="1"/>
  <c r="G8456" i="1"/>
  <c r="E8456" i="1"/>
  <c r="J8455" i="1"/>
  <c r="G8455" i="1"/>
  <c r="E8455" i="1"/>
  <c r="J8454" i="1"/>
  <c r="G8454" i="1"/>
  <c r="E8454" i="1"/>
  <c r="J8453" i="1"/>
  <c r="G8453" i="1"/>
  <c r="E8453" i="1"/>
  <c r="J8452" i="1"/>
  <c r="G8452" i="1"/>
  <c r="E8452" i="1"/>
  <c r="J8451" i="1"/>
  <c r="G8451" i="1"/>
  <c r="E8451" i="1"/>
  <c r="J8450" i="1"/>
  <c r="G8450" i="1"/>
  <c r="E8450" i="1"/>
  <c r="J8449" i="1"/>
  <c r="G8449" i="1"/>
  <c r="E8449" i="1"/>
  <c r="J8448" i="1"/>
  <c r="G8448" i="1"/>
  <c r="E8448" i="1"/>
  <c r="J8447" i="1"/>
  <c r="G8447" i="1"/>
  <c r="E8447" i="1"/>
  <c r="J8446" i="1"/>
  <c r="G8446" i="1"/>
  <c r="E8446" i="1"/>
  <c r="J8445" i="1"/>
  <c r="G8445" i="1"/>
  <c r="E8445" i="1"/>
  <c r="J8444" i="1"/>
  <c r="G8444" i="1"/>
  <c r="E8444" i="1"/>
  <c r="J8443" i="1"/>
  <c r="G8443" i="1"/>
  <c r="E8443" i="1"/>
  <c r="J8442" i="1"/>
  <c r="G8442" i="1"/>
  <c r="E8442" i="1"/>
  <c r="J8441" i="1"/>
  <c r="G8441" i="1"/>
  <c r="E8441" i="1"/>
  <c r="J8440" i="1"/>
  <c r="G8440" i="1"/>
  <c r="E8440" i="1"/>
  <c r="J8439" i="1"/>
  <c r="G8439" i="1"/>
  <c r="E8439" i="1"/>
  <c r="J8438" i="1"/>
  <c r="G8438" i="1"/>
  <c r="E8438" i="1"/>
  <c r="J8437" i="1"/>
  <c r="G8437" i="1"/>
  <c r="E8437" i="1"/>
  <c r="J8436" i="1"/>
  <c r="G8436" i="1"/>
  <c r="E8436" i="1"/>
  <c r="J8435" i="1"/>
  <c r="G8435" i="1"/>
  <c r="E8435" i="1"/>
  <c r="J8434" i="1"/>
  <c r="G8434" i="1"/>
  <c r="E8434" i="1"/>
  <c r="J8433" i="1"/>
  <c r="G8433" i="1"/>
  <c r="E8433" i="1"/>
  <c r="J8432" i="1"/>
  <c r="G8432" i="1"/>
  <c r="E8432" i="1"/>
  <c r="J8431" i="1"/>
  <c r="G8431" i="1"/>
  <c r="E8431" i="1"/>
  <c r="J8430" i="1"/>
  <c r="G8430" i="1"/>
  <c r="E8430" i="1"/>
  <c r="J8429" i="1"/>
  <c r="G8429" i="1"/>
  <c r="E8429" i="1"/>
  <c r="J8428" i="1"/>
  <c r="G8428" i="1"/>
  <c r="E8428" i="1"/>
  <c r="J8427" i="1"/>
  <c r="G8427" i="1"/>
  <c r="E8427" i="1"/>
  <c r="J8426" i="1"/>
  <c r="G8426" i="1"/>
  <c r="E8426" i="1"/>
  <c r="J8425" i="1"/>
  <c r="G8425" i="1"/>
  <c r="E8425" i="1"/>
  <c r="J8424" i="1"/>
  <c r="G8424" i="1"/>
  <c r="E8424" i="1"/>
  <c r="J8423" i="1"/>
  <c r="G8423" i="1"/>
  <c r="E8423" i="1"/>
  <c r="J8422" i="1"/>
  <c r="G8422" i="1"/>
  <c r="E8422" i="1"/>
  <c r="J8421" i="1"/>
  <c r="G8421" i="1"/>
  <c r="E8421" i="1"/>
  <c r="J8420" i="1"/>
  <c r="G8420" i="1"/>
  <c r="E8420" i="1"/>
  <c r="J8419" i="1"/>
  <c r="G8419" i="1"/>
  <c r="E8419" i="1"/>
  <c r="J8418" i="1"/>
  <c r="G8418" i="1"/>
  <c r="E8418" i="1"/>
  <c r="J8417" i="1"/>
  <c r="G8417" i="1"/>
  <c r="E8417" i="1"/>
  <c r="J8416" i="1"/>
  <c r="G8416" i="1"/>
  <c r="E8416" i="1"/>
  <c r="J8415" i="1"/>
  <c r="G8415" i="1"/>
  <c r="E8415" i="1"/>
  <c r="J8414" i="1"/>
  <c r="G8414" i="1"/>
  <c r="E8414" i="1"/>
  <c r="J8413" i="1"/>
  <c r="G8413" i="1"/>
  <c r="E8413" i="1"/>
  <c r="J8412" i="1"/>
  <c r="G8412" i="1"/>
  <c r="E8412" i="1"/>
  <c r="J8411" i="1"/>
  <c r="G8411" i="1"/>
  <c r="E8411" i="1"/>
  <c r="J8410" i="1"/>
  <c r="G8410" i="1"/>
  <c r="E8410" i="1"/>
  <c r="J8409" i="1"/>
  <c r="G8409" i="1"/>
  <c r="E8409" i="1"/>
  <c r="J8408" i="1"/>
  <c r="G8408" i="1"/>
  <c r="E8408" i="1"/>
  <c r="J8407" i="1"/>
  <c r="G8407" i="1"/>
  <c r="E8407" i="1"/>
  <c r="J8406" i="1"/>
  <c r="G8406" i="1"/>
  <c r="E8406" i="1"/>
  <c r="J8405" i="1"/>
  <c r="G8405" i="1"/>
  <c r="E8405" i="1"/>
  <c r="J8404" i="1"/>
  <c r="G8404" i="1"/>
  <c r="E8404" i="1"/>
  <c r="J8403" i="1"/>
  <c r="G8403" i="1"/>
  <c r="E8403" i="1"/>
  <c r="J8402" i="1"/>
  <c r="G8402" i="1"/>
  <c r="E8402" i="1"/>
  <c r="J8401" i="1"/>
  <c r="G8401" i="1"/>
  <c r="E8401" i="1"/>
  <c r="J8400" i="1"/>
  <c r="G8400" i="1"/>
  <c r="E8400" i="1"/>
  <c r="J8399" i="1"/>
  <c r="G8399" i="1"/>
  <c r="E8399" i="1"/>
  <c r="J8398" i="1"/>
  <c r="G8398" i="1"/>
  <c r="E8398" i="1"/>
  <c r="J8397" i="1"/>
  <c r="G8397" i="1"/>
  <c r="E8397" i="1"/>
  <c r="J8396" i="1"/>
  <c r="G8396" i="1"/>
  <c r="E8396" i="1"/>
  <c r="J8395" i="1"/>
  <c r="G8395" i="1"/>
  <c r="E8395" i="1"/>
  <c r="J8394" i="1"/>
  <c r="G8394" i="1"/>
  <c r="E8394" i="1"/>
  <c r="J8393" i="1"/>
  <c r="G8393" i="1"/>
  <c r="E8393" i="1"/>
  <c r="J8392" i="1"/>
  <c r="G8392" i="1"/>
  <c r="E8392" i="1"/>
  <c r="J8391" i="1"/>
  <c r="G8391" i="1"/>
  <c r="E8391" i="1"/>
  <c r="J8390" i="1"/>
  <c r="G8390" i="1"/>
  <c r="E8390" i="1"/>
  <c r="J8389" i="1"/>
  <c r="G8389" i="1"/>
  <c r="E8389" i="1"/>
  <c r="J8388" i="1"/>
  <c r="G8388" i="1"/>
  <c r="E8388" i="1"/>
  <c r="J8387" i="1"/>
  <c r="G8387" i="1"/>
  <c r="E8387" i="1"/>
  <c r="J8386" i="1"/>
  <c r="G8386" i="1"/>
  <c r="E8386" i="1"/>
  <c r="J8385" i="1"/>
  <c r="G8385" i="1"/>
  <c r="E8385" i="1"/>
  <c r="J8384" i="1"/>
  <c r="G8384" i="1"/>
  <c r="E8384" i="1"/>
  <c r="J8383" i="1"/>
  <c r="G8383" i="1"/>
  <c r="E8383" i="1"/>
  <c r="J8382" i="1"/>
  <c r="G8382" i="1"/>
  <c r="E8382" i="1"/>
  <c r="J8381" i="1"/>
  <c r="G8381" i="1"/>
  <c r="E8381" i="1"/>
  <c r="J8380" i="1"/>
  <c r="G8380" i="1"/>
  <c r="E8380" i="1"/>
  <c r="J8379" i="1"/>
  <c r="G8379" i="1"/>
  <c r="E8379" i="1"/>
  <c r="J8378" i="1"/>
  <c r="G8378" i="1"/>
  <c r="E8378" i="1"/>
  <c r="J8377" i="1"/>
  <c r="G8377" i="1"/>
  <c r="E8377" i="1"/>
  <c r="J8376" i="1"/>
  <c r="G8376" i="1"/>
  <c r="E8376" i="1"/>
  <c r="J8375" i="1"/>
  <c r="G8375" i="1"/>
  <c r="E8375" i="1"/>
  <c r="J8374" i="1"/>
  <c r="G8374" i="1"/>
  <c r="E8374" i="1"/>
  <c r="J8373" i="1"/>
  <c r="G8373" i="1"/>
  <c r="E8373" i="1"/>
  <c r="J8372" i="1"/>
  <c r="G8372" i="1"/>
  <c r="E8372" i="1"/>
  <c r="J8371" i="1"/>
  <c r="G8371" i="1"/>
  <c r="E8371" i="1"/>
  <c r="J8370" i="1"/>
  <c r="G8370" i="1"/>
  <c r="E8370" i="1"/>
  <c r="J8369" i="1"/>
  <c r="G8369" i="1"/>
  <c r="E8369" i="1"/>
  <c r="J8368" i="1"/>
  <c r="G8368" i="1"/>
  <c r="E8368" i="1"/>
  <c r="J8367" i="1"/>
  <c r="G8367" i="1"/>
  <c r="E8367" i="1"/>
  <c r="J8366" i="1"/>
  <c r="G8366" i="1"/>
  <c r="E8366" i="1"/>
  <c r="J8365" i="1"/>
  <c r="G8365" i="1"/>
  <c r="E8365" i="1"/>
  <c r="J8364" i="1"/>
  <c r="G8364" i="1"/>
  <c r="E8364" i="1"/>
  <c r="J8363" i="1"/>
  <c r="G8363" i="1"/>
  <c r="E8363" i="1"/>
  <c r="J8362" i="1"/>
  <c r="G8362" i="1"/>
  <c r="E8362" i="1"/>
  <c r="J8361" i="1"/>
  <c r="G8361" i="1"/>
  <c r="E8361" i="1"/>
  <c r="J8360" i="1"/>
  <c r="G8360" i="1"/>
  <c r="E8360" i="1"/>
  <c r="J8359" i="1"/>
  <c r="G8359" i="1"/>
  <c r="E8359" i="1"/>
  <c r="J8358" i="1"/>
  <c r="G8358" i="1"/>
  <c r="E8358" i="1"/>
  <c r="J8357" i="1"/>
  <c r="G8357" i="1"/>
  <c r="E8357" i="1"/>
  <c r="J8356" i="1"/>
  <c r="G8356" i="1"/>
  <c r="E8356" i="1"/>
  <c r="J8355" i="1"/>
  <c r="G8355" i="1"/>
  <c r="E8355" i="1"/>
  <c r="J8354" i="1"/>
  <c r="G8354" i="1"/>
  <c r="E8354" i="1"/>
  <c r="J8353" i="1"/>
  <c r="G8353" i="1"/>
  <c r="E8353" i="1"/>
  <c r="J8352" i="1"/>
  <c r="G8352" i="1"/>
  <c r="E8352" i="1"/>
  <c r="J8351" i="1"/>
  <c r="G8351" i="1"/>
  <c r="E8351" i="1"/>
  <c r="J8350" i="1"/>
  <c r="G8350" i="1"/>
  <c r="E8350" i="1"/>
  <c r="J8349" i="1"/>
  <c r="G8349" i="1"/>
  <c r="E8349" i="1"/>
  <c r="J8348" i="1"/>
  <c r="G8348" i="1"/>
  <c r="E8348" i="1"/>
  <c r="J8347" i="1"/>
  <c r="G8347" i="1"/>
  <c r="E8347" i="1"/>
  <c r="J8346" i="1"/>
  <c r="G8346" i="1"/>
  <c r="E8346" i="1"/>
  <c r="J8345" i="1"/>
  <c r="G8345" i="1"/>
  <c r="E8345" i="1"/>
  <c r="J8344" i="1"/>
  <c r="G8344" i="1"/>
  <c r="E8344" i="1"/>
  <c r="J8343" i="1"/>
  <c r="G8343" i="1"/>
  <c r="E8343" i="1"/>
  <c r="J8342" i="1"/>
  <c r="G8342" i="1"/>
  <c r="E8342" i="1"/>
  <c r="J8341" i="1"/>
  <c r="G8341" i="1"/>
  <c r="E8341" i="1"/>
  <c r="J8340" i="1"/>
  <c r="G8340" i="1"/>
  <c r="E8340" i="1"/>
  <c r="J8339" i="1"/>
  <c r="G8339" i="1"/>
  <c r="E8339" i="1"/>
  <c r="J8338" i="1"/>
  <c r="G8338" i="1"/>
  <c r="E8338" i="1"/>
  <c r="J8337" i="1"/>
  <c r="G8337" i="1"/>
  <c r="E8337" i="1"/>
  <c r="J8336" i="1"/>
  <c r="G8336" i="1"/>
  <c r="E8336" i="1"/>
  <c r="J8335" i="1"/>
  <c r="G8335" i="1"/>
  <c r="E8335" i="1"/>
  <c r="J8334" i="1"/>
  <c r="G8334" i="1"/>
  <c r="E8334" i="1"/>
  <c r="J8333" i="1"/>
  <c r="G8333" i="1"/>
  <c r="E8333" i="1"/>
  <c r="J8332" i="1"/>
  <c r="G8332" i="1"/>
  <c r="E8332" i="1"/>
  <c r="J8331" i="1"/>
  <c r="G8331" i="1"/>
  <c r="E8331" i="1"/>
  <c r="J8330" i="1"/>
  <c r="G8330" i="1"/>
  <c r="E8330" i="1"/>
  <c r="J8329" i="1"/>
  <c r="G8329" i="1"/>
  <c r="E8329" i="1"/>
  <c r="J8328" i="1"/>
  <c r="G8328" i="1"/>
  <c r="E8328" i="1"/>
  <c r="J8327" i="1"/>
  <c r="G8327" i="1"/>
  <c r="E8327" i="1"/>
  <c r="J8326" i="1"/>
  <c r="G8326" i="1"/>
  <c r="E8326" i="1"/>
  <c r="J8325" i="1"/>
  <c r="G8325" i="1"/>
  <c r="E8325" i="1"/>
  <c r="J8324" i="1"/>
  <c r="G8324" i="1"/>
  <c r="E8324" i="1"/>
  <c r="J8323" i="1"/>
  <c r="G8323" i="1"/>
  <c r="E8323" i="1"/>
  <c r="J8322" i="1"/>
  <c r="G8322" i="1"/>
  <c r="E8322" i="1"/>
  <c r="J8321" i="1"/>
  <c r="G8321" i="1"/>
  <c r="E8321" i="1"/>
  <c r="J8320" i="1"/>
  <c r="G8320" i="1"/>
  <c r="E8320" i="1"/>
  <c r="J8319" i="1"/>
  <c r="G8319" i="1"/>
  <c r="E8319" i="1"/>
  <c r="J8318" i="1"/>
  <c r="G8318" i="1"/>
  <c r="E8318" i="1"/>
  <c r="J8317" i="1"/>
  <c r="G8317" i="1"/>
  <c r="E8317" i="1"/>
  <c r="J8316" i="1"/>
  <c r="G8316" i="1"/>
  <c r="E8316" i="1"/>
  <c r="J8315" i="1"/>
  <c r="G8315" i="1"/>
  <c r="E8315" i="1"/>
  <c r="J8314" i="1"/>
  <c r="G8314" i="1"/>
  <c r="E8314" i="1"/>
  <c r="J8313" i="1"/>
  <c r="G8313" i="1"/>
  <c r="E8313" i="1"/>
  <c r="J8312" i="1"/>
  <c r="G8312" i="1"/>
  <c r="E8312" i="1"/>
  <c r="J8311" i="1"/>
  <c r="G8311" i="1"/>
  <c r="E8311" i="1"/>
  <c r="J8310" i="1"/>
  <c r="G8310" i="1"/>
  <c r="E8310" i="1"/>
  <c r="J8309" i="1"/>
  <c r="G8309" i="1"/>
  <c r="E8309" i="1"/>
  <c r="J8308" i="1"/>
  <c r="G8308" i="1"/>
  <c r="E8308" i="1"/>
  <c r="J8307" i="1"/>
  <c r="G8307" i="1"/>
  <c r="E8307" i="1"/>
  <c r="J8306" i="1"/>
  <c r="G8306" i="1"/>
  <c r="E8306" i="1"/>
  <c r="J8305" i="1"/>
  <c r="G8305" i="1"/>
  <c r="E8305" i="1"/>
  <c r="J8304" i="1"/>
  <c r="G8304" i="1"/>
  <c r="E8304" i="1"/>
  <c r="J8303" i="1"/>
  <c r="G8303" i="1"/>
  <c r="E8303" i="1"/>
  <c r="J8302" i="1"/>
  <c r="G8302" i="1"/>
  <c r="E8302" i="1"/>
  <c r="J8301" i="1"/>
  <c r="G8301" i="1"/>
  <c r="E8301" i="1"/>
  <c r="J8300" i="1"/>
  <c r="G8300" i="1"/>
  <c r="E8300" i="1"/>
  <c r="J8299" i="1"/>
  <c r="G8299" i="1"/>
  <c r="E8299" i="1"/>
  <c r="J8298" i="1"/>
  <c r="G8298" i="1"/>
  <c r="E8298" i="1"/>
  <c r="J8297" i="1"/>
  <c r="G8297" i="1"/>
  <c r="E8297" i="1"/>
  <c r="J8296" i="1"/>
  <c r="G8296" i="1"/>
  <c r="E8296" i="1"/>
  <c r="J8295" i="1"/>
  <c r="G8295" i="1"/>
  <c r="E8295" i="1"/>
  <c r="J8294" i="1"/>
  <c r="G8294" i="1"/>
  <c r="E8294" i="1"/>
  <c r="J8293" i="1"/>
  <c r="G8293" i="1"/>
  <c r="E8293" i="1"/>
  <c r="J8292" i="1"/>
  <c r="G8292" i="1"/>
  <c r="E8292" i="1"/>
  <c r="J8291" i="1"/>
  <c r="G8291" i="1"/>
  <c r="E8291" i="1"/>
  <c r="J8290" i="1"/>
  <c r="G8290" i="1"/>
  <c r="E8290" i="1"/>
  <c r="J8289" i="1"/>
  <c r="G8289" i="1"/>
  <c r="E8289" i="1"/>
  <c r="J8288" i="1"/>
  <c r="G8288" i="1"/>
  <c r="E8288" i="1"/>
  <c r="J8287" i="1"/>
  <c r="G8287" i="1"/>
  <c r="E8287" i="1"/>
  <c r="J8286" i="1"/>
  <c r="G8286" i="1"/>
  <c r="E8286" i="1"/>
  <c r="J8285" i="1"/>
  <c r="G8285" i="1"/>
  <c r="E8285" i="1"/>
  <c r="J8284" i="1"/>
  <c r="G8284" i="1"/>
  <c r="E8284" i="1"/>
  <c r="J8283" i="1"/>
  <c r="G8283" i="1"/>
  <c r="E8283" i="1"/>
  <c r="J8282" i="1"/>
  <c r="G8282" i="1"/>
  <c r="E8282" i="1"/>
  <c r="J8281" i="1"/>
  <c r="G8281" i="1"/>
  <c r="E8281" i="1"/>
  <c r="J8280" i="1"/>
  <c r="G8280" i="1"/>
  <c r="E8280" i="1"/>
  <c r="J8279" i="1"/>
  <c r="G8279" i="1"/>
  <c r="E8279" i="1"/>
  <c r="J8278" i="1"/>
  <c r="G8278" i="1"/>
  <c r="E8278" i="1"/>
  <c r="J8277" i="1"/>
  <c r="G8277" i="1"/>
  <c r="E8277" i="1"/>
  <c r="J8276" i="1"/>
  <c r="G8276" i="1"/>
  <c r="E8276" i="1"/>
  <c r="J8275" i="1"/>
  <c r="G8275" i="1"/>
  <c r="E8275" i="1"/>
  <c r="J8274" i="1"/>
  <c r="G8274" i="1"/>
  <c r="E8274" i="1"/>
  <c r="J8273" i="1"/>
  <c r="G8273" i="1"/>
  <c r="E8273" i="1"/>
  <c r="J8272" i="1"/>
  <c r="G8272" i="1"/>
  <c r="E8272" i="1"/>
  <c r="J8271" i="1"/>
  <c r="G8271" i="1"/>
  <c r="E8271" i="1"/>
  <c r="J8270" i="1"/>
  <c r="G8270" i="1"/>
  <c r="E8270" i="1"/>
  <c r="J8269" i="1"/>
  <c r="G8269" i="1"/>
  <c r="E8269" i="1"/>
  <c r="J8268" i="1"/>
  <c r="G8268" i="1"/>
  <c r="E8268" i="1"/>
  <c r="J8267" i="1"/>
  <c r="G8267" i="1"/>
  <c r="E8267" i="1"/>
  <c r="J8266" i="1"/>
  <c r="G8266" i="1"/>
  <c r="E8266" i="1"/>
  <c r="J8265" i="1"/>
  <c r="G8265" i="1"/>
  <c r="E8265" i="1"/>
  <c r="J8264" i="1"/>
  <c r="G8264" i="1"/>
  <c r="E8264" i="1"/>
  <c r="J8263" i="1"/>
  <c r="G8263" i="1"/>
  <c r="E8263" i="1"/>
  <c r="J8262" i="1"/>
  <c r="G8262" i="1"/>
  <c r="E8262" i="1"/>
  <c r="J8261" i="1"/>
  <c r="G8261" i="1"/>
  <c r="E8261" i="1"/>
  <c r="J8260" i="1"/>
  <c r="G8260" i="1"/>
  <c r="E8260" i="1"/>
  <c r="J8259" i="1"/>
  <c r="G8259" i="1"/>
  <c r="E8259" i="1"/>
  <c r="J8258" i="1"/>
  <c r="G8258" i="1"/>
  <c r="E8258" i="1"/>
  <c r="J8257" i="1"/>
  <c r="G8257" i="1"/>
  <c r="E8257" i="1"/>
  <c r="J8256" i="1"/>
  <c r="G8256" i="1"/>
  <c r="E8256" i="1"/>
  <c r="J8255" i="1"/>
  <c r="G8255" i="1"/>
  <c r="E8255" i="1"/>
  <c r="J8254" i="1"/>
  <c r="G8254" i="1"/>
  <c r="E8254" i="1"/>
  <c r="J8253" i="1"/>
  <c r="G8253" i="1"/>
  <c r="E8253" i="1"/>
  <c r="J8252" i="1"/>
  <c r="G8252" i="1"/>
  <c r="E8252" i="1"/>
  <c r="J8251" i="1"/>
  <c r="G8251" i="1"/>
  <c r="E8251" i="1"/>
  <c r="J8250" i="1"/>
  <c r="G8250" i="1"/>
  <c r="E8250" i="1"/>
  <c r="J8249" i="1"/>
  <c r="G8249" i="1"/>
  <c r="E8249" i="1"/>
  <c r="J8248" i="1"/>
  <c r="G8248" i="1"/>
  <c r="E8248" i="1"/>
  <c r="J8247" i="1"/>
  <c r="G8247" i="1"/>
  <c r="E8247" i="1"/>
  <c r="J8246" i="1"/>
  <c r="G8246" i="1"/>
  <c r="E8246" i="1"/>
  <c r="J8245" i="1"/>
  <c r="G8245" i="1"/>
  <c r="E8245" i="1"/>
  <c r="J8244" i="1"/>
  <c r="G8244" i="1"/>
  <c r="E8244" i="1"/>
  <c r="J8243" i="1"/>
  <c r="G8243" i="1"/>
  <c r="E8243" i="1"/>
  <c r="J8242" i="1"/>
  <c r="G8242" i="1"/>
  <c r="E8242" i="1"/>
  <c r="J8241" i="1"/>
  <c r="G8241" i="1"/>
  <c r="E8241" i="1"/>
  <c r="J8240" i="1"/>
  <c r="G8240" i="1"/>
  <c r="E8240" i="1"/>
  <c r="J8239" i="1"/>
  <c r="G8239" i="1"/>
  <c r="E8239" i="1"/>
  <c r="J8238" i="1"/>
  <c r="G8238" i="1"/>
  <c r="E8238" i="1"/>
  <c r="J8237" i="1"/>
  <c r="G8237" i="1"/>
  <c r="E8237" i="1"/>
  <c r="J8236" i="1"/>
  <c r="G8236" i="1"/>
  <c r="E8236" i="1"/>
  <c r="J8235" i="1"/>
  <c r="G8235" i="1"/>
  <c r="E8235" i="1"/>
  <c r="J8234" i="1"/>
  <c r="G8234" i="1"/>
  <c r="E8234" i="1"/>
  <c r="J8233" i="1"/>
  <c r="G8233" i="1"/>
  <c r="E8233" i="1"/>
  <c r="J8232" i="1"/>
  <c r="G8232" i="1"/>
  <c r="E8232" i="1"/>
  <c r="J8231" i="1"/>
  <c r="G8231" i="1"/>
  <c r="E8231" i="1"/>
  <c r="J8230" i="1"/>
  <c r="G8230" i="1"/>
  <c r="E8230" i="1"/>
  <c r="J8229" i="1"/>
  <c r="G8229" i="1"/>
  <c r="E8229" i="1"/>
  <c r="J8228" i="1"/>
  <c r="G8228" i="1"/>
  <c r="E8228" i="1"/>
  <c r="J8227" i="1"/>
  <c r="G8227" i="1"/>
  <c r="E8227" i="1"/>
  <c r="J8226" i="1"/>
  <c r="G8226" i="1"/>
  <c r="E8226" i="1"/>
  <c r="J8225" i="1"/>
  <c r="G8225" i="1"/>
  <c r="E8225" i="1"/>
  <c r="J8224" i="1"/>
  <c r="G8224" i="1"/>
  <c r="E8224" i="1"/>
  <c r="J8223" i="1"/>
  <c r="G8223" i="1"/>
  <c r="E8223" i="1"/>
  <c r="J8222" i="1"/>
  <c r="G8222" i="1"/>
  <c r="E8222" i="1"/>
  <c r="J8221" i="1"/>
  <c r="G8221" i="1"/>
  <c r="E8221" i="1"/>
  <c r="J8220" i="1"/>
  <c r="G8220" i="1"/>
  <c r="E8220" i="1"/>
  <c r="J8219" i="1"/>
  <c r="G8219" i="1"/>
  <c r="E8219" i="1"/>
  <c r="J8218" i="1"/>
  <c r="G8218" i="1"/>
  <c r="E8218" i="1"/>
  <c r="J8217" i="1"/>
  <c r="G8217" i="1"/>
  <c r="E8217" i="1"/>
  <c r="J8216" i="1"/>
  <c r="G8216" i="1"/>
  <c r="E8216" i="1"/>
  <c r="J8215" i="1"/>
  <c r="G8215" i="1"/>
  <c r="E8215" i="1"/>
  <c r="J8214" i="1"/>
  <c r="G8214" i="1"/>
  <c r="E8214" i="1"/>
  <c r="J8213" i="1"/>
  <c r="G8213" i="1"/>
  <c r="E8213" i="1"/>
  <c r="J8212" i="1"/>
  <c r="G8212" i="1"/>
  <c r="E8212" i="1"/>
  <c r="J8211" i="1"/>
  <c r="G8211" i="1"/>
  <c r="E8211" i="1"/>
  <c r="J8210" i="1"/>
  <c r="G8210" i="1"/>
  <c r="E8210" i="1"/>
  <c r="J8209" i="1"/>
  <c r="G8209" i="1"/>
  <c r="E8209" i="1"/>
  <c r="J8208" i="1"/>
  <c r="G8208" i="1"/>
  <c r="E8208" i="1"/>
  <c r="J8207" i="1"/>
  <c r="G8207" i="1"/>
  <c r="E8207" i="1"/>
  <c r="J8206" i="1"/>
  <c r="G8206" i="1"/>
  <c r="E8206" i="1"/>
  <c r="J8205" i="1"/>
  <c r="G8205" i="1"/>
  <c r="E8205" i="1"/>
  <c r="J8204" i="1"/>
  <c r="G8204" i="1"/>
  <c r="E8204" i="1"/>
  <c r="J8203" i="1"/>
  <c r="G8203" i="1"/>
  <c r="E8203" i="1"/>
  <c r="J8202" i="1"/>
  <c r="G8202" i="1"/>
  <c r="E8202" i="1"/>
  <c r="J8201" i="1"/>
  <c r="G8201" i="1"/>
  <c r="E8201" i="1"/>
  <c r="J8200" i="1"/>
  <c r="G8200" i="1"/>
  <c r="E8200" i="1"/>
  <c r="J8199" i="1"/>
  <c r="G8199" i="1"/>
  <c r="E8199" i="1"/>
  <c r="J8198" i="1"/>
  <c r="G8198" i="1"/>
  <c r="E8198" i="1"/>
  <c r="J8197" i="1"/>
  <c r="G8197" i="1"/>
  <c r="E8197" i="1"/>
  <c r="J8196" i="1"/>
  <c r="G8196" i="1"/>
  <c r="E8196" i="1"/>
  <c r="J8195" i="1"/>
  <c r="G8195" i="1"/>
  <c r="E8195" i="1"/>
  <c r="J8194" i="1"/>
  <c r="G8194" i="1"/>
  <c r="E8194" i="1"/>
  <c r="J8193" i="1"/>
  <c r="G8193" i="1"/>
  <c r="E8193" i="1"/>
  <c r="J8192" i="1"/>
  <c r="G8192" i="1"/>
  <c r="E8192" i="1"/>
  <c r="J8191" i="1"/>
  <c r="G8191" i="1"/>
  <c r="E8191" i="1"/>
  <c r="J8190" i="1"/>
  <c r="G8190" i="1"/>
  <c r="E8190" i="1"/>
  <c r="J8189" i="1"/>
  <c r="G8189" i="1"/>
  <c r="E8189" i="1"/>
  <c r="J8188" i="1"/>
  <c r="G8188" i="1"/>
  <c r="E8188" i="1"/>
  <c r="J8187" i="1"/>
  <c r="G8187" i="1"/>
  <c r="E8187" i="1"/>
  <c r="J8186" i="1"/>
  <c r="G8186" i="1"/>
  <c r="E8186" i="1"/>
  <c r="J8185" i="1"/>
  <c r="G8185" i="1"/>
  <c r="E8185" i="1"/>
  <c r="J8184" i="1"/>
  <c r="G8184" i="1"/>
  <c r="E8184" i="1"/>
  <c r="J8183" i="1"/>
  <c r="G8183" i="1"/>
  <c r="E8183" i="1"/>
  <c r="J8182" i="1"/>
  <c r="G8182" i="1"/>
  <c r="E8182" i="1"/>
  <c r="J8181" i="1"/>
  <c r="G8181" i="1"/>
  <c r="E8181" i="1"/>
  <c r="J8180" i="1"/>
  <c r="G8180" i="1"/>
  <c r="E8180" i="1"/>
  <c r="J8179" i="1"/>
  <c r="G8179" i="1"/>
  <c r="E8179" i="1"/>
  <c r="J8178" i="1"/>
  <c r="G8178" i="1"/>
  <c r="E8178" i="1"/>
  <c r="J8177" i="1"/>
  <c r="G8177" i="1"/>
  <c r="E8177" i="1"/>
  <c r="J8176" i="1"/>
  <c r="G8176" i="1"/>
  <c r="E8176" i="1"/>
  <c r="J8175" i="1"/>
  <c r="G8175" i="1"/>
  <c r="E8175" i="1"/>
  <c r="J8174" i="1"/>
  <c r="G8174" i="1"/>
  <c r="E8174" i="1"/>
  <c r="J8173" i="1"/>
  <c r="G8173" i="1"/>
  <c r="E8173" i="1"/>
  <c r="J8172" i="1"/>
  <c r="G8172" i="1"/>
  <c r="E8172" i="1"/>
  <c r="J8171" i="1"/>
  <c r="G8171" i="1"/>
  <c r="E8171" i="1"/>
  <c r="J8170" i="1"/>
  <c r="G8170" i="1"/>
  <c r="E8170" i="1"/>
  <c r="J8169" i="1"/>
  <c r="G8169" i="1"/>
  <c r="E8169" i="1"/>
  <c r="J8168" i="1"/>
  <c r="G8168" i="1"/>
  <c r="E8168" i="1"/>
  <c r="J8167" i="1"/>
  <c r="G8167" i="1"/>
  <c r="E8167" i="1"/>
  <c r="J8166" i="1"/>
  <c r="G8166" i="1"/>
  <c r="E8166" i="1"/>
  <c r="J8165" i="1"/>
  <c r="G8165" i="1"/>
  <c r="E8165" i="1"/>
  <c r="J8164" i="1"/>
  <c r="G8164" i="1"/>
  <c r="E8164" i="1"/>
  <c r="J8163" i="1"/>
  <c r="G8163" i="1"/>
  <c r="E8163" i="1"/>
  <c r="J8162" i="1"/>
  <c r="G8162" i="1"/>
  <c r="E8162" i="1"/>
  <c r="J8161" i="1"/>
  <c r="G8161" i="1"/>
  <c r="E8161" i="1"/>
  <c r="J8160" i="1"/>
  <c r="G8160" i="1"/>
  <c r="E8160" i="1"/>
  <c r="J8159" i="1"/>
  <c r="G8159" i="1"/>
  <c r="E8159" i="1"/>
  <c r="J8158" i="1"/>
  <c r="G8158" i="1"/>
  <c r="E8158" i="1"/>
  <c r="J8157" i="1"/>
  <c r="G8157" i="1"/>
  <c r="E8157" i="1"/>
  <c r="J8156" i="1"/>
  <c r="G8156" i="1"/>
  <c r="E8156" i="1"/>
  <c r="J8155" i="1"/>
  <c r="G8155" i="1"/>
  <c r="E8155" i="1"/>
  <c r="J8154" i="1"/>
  <c r="G8154" i="1"/>
  <c r="E8154" i="1"/>
  <c r="J8153" i="1"/>
  <c r="G8153" i="1"/>
  <c r="E8153" i="1"/>
  <c r="J8152" i="1"/>
  <c r="G8152" i="1"/>
  <c r="E8152" i="1"/>
  <c r="J8151" i="1"/>
  <c r="G8151" i="1"/>
  <c r="E8151" i="1"/>
  <c r="J8150" i="1"/>
  <c r="G8150" i="1"/>
  <c r="E8150" i="1"/>
  <c r="J8149" i="1"/>
  <c r="G8149" i="1"/>
  <c r="E8149" i="1"/>
  <c r="J8148" i="1"/>
  <c r="G8148" i="1"/>
  <c r="E8148" i="1"/>
  <c r="J8147" i="1"/>
  <c r="G8147" i="1"/>
  <c r="E8147" i="1"/>
  <c r="J8146" i="1"/>
  <c r="G8146" i="1"/>
  <c r="E8146" i="1"/>
  <c r="J8145" i="1"/>
  <c r="G8145" i="1"/>
  <c r="E8145" i="1"/>
  <c r="J8144" i="1"/>
  <c r="G8144" i="1"/>
  <c r="E8144" i="1"/>
  <c r="J8143" i="1"/>
  <c r="G8143" i="1"/>
  <c r="E8143" i="1"/>
  <c r="J8142" i="1"/>
  <c r="G8142" i="1"/>
  <c r="E8142" i="1"/>
  <c r="J8141" i="1"/>
  <c r="G8141" i="1"/>
  <c r="E8141" i="1"/>
  <c r="J8140" i="1"/>
  <c r="G8140" i="1"/>
  <c r="E8140" i="1"/>
  <c r="J8139" i="1"/>
  <c r="G8139" i="1"/>
  <c r="E8139" i="1"/>
  <c r="J8138" i="1"/>
  <c r="G8138" i="1"/>
  <c r="E8138" i="1"/>
  <c r="J8137" i="1"/>
  <c r="G8137" i="1"/>
  <c r="E8137" i="1"/>
  <c r="J8136" i="1"/>
  <c r="G8136" i="1"/>
  <c r="E8136" i="1"/>
  <c r="J8135" i="1"/>
  <c r="G8135" i="1"/>
  <c r="E8135" i="1"/>
  <c r="J8134" i="1"/>
  <c r="G8134" i="1"/>
  <c r="E8134" i="1"/>
  <c r="J8133" i="1"/>
  <c r="G8133" i="1"/>
  <c r="E8133" i="1"/>
  <c r="J8132" i="1"/>
  <c r="G8132" i="1"/>
  <c r="E8132" i="1"/>
  <c r="J8131" i="1"/>
  <c r="G8131" i="1"/>
  <c r="E8131" i="1"/>
  <c r="J8130" i="1"/>
  <c r="G8130" i="1"/>
  <c r="E8130" i="1"/>
  <c r="J8129" i="1"/>
  <c r="G8129" i="1"/>
  <c r="E8129" i="1"/>
  <c r="J8128" i="1"/>
  <c r="G8128" i="1"/>
  <c r="E8128" i="1"/>
  <c r="J8127" i="1"/>
  <c r="G8127" i="1"/>
  <c r="E8127" i="1"/>
  <c r="J8126" i="1"/>
  <c r="G8126" i="1"/>
  <c r="E8126" i="1"/>
  <c r="J8125" i="1"/>
  <c r="G8125" i="1"/>
  <c r="E8125" i="1"/>
  <c r="J8124" i="1"/>
  <c r="G8124" i="1"/>
  <c r="E8124" i="1"/>
  <c r="J8123" i="1"/>
  <c r="G8123" i="1"/>
  <c r="E8123" i="1"/>
  <c r="J8122" i="1"/>
  <c r="G8122" i="1"/>
  <c r="E8122" i="1"/>
  <c r="J8121" i="1"/>
  <c r="G8121" i="1"/>
  <c r="E8121" i="1"/>
  <c r="J8120" i="1"/>
  <c r="G8120" i="1"/>
  <c r="E8120" i="1"/>
  <c r="J8119" i="1"/>
  <c r="G8119" i="1"/>
  <c r="E8119" i="1"/>
  <c r="J8118" i="1"/>
  <c r="G8118" i="1"/>
  <c r="E8118" i="1"/>
  <c r="J8117" i="1"/>
  <c r="G8117" i="1"/>
  <c r="E8117" i="1"/>
  <c r="J8116" i="1"/>
  <c r="G8116" i="1"/>
  <c r="E8116" i="1"/>
  <c r="J8115" i="1"/>
  <c r="G8115" i="1"/>
  <c r="E8115" i="1"/>
  <c r="J8114" i="1"/>
  <c r="G8114" i="1"/>
  <c r="E8114" i="1"/>
  <c r="J8113" i="1"/>
  <c r="G8113" i="1"/>
  <c r="E8113" i="1"/>
  <c r="J8112" i="1"/>
  <c r="G8112" i="1"/>
  <c r="E8112" i="1"/>
  <c r="J8111" i="1"/>
  <c r="G8111" i="1"/>
  <c r="E8111" i="1"/>
  <c r="J8110" i="1"/>
  <c r="G8110" i="1"/>
  <c r="E8110" i="1"/>
  <c r="J8109" i="1"/>
  <c r="G8109" i="1"/>
  <c r="E8109" i="1"/>
  <c r="J8108" i="1"/>
  <c r="G8108" i="1"/>
  <c r="E8108" i="1"/>
  <c r="J8107" i="1"/>
  <c r="G8107" i="1"/>
  <c r="E8107" i="1"/>
  <c r="J8106" i="1"/>
  <c r="G8106" i="1"/>
  <c r="E8106" i="1"/>
  <c r="J8105" i="1"/>
  <c r="G8105" i="1"/>
  <c r="E8105" i="1"/>
  <c r="J8104" i="1"/>
  <c r="G8104" i="1"/>
  <c r="E8104" i="1"/>
  <c r="J8103" i="1"/>
  <c r="G8103" i="1"/>
  <c r="E8103" i="1"/>
  <c r="J8102" i="1"/>
  <c r="G8102" i="1"/>
  <c r="E8102" i="1"/>
  <c r="J8101" i="1"/>
  <c r="G8101" i="1"/>
  <c r="E8101" i="1"/>
  <c r="J8100" i="1"/>
  <c r="G8100" i="1"/>
  <c r="E8100" i="1"/>
  <c r="J8099" i="1"/>
  <c r="G8099" i="1"/>
  <c r="E8099" i="1"/>
  <c r="J8098" i="1"/>
  <c r="G8098" i="1"/>
  <c r="E8098" i="1"/>
  <c r="J8097" i="1"/>
  <c r="G8097" i="1"/>
  <c r="E8097" i="1"/>
  <c r="J8096" i="1"/>
  <c r="G8096" i="1"/>
  <c r="E8096" i="1"/>
  <c r="J8095" i="1"/>
  <c r="G8095" i="1"/>
  <c r="E8095" i="1"/>
  <c r="J8094" i="1"/>
  <c r="G8094" i="1"/>
  <c r="E8094" i="1"/>
  <c r="J8093" i="1"/>
  <c r="G8093" i="1"/>
  <c r="E8093" i="1"/>
  <c r="J8092" i="1"/>
  <c r="G8092" i="1"/>
  <c r="E8092" i="1"/>
  <c r="J8091" i="1"/>
  <c r="G8091" i="1"/>
  <c r="E8091" i="1"/>
  <c r="J8090" i="1"/>
  <c r="G8090" i="1"/>
  <c r="E8090" i="1"/>
  <c r="J8089" i="1"/>
  <c r="G8089" i="1"/>
  <c r="E8089" i="1"/>
  <c r="J8088" i="1"/>
  <c r="G8088" i="1"/>
  <c r="E8088" i="1"/>
  <c r="J8087" i="1"/>
  <c r="G8087" i="1"/>
  <c r="E8087" i="1"/>
  <c r="J8086" i="1"/>
  <c r="G8086" i="1"/>
  <c r="E8086" i="1"/>
  <c r="J8085" i="1"/>
  <c r="G8085" i="1"/>
  <c r="E8085" i="1"/>
  <c r="J8084" i="1"/>
  <c r="G8084" i="1"/>
  <c r="E8084" i="1"/>
  <c r="J8083" i="1"/>
  <c r="G8083" i="1"/>
  <c r="E8083" i="1"/>
  <c r="J8082" i="1"/>
  <c r="G8082" i="1"/>
  <c r="E8082" i="1"/>
  <c r="J8081" i="1"/>
  <c r="G8081" i="1"/>
  <c r="E8081" i="1"/>
  <c r="J8080" i="1"/>
  <c r="G8080" i="1"/>
  <c r="E8080" i="1"/>
  <c r="J8079" i="1"/>
  <c r="G8079" i="1"/>
  <c r="E8079" i="1"/>
  <c r="J8078" i="1"/>
  <c r="G8078" i="1"/>
  <c r="E8078" i="1"/>
  <c r="J8077" i="1"/>
  <c r="G8077" i="1"/>
  <c r="E8077" i="1"/>
  <c r="J8076" i="1"/>
  <c r="G8076" i="1"/>
  <c r="E8076" i="1"/>
  <c r="J8075" i="1"/>
  <c r="G8075" i="1"/>
  <c r="E8075" i="1"/>
  <c r="J8074" i="1"/>
  <c r="G8074" i="1"/>
  <c r="E8074" i="1"/>
  <c r="J8073" i="1"/>
  <c r="G8073" i="1"/>
  <c r="E8073" i="1"/>
  <c r="J8072" i="1"/>
  <c r="G8072" i="1"/>
  <c r="E8072" i="1"/>
  <c r="J8071" i="1"/>
  <c r="G8071" i="1"/>
  <c r="E8071" i="1"/>
  <c r="J8070" i="1"/>
  <c r="G8070" i="1"/>
  <c r="E8070" i="1"/>
  <c r="J8069" i="1"/>
  <c r="G8069" i="1"/>
  <c r="E8069" i="1"/>
  <c r="J8068" i="1"/>
  <c r="G8068" i="1"/>
  <c r="E8068" i="1"/>
  <c r="J8067" i="1"/>
  <c r="G8067" i="1"/>
  <c r="E8067" i="1"/>
  <c r="J8066" i="1"/>
  <c r="G8066" i="1"/>
  <c r="E8066" i="1"/>
  <c r="J8065" i="1"/>
  <c r="G8065" i="1"/>
  <c r="E8065" i="1"/>
  <c r="J8064" i="1"/>
  <c r="G8064" i="1"/>
  <c r="E8064" i="1"/>
  <c r="J8063" i="1"/>
  <c r="G8063" i="1"/>
  <c r="E8063" i="1"/>
  <c r="J8062" i="1"/>
  <c r="G8062" i="1"/>
  <c r="E8062" i="1"/>
  <c r="J8061" i="1"/>
  <c r="G8061" i="1"/>
  <c r="E8061" i="1"/>
  <c r="J8060" i="1"/>
  <c r="G8060" i="1"/>
  <c r="E8060" i="1"/>
  <c r="J8059" i="1"/>
  <c r="G8059" i="1"/>
  <c r="E8059" i="1"/>
  <c r="J8058" i="1"/>
  <c r="G8058" i="1"/>
  <c r="E8058" i="1"/>
  <c r="J8057" i="1"/>
  <c r="G8057" i="1"/>
  <c r="E8057" i="1"/>
  <c r="J8056" i="1"/>
  <c r="G8056" i="1"/>
  <c r="E8056" i="1"/>
  <c r="J8055" i="1"/>
  <c r="G8055" i="1"/>
  <c r="E8055" i="1"/>
  <c r="J8054" i="1"/>
  <c r="G8054" i="1"/>
  <c r="E8054" i="1"/>
  <c r="J8053" i="1"/>
  <c r="G8053" i="1"/>
  <c r="E8053" i="1"/>
  <c r="J8052" i="1"/>
  <c r="G8052" i="1"/>
  <c r="E8052" i="1"/>
  <c r="J8051" i="1"/>
  <c r="G8051" i="1"/>
  <c r="E8051" i="1"/>
  <c r="J8050" i="1"/>
  <c r="G8050" i="1"/>
  <c r="E8050" i="1"/>
  <c r="J8049" i="1"/>
  <c r="G8049" i="1"/>
  <c r="E8049" i="1"/>
  <c r="J8048" i="1"/>
  <c r="G8048" i="1"/>
  <c r="E8048" i="1"/>
  <c r="J8047" i="1"/>
  <c r="G8047" i="1"/>
  <c r="E8047" i="1"/>
  <c r="J8046" i="1"/>
  <c r="G8046" i="1"/>
  <c r="E8046" i="1"/>
  <c r="J8045" i="1"/>
  <c r="G8045" i="1"/>
  <c r="E8045" i="1"/>
  <c r="J8044" i="1"/>
  <c r="G8044" i="1"/>
  <c r="E8044" i="1"/>
  <c r="J8043" i="1"/>
  <c r="G8043" i="1"/>
  <c r="E8043" i="1"/>
  <c r="J8042" i="1"/>
  <c r="G8042" i="1"/>
  <c r="E8042" i="1"/>
  <c r="J8041" i="1"/>
  <c r="G8041" i="1"/>
  <c r="E8041" i="1"/>
  <c r="J8040" i="1"/>
  <c r="G8040" i="1"/>
  <c r="E8040" i="1"/>
  <c r="J8039" i="1"/>
  <c r="G8039" i="1"/>
  <c r="E8039" i="1"/>
  <c r="J8038" i="1"/>
  <c r="G8038" i="1"/>
  <c r="E8038" i="1"/>
  <c r="J8037" i="1"/>
  <c r="G8037" i="1"/>
  <c r="E8037" i="1"/>
  <c r="J8036" i="1"/>
  <c r="G8036" i="1"/>
  <c r="E8036" i="1"/>
  <c r="J8035" i="1"/>
  <c r="G8035" i="1"/>
  <c r="E8035" i="1"/>
  <c r="J8034" i="1"/>
  <c r="G8034" i="1"/>
  <c r="E8034" i="1"/>
  <c r="J8033" i="1"/>
  <c r="G8033" i="1"/>
  <c r="E8033" i="1"/>
  <c r="J8032" i="1"/>
  <c r="G8032" i="1"/>
  <c r="E8032" i="1"/>
  <c r="J8031" i="1"/>
  <c r="G8031" i="1"/>
  <c r="E8031" i="1"/>
  <c r="J8030" i="1"/>
  <c r="G8030" i="1"/>
  <c r="E8030" i="1"/>
  <c r="J8029" i="1"/>
  <c r="G8029" i="1"/>
  <c r="E8029" i="1"/>
  <c r="J8028" i="1"/>
  <c r="G8028" i="1"/>
  <c r="E8028" i="1"/>
  <c r="J8027" i="1"/>
  <c r="G8027" i="1"/>
  <c r="E8027" i="1"/>
  <c r="J8026" i="1"/>
  <c r="G8026" i="1"/>
  <c r="E8026" i="1"/>
  <c r="J8025" i="1"/>
  <c r="G8025" i="1"/>
  <c r="E8025" i="1"/>
  <c r="J8024" i="1"/>
  <c r="G8024" i="1"/>
  <c r="E8024" i="1"/>
  <c r="J8023" i="1"/>
  <c r="G8023" i="1"/>
  <c r="E8023" i="1"/>
  <c r="J8022" i="1"/>
  <c r="G8022" i="1"/>
  <c r="E8022" i="1"/>
  <c r="J8021" i="1"/>
  <c r="G8021" i="1"/>
  <c r="E8021" i="1"/>
  <c r="J8020" i="1"/>
  <c r="G8020" i="1"/>
  <c r="E8020" i="1"/>
  <c r="J8019" i="1"/>
  <c r="G8019" i="1"/>
  <c r="E8019" i="1"/>
  <c r="J8018" i="1"/>
  <c r="G8018" i="1"/>
  <c r="E8018" i="1"/>
  <c r="J8017" i="1"/>
  <c r="G8017" i="1"/>
  <c r="E8017" i="1"/>
  <c r="J8016" i="1"/>
  <c r="G8016" i="1"/>
  <c r="E8016" i="1"/>
  <c r="J8015" i="1"/>
  <c r="G8015" i="1"/>
  <c r="E8015" i="1"/>
  <c r="J8014" i="1"/>
  <c r="G8014" i="1"/>
  <c r="E8014" i="1"/>
  <c r="J8013" i="1"/>
  <c r="G8013" i="1"/>
  <c r="E8013" i="1"/>
  <c r="J8012" i="1"/>
  <c r="G8012" i="1"/>
  <c r="E8012" i="1"/>
  <c r="J8011" i="1"/>
  <c r="G8011" i="1"/>
  <c r="E8011" i="1"/>
  <c r="J8010" i="1"/>
  <c r="G8010" i="1"/>
  <c r="E8010" i="1"/>
  <c r="J8009" i="1"/>
  <c r="G8009" i="1"/>
  <c r="E8009" i="1"/>
  <c r="J8008" i="1"/>
  <c r="G8008" i="1"/>
  <c r="E8008" i="1"/>
  <c r="J8007" i="1"/>
  <c r="G8007" i="1"/>
  <c r="E8007" i="1"/>
  <c r="J8006" i="1"/>
  <c r="G8006" i="1"/>
  <c r="E8006" i="1"/>
  <c r="J8005" i="1"/>
  <c r="G8005" i="1"/>
  <c r="E8005" i="1"/>
  <c r="J8004" i="1"/>
  <c r="G8004" i="1"/>
  <c r="E8004" i="1"/>
  <c r="J8003" i="1"/>
  <c r="G8003" i="1"/>
  <c r="E8003" i="1"/>
  <c r="J8002" i="1"/>
  <c r="G8002" i="1"/>
  <c r="E8002" i="1"/>
  <c r="J8001" i="1"/>
  <c r="G8001" i="1"/>
  <c r="E8001" i="1"/>
  <c r="J8000" i="1"/>
  <c r="G8000" i="1"/>
  <c r="E8000" i="1"/>
  <c r="J7999" i="1"/>
  <c r="G7999" i="1"/>
  <c r="E7999" i="1"/>
  <c r="J7998" i="1"/>
  <c r="G7998" i="1"/>
  <c r="E7998" i="1"/>
  <c r="J7997" i="1"/>
  <c r="G7997" i="1"/>
  <c r="E7997" i="1"/>
  <c r="J7996" i="1"/>
  <c r="G7996" i="1"/>
  <c r="E7996" i="1"/>
  <c r="J7995" i="1"/>
  <c r="G7995" i="1"/>
  <c r="E7995" i="1"/>
  <c r="J7994" i="1"/>
  <c r="G7994" i="1"/>
  <c r="E7994" i="1"/>
  <c r="J7993" i="1"/>
  <c r="G7993" i="1"/>
  <c r="E7993" i="1"/>
  <c r="J7992" i="1"/>
  <c r="G7992" i="1"/>
  <c r="E7992" i="1"/>
  <c r="J7991" i="1"/>
  <c r="G7991" i="1"/>
  <c r="E7991" i="1"/>
  <c r="J7990" i="1"/>
  <c r="G7990" i="1"/>
  <c r="E7990" i="1"/>
  <c r="J7989" i="1"/>
  <c r="G7989" i="1"/>
  <c r="E7989" i="1"/>
  <c r="J7988" i="1"/>
  <c r="G7988" i="1"/>
  <c r="E7988" i="1"/>
  <c r="J7987" i="1"/>
  <c r="G7987" i="1"/>
  <c r="E7987" i="1"/>
  <c r="J7986" i="1"/>
  <c r="G7986" i="1"/>
  <c r="E7986" i="1"/>
  <c r="J7985" i="1"/>
  <c r="G7985" i="1"/>
  <c r="E7985" i="1"/>
  <c r="J7984" i="1"/>
  <c r="G7984" i="1"/>
  <c r="E7984" i="1"/>
  <c r="J7983" i="1"/>
  <c r="G7983" i="1"/>
  <c r="E7983" i="1"/>
  <c r="J7982" i="1"/>
  <c r="G7982" i="1"/>
  <c r="E7982" i="1"/>
  <c r="J7981" i="1"/>
  <c r="G7981" i="1"/>
  <c r="E7981" i="1"/>
  <c r="J7980" i="1"/>
  <c r="G7980" i="1"/>
  <c r="E7980" i="1"/>
  <c r="J7979" i="1"/>
  <c r="G7979" i="1"/>
  <c r="E7979" i="1"/>
  <c r="J7978" i="1"/>
  <c r="G7978" i="1"/>
  <c r="E7978" i="1"/>
  <c r="J7977" i="1"/>
  <c r="G7977" i="1"/>
  <c r="E7977" i="1"/>
  <c r="J7976" i="1"/>
  <c r="G7976" i="1"/>
  <c r="E7976" i="1"/>
  <c r="J7975" i="1"/>
  <c r="G7975" i="1"/>
  <c r="E7975" i="1"/>
  <c r="J7974" i="1"/>
  <c r="G7974" i="1"/>
  <c r="E7974" i="1"/>
  <c r="J7973" i="1"/>
  <c r="G7973" i="1"/>
  <c r="E7973" i="1"/>
  <c r="J7972" i="1"/>
  <c r="G7972" i="1"/>
  <c r="E7972" i="1"/>
  <c r="J7971" i="1"/>
  <c r="G7971" i="1"/>
  <c r="E7971" i="1"/>
  <c r="J7970" i="1"/>
  <c r="G7970" i="1"/>
  <c r="E7970" i="1"/>
  <c r="J7969" i="1"/>
  <c r="G7969" i="1"/>
  <c r="E7969" i="1"/>
  <c r="J7968" i="1"/>
  <c r="G7968" i="1"/>
  <c r="E7968" i="1"/>
  <c r="J7967" i="1"/>
  <c r="G7967" i="1"/>
  <c r="E7967" i="1"/>
  <c r="J7966" i="1"/>
  <c r="G7966" i="1"/>
  <c r="E7966" i="1"/>
  <c r="J7965" i="1"/>
  <c r="G7965" i="1"/>
  <c r="E7965" i="1"/>
  <c r="J7964" i="1"/>
  <c r="G7964" i="1"/>
  <c r="E7964" i="1"/>
  <c r="J7963" i="1"/>
  <c r="G7963" i="1"/>
  <c r="E7963" i="1"/>
  <c r="J7962" i="1"/>
  <c r="G7962" i="1"/>
  <c r="E7962" i="1"/>
  <c r="J7961" i="1"/>
  <c r="G7961" i="1"/>
  <c r="E7961" i="1"/>
  <c r="J7960" i="1"/>
  <c r="G7960" i="1"/>
  <c r="E7960" i="1"/>
  <c r="J7959" i="1"/>
  <c r="G7959" i="1"/>
  <c r="E7959" i="1"/>
  <c r="J7958" i="1"/>
  <c r="G7958" i="1"/>
  <c r="E7958" i="1"/>
  <c r="J7957" i="1"/>
  <c r="G7957" i="1"/>
  <c r="E7957" i="1"/>
  <c r="J7956" i="1"/>
  <c r="G7956" i="1"/>
  <c r="E7956" i="1"/>
  <c r="J7955" i="1"/>
  <c r="G7955" i="1"/>
  <c r="E7955" i="1"/>
  <c r="J7954" i="1"/>
  <c r="G7954" i="1"/>
  <c r="E7954" i="1"/>
  <c r="J7953" i="1"/>
  <c r="G7953" i="1"/>
  <c r="E7953" i="1"/>
  <c r="J7952" i="1"/>
  <c r="G7952" i="1"/>
  <c r="E7952" i="1"/>
  <c r="J7951" i="1"/>
  <c r="G7951" i="1"/>
  <c r="E7951" i="1"/>
  <c r="J7950" i="1"/>
  <c r="G7950" i="1"/>
  <c r="E7950" i="1"/>
  <c r="J7949" i="1"/>
  <c r="G7949" i="1"/>
  <c r="E7949" i="1"/>
  <c r="J7948" i="1"/>
  <c r="G7948" i="1"/>
  <c r="E7948" i="1"/>
  <c r="J7947" i="1"/>
  <c r="G7947" i="1"/>
  <c r="E7947" i="1"/>
  <c r="J7946" i="1"/>
  <c r="G7946" i="1"/>
  <c r="E7946" i="1"/>
  <c r="J7945" i="1"/>
  <c r="G7945" i="1"/>
  <c r="E7945" i="1"/>
  <c r="J7944" i="1"/>
  <c r="G7944" i="1"/>
  <c r="E7944" i="1"/>
  <c r="J7943" i="1"/>
  <c r="G7943" i="1"/>
  <c r="E7943" i="1"/>
  <c r="J7942" i="1"/>
  <c r="G7942" i="1"/>
  <c r="E7942" i="1"/>
  <c r="J7941" i="1"/>
  <c r="G7941" i="1"/>
  <c r="E7941" i="1"/>
  <c r="J7940" i="1"/>
  <c r="G7940" i="1"/>
  <c r="E7940" i="1"/>
  <c r="J7939" i="1"/>
  <c r="G7939" i="1"/>
  <c r="E7939" i="1"/>
  <c r="J7938" i="1"/>
  <c r="G7938" i="1"/>
  <c r="E7938" i="1"/>
  <c r="J7937" i="1"/>
  <c r="G7937" i="1"/>
  <c r="E7937" i="1"/>
  <c r="J7936" i="1"/>
  <c r="G7936" i="1"/>
  <c r="E7936" i="1"/>
  <c r="J7935" i="1"/>
  <c r="G7935" i="1"/>
  <c r="E7935" i="1"/>
  <c r="J7934" i="1"/>
  <c r="G7934" i="1"/>
  <c r="E7934" i="1"/>
  <c r="J7933" i="1"/>
  <c r="G7933" i="1"/>
  <c r="E7933" i="1"/>
  <c r="J7932" i="1"/>
  <c r="G7932" i="1"/>
  <c r="E7932" i="1"/>
  <c r="J7931" i="1"/>
  <c r="G7931" i="1"/>
  <c r="E7931" i="1"/>
  <c r="J7930" i="1"/>
  <c r="G7930" i="1"/>
  <c r="E7930" i="1"/>
  <c r="J7929" i="1"/>
  <c r="G7929" i="1"/>
  <c r="E7929" i="1"/>
  <c r="J7928" i="1"/>
  <c r="G7928" i="1"/>
  <c r="E7928" i="1"/>
  <c r="J7927" i="1"/>
  <c r="G7927" i="1"/>
  <c r="E7927" i="1"/>
  <c r="J7926" i="1"/>
  <c r="G7926" i="1"/>
  <c r="E7926" i="1"/>
  <c r="J7925" i="1"/>
  <c r="G7925" i="1"/>
  <c r="E7925" i="1"/>
  <c r="J7924" i="1"/>
  <c r="G7924" i="1"/>
  <c r="E7924" i="1"/>
  <c r="J7923" i="1"/>
  <c r="G7923" i="1"/>
  <c r="E7923" i="1"/>
  <c r="J7922" i="1"/>
  <c r="G7922" i="1"/>
  <c r="E7922" i="1"/>
  <c r="J7921" i="1"/>
  <c r="G7921" i="1"/>
  <c r="E7921" i="1"/>
  <c r="J7920" i="1"/>
  <c r="G7920" i="1"/>
  <c r="E7920" i="1"/>
  <c r="J7919" i="1"/>
  <c r="G7919" i="1"/>
  <c r="E7919" i="1"/>
  <c r="J7918" i="1"/>
  <c r="G7918" i="1"/>
  <c r="E7918" i="1"/>
  <c r="J7917" i="1"/>
  <c r="G7917" i="1"/>
  <c r="E7917" i="1"/>
  <c r="J7916" i="1"/>
  <c r="G7916" i="1"/>
  <c r="E7916" i="1"/>
  <c r="J7915" i="1"/>
  <c r="G7915" i="1"/>
  <c r="E7915" i="1"/>
  <c r="J7914" i="1"/>
  <c r="G7914" i="1"/>
  <c r="E7914" i="1"/>
  <c r="J7913" i="1"/>
  <c r="G7913" i="1"/>
  <c r="E7913" i="1"/>
  <c r="J7912" i="1"/>
  <c r="G7912" i="1"/>
  <c r="E7912" i="1"/>
  <c r="J7911" i="1"/>
  <c r="G7911" i="1"/>
  <c r="E7911" i="1"/>
  <c r="J7910" i="1"/>
  <c r="G7910" i="1"/>
  <c r="E7910" i="1"/>
  <c r="J7909" i="1"/>
  <c r="G7909" i="1"/>
  <c r="E7909" i="1"/>
  <c r="J7908" i="1"/>
  <c r="G7908" i="1"/>
  <c r="E7908" i="1"/>
  <c r="J7907" i="1"/>
  <c r="G7907" i="1"/>
  <c r="E7907" i="1"/>
  <c r="J7906" i="1"/>
  <c r="G7906" i="1"/>
  <c r="E7906" i="1"/>
  <c r="J7905" i="1"/>
  <c r="G7905" i="1"/>
  <c r="E7905" i="1"/>
  <c r="J7904" i="1"/>
  <c r="G7904" i="1"/>
  <c r="E7904" i="1"/>
  <c r="J7903" i="1"/>
  <c r="G7903" i="1"/>
  <c r="E7903" i="1"/>
  <c r="J7902" i="1"/>
  <c r="G7902" i="1"/>
  <c r="E7902" i="1"/>
  <c r="J7901" i="1"/>
  <c r="G7901" i="1"/>
  <c r="E7901" i="1"/>
  <c r="J7900" i="1"/>
  <c r="G7900" i="1"/>
  <c r="E7900" i="1"/>
  <c r="J7899" i="1"/>
  <c r="G7899" i="1"/>
  <c r="E7899" i="1"/>
  <c r="J7898" i="1"/>
  <c r="G7898" i="1"/>
  <c r="E7898" i="1"/>
  <c r="J7897" i="1"/>
  <c r="G7897" i="1"/>
  <c r="E7897" i="1"/>
  <c r="J7896" i="1"/>
  <c r="G7896" i="1"/>
  <c r="E7896" i="1"/>
  <c r="J7895" i="1"/>
  <c r="G7895" i="1"/>
  <c r="E7895" i="1"/>
  <c r="J7894" i="1"/>
  <c r="G7894" i="1"/>
  <c r="E7894" i="1"/>
  <c r="J7893" i="1"/>
  <c r="G7893" i="1"/>
  <c r="E7893" i="1"/>
  <c r="J7892" i="1"/>
  <c r="G7892" i="1"/>
  <c r="E7892" i="1"/>
  <c r="J7891" i="1"/>
  <c r="G7891" i="1"/>
  <c r="E7891" i="1"/>
  <c r="J7890" i="1"/>
  <c r="G7890" i="1"/>
  <c r="E7890" i="1"/>
  <c r="J7889" i="1"/>
  <c r="G7889" i="1"/>
  <c r="E7889" i="1"/>
  <c r="J7888" i="1"/>
  <c r="G7888" i="1"/>
  <c r="E7888" i="1"/>
  <c r="J7887" i="1"/>
  <c r="G7887" i="1"/>
  <c r="E7887" i="1"/>
  <c r="J7886" i="1"/>
  <c r="G7886" i="1"/>
  <c r="E7886" i="1"/>
  <c r="J7885" i="1"/>
  <c r="G7885" i="1"/>
  <c r="E7885" i="1"/>
  <c r="J7884" i="1"/>
  <c r="G7884" i="1"/>
  <c r="E7884" i="1"/>
  <c r="J7883" i="1"/>
  <c r="G7883" i="1"/>
  <c r="E7883" i="1"/>
  <c r="J7882" i="1"/>
  <c r="G7882" i="1"/>
  <c r="E7882" i="1"/>
  <c r="J7881" i="1"/>
  <c r="G7881" i="1"/>
  <c r="E7881" i="1"/>
  <c r="J7880" i="1"/>
  <c r="G7880" i="1"/>
  <c r="E7880" i="1"/>
  <c r="J7879" i="1"/>
  <c r="G7879" i="1"/>
  <c r="E7879" i="1"/>
  <c r="J7878" i="1"/>
  <c r="G7878" i="1"/>
  <c r="E7878" i="1"/>
  <c r="J7877" i="1"/>
  <c r="G7877" i="1"/>
  <c r="E7877" i="1"/>
  <c r="J7876" i="1"/>
  <c r="G7876" i="1"/>
  <c r="E7876" i="1"/>
  <c r="J7875" i="1"/>
  <c r="G7875" i="1"/>
  <c r="E7875" i="1"/>
  <c r="J7874" i="1"/>
  <c r="G7874" i="1"/>
  <c r="E7874" i="1"/>
  <c r="J7873" i="1"/>
  <c r="G7873" i="1"/>
  <c r="E7873" i="1"/>
  <c r="J7872" i="1"/>
  <c r="G7872" i="1"/>
  <c r="E7872" i="1"/>
  <c r="J7871" i="1"/>
  <c r="G7871" i="1"/>
  <c r="E7871" i="1"/>
  <c r="J7870" i="1"/>
  <c r="G7870" i="1"/>
  <c r="E7870" i="1"/>
  <c r="J7869" i="1"/>
  <c r="G7869" i="1"/>
  <c r="E7869" i="1"/>
  <c r="J7868" i="1"/>
  <c r="G7868" i="1"/>
  <c r="E7868" i="1"/>
  <c r="J7867" i="1"/>
  <c r="G7867" i="1"/>
  <c r="E7867" i="1"/>
  <c r="J7866" i="1"/>
  <c r="G7866" i="1"/>
  <c r="E7866" i="1"/>
  <c r="J7865" i="1"/>
  <c r="G7865" i="1"/>
  <c r="E7865" i="1"/>
  <c r="J7864" i="1"/>
  <c r="G7864" i="1"/>
  <c r="E7864" i="1"/>
  <c r="J7863" i="1"/>
  <c r="G7863" i="1"/>
  <c r="E7863" i="1"/>
  <c r="J7862" i="1"/>
  <c r="G7862" i="1"/>
  <c r="E7862" i="1"/>
  <c r="J7861" i="1"/>
  <c r="G7861" i="1"/>
  <c r="E7861" i="1"/>
  <c r="J7860" i="1"/>
  <c r="G7860" i="1"/>
  <c r="E7860" i="1"/>
  <c r="J7859" i="1"/>
  <c r="G7859" i="1"/>
  <c r="E7859" i="1"/>
  <c r="J7858" i="1"/>
  <c r="G7858" i="1"/>
  <c r="E7858" i="1"/>
  <c r="J7857" i="1"/>
  <c r="G7857" i="1"/>
  <c r="E7857" i="1"/>
  <c r="J7856" i="1"/>
  <c r="G7856" i="1"/>
  <c r="E7856" i="1"/>
  <c r="J7855" i="1"/>
  <c r="G7855" i="1"/>
  <c r="E7855" i="1"/>
  <c r="J7854" i="1"/>
  <c r="G7854" i="1"/>
  <c r="E7854" i="1"/>
  <c r="J7853" i="1"/>
  <c r="G7853" i="1"/>
  <c r="E7853" i="1"/>
  <c r="J7852" i="1"/>
  <c r="G7852" i="1"/>
  <c r="E7852" i="1"/>
  <c r="J7851" i="1"/>
  <c r="G7851" i="1"/>
  <c r="E7851" i="1"/>
  <c r="J7850" i="1"/>
  <c r="G7850" i="1"/>
  <c r="E7850" i="1"/>
  <c r="J7849" i="1"/>
  <c r="G7849" i="1"/>
  <c r="E7849" i="1"/>
  <c r="J7848" i="1"/>
  <c r="G7848" i="1"/>
  <c r="E7848" i="1"/>
  <c r="J7847" i="1"/>
  <c r="G7847" i="1"/>
  <c r="E7847" i="1"/>
  <c r="J7846" i="1"/>
  <c r="G7846" i="1"/>
  <c r="E7846" i="1"/>
  <c r="J7845" i="1"/>
  <c r="G7845" i="1"/>
  <c r="E7845" i="1"/>
  <c r="J7844" i="1"/>
  <c r="G7844" i="1"/>
  <c r="E7844" i="1"/>
  <c r="J7843" i="1"/>
  <c r="G7843" i="1"/>
  <c r="E7843" i="1"/>
  <c r="J7842" i="1"/>
  <c r="G7842" i="1"/>
  <c r="E7842" i="1"/>
  <c r="J7841" i="1"/>
  <c r="G7841" i="1"/>
  <c r="E7841" i="1"/>
  <c r="J7840" i="1"/>
  <c r="G7840" i="1"/>
  <c r="E7840" i="1"/>
  <c r="J7839" i="1"/>
  <c r="G7839" i="1"/>
  <c r="E7839" i="1"/>
  <c r="J7838" i="1"/>
  <c r="G7838" i="1"/>
  <c r="E7838" i="1"/>
  <c r="J7837" i="1"/>
  <c r="G7837" i="1"/>
  <c r="E7837" i="1"/>
  <c r="J7836" i="1"/>
  <c r="G7836" i="1"/>
  <c r="E7836" i="1"/>
  <c r="J7835" i="1"/>
  <c r="G7835" i="1"/>
  <c r="E7835" i="1"/>
  <c r="J7834" i="1"/>
  <c r="G7834" i="1"/>
  <c r="E7834" i="1"/>
  <c r="J7833" i="1"/>
  <c r="G7833" i="1"/>
  <c r="E7833" i="1"/>
  <c r="J7832" i="1"/>
  <c r="G7832" i="1"/>
  <c r="E7832" i="1"/>
  <c r="J7831" i="1"/>
  <c r="G7831" i="1"/>
  <c r="E7831" i="1"/>
  <c r="J7830" i="1"/>
  <c r="G7830" i="1"/>
  <c r="E7830" i="1"/>
  <c r="J7829" i="1"/>
  <c r="G7829" i="1"/>
  <c r="E7829" i="1"/>
  <c r="J7828" i="1"/>
  <c r="G7828" i="1"/>
  <c r="E7828" i="1"/>
  <c r="J7827" i="1"/>
  <c r="G7827" i="1"/>
  <c r="E7827" i="1"/>
  <c r="J7826" i="1"/>
  <c r="G7826" i="1"/>
  <c r="E7826" i="1"/>
  <c r="J7825" i="1"/>
  <c r="G7825" i="1"/>
  <c r="E7825" i="1"/>
  <c r="J7824" i="1"/>
  <c r="G7824" i="1"/>
  <c r="E7824" i="1"/>
  <c r="J7823" i="1"/>
  <c r="G7823" i="1"/>
  <c r="E7823" i="1"/>
  <c r="J7822" i="1"/>
  <c r="G7822" i="1"/>
  <c r="E7822" i="1"/>
  <c r="J7821" i="1"/>
  <c r="G7821" i="1"/>
  <c r="E7821" i="1"/>
  <c r="J7820" i="1"/>
  <c r="G7820" i="1"/>
  <c r="E7820" i="1"/>
  <c r="J7819" i="1"/>
  <c r="G7819" i="1"/>
  <c r="E7819" i="1"/>
  <c r="J7818" i="1"/>
  <c r="G7818" i="1"/>
  <c r="E7818" i="1"/>
  <c r="J7817" i="1"/>
  <c r="G7817" i="1"/>
  <c r="E7817" i="1"/>
  <c r="J7816" i="1"/>
  <c r="G7816" i="1"/>
  <c r="E7816" i="1"/>
  <c r="J7815" i="1"/>
  <c r="G7815" i="1"/>
  <c r="E7815" i="1"/>
  <c r="J7814" i="1"/>
  <c r="G7814" i="1"/>
  <c r="E7814" i="1"/>
  <c r="J7813" i="1"/>
  <c r="G7813" i="1"/>
  <c r="E7813" i="1"/>
  <c r="J7812" i="1"/>
  <c r="G7812" i="1"/>
  <c r="E7812" i="1"/>
  <c r="J7811" i="1"/>
  <c r="G7811" i="1"/>
  <c r="E7811" i="1"/>
  <c r="J7810" i="1"/>
  <c r="G7810" i="1"/>
  <c r="E7810" i="1"/>
  <c r="J7809" i="1"/>
  <c r="G7809" i="1"/>
  <c r="E7809" i="1"/>
  <c r="J7808" i="1"/>
  <c r="G7808" i="1"/>
  <c r="E7808" i="1"/>
  <c r="J7807" i="1"/>
  <c r="G7807" i="1"/>
  <c r="E7807" i="1"/>
  <c r="J7806" i="1"/>
  <c r="G7806" i="1"/>
  <c r="E7806" i="1"/>
  <c r="J7805" i="1"/>
  <c r="G7805" i="1"/>
  <c r="E7805" i="1"/>
  <c r="J7804" i="1"/>
  <c r="G7804" i="1"/>
  <c r="E7804" i="1"/>
  <c r="J7803" i="1"/>
  <c r="G7803" i="1"/>
  <c r="E7803" i="1"/>
  <c r="J7802" i="1"/>
  <c r="G7802" i="1"/>
  <c r="E7802" i="1"/>
  <c r="J7801" i="1"/>
  <c r="G7801" i="1"/>
  <c r="E7801" i="1"/>
  <c r="J7800" i="1"/>
  <c r="G7800" i="1"/>
  <c r="E7800" i="1"/>
  <c r="J7799" i="1"/>
  <c r="G7799" i="1"/>
  <c r="E7799" i="1"/>
  <c r="J7798" i="1"/>
  <c r="G7798" i="1"/>
  <c r="E7798" i="1"/>
  <c r="J7797" i="1"/>
  <c r="G7797" i="1"/>
  <c r="E7797" i="1"/>
  <c r="J7796" i="1"/>
  <c r="G7796" i="1"/>
  <c r="E7796" i="1"/>
  <c r="J7795" i="1"/>
  <c r="G7795" i="1"/>
  <c r="E7795" i="1"/>
  <c r="J7794" i="1"/>
  <c r="G7794" i="1"/>
  <c r="E7794" i="1"/>
  <c r="J7793" i="1"/>
  <c r="G7793" i="1"/>
  <c r="E7793" i="1"/>
  <c r="J7792" i="1"/>
  <c r="G7792" i="1"/>
  <c r="E7792" i="1"/>
  <c r="J7791" i="1"/>
  <c r="G7791" i="1"/>
  <c r="E7791" i="1"/>
  <c r="J7790" i="1"/>
  <c r="G7790" i="1"/>
  <c r="E7790" i="1"/>
  <c r="J7789" i="1"/>
  <c r="G7789" i="1"/>
  <c r="E7789" i="1"/>
  <c r="J7788" i="1"/>
  <c r="G7788" i="1"/>
  <c r="E7788" i="1"/>
  <c r="J7787" i="1"/>
  <c r="G7787" i="1"/>
  <c r="E7787" i="1"/>
  <c r="J7786" i="1"/>
  <c r="G7786" i="1"/>
  <c r="E7786" i="1"/>
  <c r="J7785" i="1"/>
  <c r="G7785" i="1"/>
  <c r="E7785" i="1"/>
  <c r="J7784" i="1"/>
  <c r="G7784" i="1"/>
  <c r="E7784" i="1"/>
  <c r="J7783" i="1"/>
  <c r="G7783" i="1"/>
  <c r="E7783" i="1"/>
  <c r="J7782" i="1"/>
  <c r="G7782" i="1"/>
  <c r="E7782" i="1"/>
  <c r="J7781" i="1"/>
  <c r="G7781" i="1"/>
  <c r="E7781" i="1"/>
  <c r="J7780" i="1"/>
  <c r="G7780" i="1"/>
  <c r="E7780" i="1"/>
  <c r="J7779" i="1"/>
  <c r="G7779" i="1"/>
  <c r="E7779" i="1"/>
  <c r="J7778" i="1"/>
  <c r="G7778" i="1"/>
  <c r="E7778" i="1"/>
  <c r="J7777" i="1"/>
  <c r="G7777" i="1"/>
  <c r="E7777" i="1"/>
  <c r="J7776" i="1"/>
  <c r="G7776" i="1"/>
  <c r="E7776" i="1"/>
  <c r="J7775" i="1"/>
  <c r="G7775" i="1"/>
  <c r="E7775" i="1"/>
  <c r="J7774" i="1"/>
  <c r="G7774" i="1"/>
  <c r="E7774" i="1"/>
  <c r="J7773" i="1"/>
  <c r="G7773" i="1"/>
  <c r="E7773" i="1"/>
  <c r="J7772" i="1"/>
  <c r="G7772" i="1"/>
  <c r="E7772" i="1"/>
  <c r="J7771" i="1"/>
  <c r="G7771" i="1"/>
  <c r="E7771" i="1"/>
  <c r="J7770" i="1"/>
  <c r="G7770" i="1"/>
  <c r="E7770" i="1"/>
  <c r="J7769" i="1"/>
  <c r="G7769" i="1"/>
  <c r="E7769" i="1"/>
  <c r="J7768" i="1"/>
  <c r="G7768" i="1"/>
  <c r="E7768" i="1"/>
  <c r="J7767" i="1"/>
  <c r="G7767" i="1"/>
  <c r="E7767" i="1"/>
  <c r="J7766" i="1"/>
  <c r="G7766" i="1"/>
  <c r="E7766" i="1"/>
  <c r="J7765" i="1"/>
  <c r="G7765" i="1"/>
  <c r="E7765" i="1"/>
  <c r="J7764" i="1"/>
  <c r="G7764" i="1"/>
  <c r="E7764" i="1"/>
  <c r="J7763" i="1"/>
  <c r="G7763" i="1"/>
  <c r="E7763" i="1"/>
  <c r="J7762" i="1"/>
  <c r="G7762" i="1"/>
  <c r="E7762" i="1"/>
  <c r="J7761" i="1"/>
  <c r="G7761" i="1"/>
  <c r="E7761" i="1"/>
  <c r="J7760" i="1"/>
  <c r="G7760" i="1"/>
  <c r="E7760" i="1"/>
  <c r="J7759" i="1"/>
  <c r="G7759" i="1"/>
  <c r="E7759" i="1"/>
  <c r="J7758" i="1"/>
  <c r="G7758" i="1"/>
  <c r="E7758" i="1"/>
  <c r="J7757" i="1"/>
  <c r="G7757" i="1"/>
  <c r="E7757" i="1"/>
  <c r="J7756" i="1"/>
  <c r="G7756" i="1"/>
  <c r="E7756" i="1"/>
  <c r="J7755" i="1"/>
  <c r="G7755" i="1"/>
  <c r="E7755" i="1"/>
  <c r="J7754" i="1"/>
  <c r="G7754" i="1"/>
  <c r="E7754" i="1"/>
  <c r="J7753" i="1"/>
  <c r="G7753" i="1"/>
  <c r="E7753" i="1"/>
  <c r="J7752" i="1"/>
  <c r="G7752" i="1"/>
  <c r="E7752" i="1"/>
  <c r="J7751" i="1"/>
  <c r="G7751" i="1"/>
  <c r="E7751" i="1"/>
  <c r="J7750" i="1"/>
  <c r="G7750" i="1"/>
  <c r="E7750" i="1"/>
  <c r="J7749" i="1"/>
  <c r="G7749" i="1"/>
  <c r="E7749" i="1"/>
  <c r="J7748" i="1"/>
  <c r="G7748" i="1"/>
  <c r="E7748" i="1"/>
  <c r="J7747" i="1"/>
  <c r="G7747" i="1"/>
  <c r="E7747" i="1"/>
  <c r="J7746" i="1"/>
  <c r="G7746" i="1"/>
  <c r="E7746" i="1"/>
  <c r="J7745" i="1"/>
  <c r="G7745" i="1"/>
  <c r="E7745" i="1"/>
  <c r="J7744" i="1"/>
  <c r="G7744" i="1"/>
  <c r="E7744" i="1"/>
  <c r="J7743" i="1"/>
  <c r="G7743" i="1"/>
  <c r="E7743" i="1"/>
  <c r="J7742" i="1"/>
  <c r="G7742" i="1"/>
  <c r="E7742" i="1"/>
  <c r="J7741" i="1"/>
  <c r="G7741" i="1"/>
  <c r="E7741" i="1"/>
  <c r="J7740" i="1"/>
  <c r="G7740" i="1"/>
  <c r="E7740" i="1"/>
  <c r="J7739" i="1"/>
  <c r="G7739" i="1"/>
  <c r="E7739" i="1"/>
  <c r="J7738" i="1"/>
  <c r="G7738" i="1"/>
  <c r="E7738" i="1"/>
  <c r="J7737" i="1"/>
  <c r="G7737" i="1"/>
  <c r="E7737" i="1"/>
  <c r="J7736" i="1"/>
  <c r="G7736" i="1"/>
  <c r="E7736" i="1"/>
  <c r="J7735" i="1"/>
  <c r="G7735" i="1"/>
  <c r="E7735" i="1"/>
  <c r="J7734" i="1"/>
  <c r="G7734" i="1"/>
  <c r="E7734" i="1"/>
  <c r="J7733" i="1"/>
  <c r="G7733" i="1"/>
  <c r="E7733" i="1"/>
  <c r="J7732" i="1"/>
  <c r="G7732" i="1"/>
  <c r="E7732" i="1"/>
  <c r="J7731" i="1"/>
  <c r="G7731" i="1"/>
  <c r="E7731" i="1"/>
  <c r="J7730" i="1"/>
  <c r="G7730" i="1"/>
  <c r="E7730" i="1"/>
  <c r="J7729" i="1"/>
  <c r="G7729" i="1"/>
  <c r="E7729" i="1"/>
  <c r="J7728" i="1"/>
  <c r="G7728" i="1"/>
  <c r="E7728" i="1"/>
  <c r="J7727" i="1"/>
  <c r="G7727" i="1"/>
  <c r="E7727" i="1"/>
  <c r="J7726" i="1"/>
  <c r="G7726" i="1"/>
  <c r="E7726" i="1"/>
  <c r="J7725" i="1"/>
  <c r="G7725" i="1"/>
  <c r="E7725" i="1"/>
  <c r="J7724" i="1"/>
  <c r="G7724" i="1"/>
  <c r="E7724" i="1"/>
  <c r="J7723" i="1"/>
  <c r="G7723" i="1"/>
  <c r="E7723" i="1"/>
  <c r="J7722" i="1"/>
  <c r="G7722" i="1"/>
  <c r="E7722" i="1"/>
  <c r="J7721" i="1"/>
  <c r="G7721" i="1"/>
  <c r="E7721" i="1"/>
  <c r="J7720" i="1"/>
  <c r="G7720" i="1"/>
  <c r="E7720" i="1"/>
  <c r="J7719" i="1"/>
  <c r="G7719" i="1"/>
  <c r="E7719" i="1"/>
  <c r="J7718" i="1"/>
  <c r="G7718" i="1"/>
  <c r="E7718" i="1"/>
  <c r="J7717" i="1"/>
  <c r="G7717" i="1"/>
  <c r="E7717" i="1"/>
  <c r="J7716" i="1"/>
  <c r="G7716" i="1"/>
  <c r="E7716" i="1"/>
  <c r="J7715" i="1"/>
  <c r="G7715" i="1"/>
  <c r="E7715" i="1"/>
  <c r="J7714" i="1"/>
  <c r="G7714" i="1"/>
  <c r="E7714" i="1"/>
  <c r="J7713" i="1"/>
  <c r="G7713" i="1"/>
  <c r="E7713" i="1"/>
  <c r="J7712" i="1"/>
  <c r="G7712" i="1"/>
  <c r="E7712" i="1"/>
  <c r="J7711" i="1"/>
  <c r="G7711" i="1"/>
  <c r="E7711" i="1"/>
  <c r="J7710" i="1"/>
  <c r="G7710" i="1"/>
  <c r="E7710" i="1"/>
  <c r="J7709" i="1"/>
  <c r="G7709" i="1"/>
  <c r="E7709" i="1"/>
  <c r="J7708" i="1"/>
  <c r="G7708" i="1"/>
  <c r="E7708" i="1"/>
  <c r="J7707" i="1"/>
  <c r="G7707" i="1"/>
  <c r="E7707" i="1"/>
  <c r="J7706" i="1"/>
  <c r="G7706" i="1"/>
  <c r="E7706" i="1"/>
  <c r="J7705" i="1"/>
  <c r="G7705" i="1"/>
  <c r="E7705" i="1"/>
  <c r="J7704" i="1"/>
  <c r="G7704" i="1"/>
  <c r="E7704" i="1"/>
  <c r="J7703" i="1"/>
  <c r="G7703" i="1"/>
  <c r="E7703" i="1"/>
  <c r="J7702" i="1"/>
  <c r="G7702" i="1"/>
  <c r="E7702" i="1"/>
  <c r="J7701" i="1"/>
  <c r="G7701" i="1"/>
  <c r="E7701" i="1"/>
  <c r="J7700" i="1"/>
  <c r="G7700" i="1"/>
  <c r="E7700" i="1"/>
  <c r="J7699" i="1"/>
  <c r="G7699" i="1"/>
  <c r="E7699" i="1"/>
  <c r="J7698" i="1"/>
  <c r="G7698" i="1"/>
  <c r="E7698" i="1"/>
  <c r="J7697" i="1"/>
  <c r="G7697" i="1"/>
  <c r="E7697" i="1"/>
  <c r="J7696" i="1"/>
  <c r="G7696" i="1"/>
  <c r="E7696" i="1"/>
  <c r="J7695" i="1"/>
  <c r="G7695" i="1"/>
  <c r="E7695" i="1"/>
  <c r="J7694" i="1"/>
  <c r="G7694" i="1"/>
  <c r="E7694" i="1"/>
  <c r="J7693" i="1"/>
  <c r="G7693" i="1"/>
  <c r="E7693" i="1"/>
  <c r="J7692" i="1"/>
  <c r="G7692" i="1"/>
  <c r="E7692" i="1"/>
  <c r="J7691" i="1"/>
  <c r="G7691" i="1"/>
  <c r="E7691" i="1"/>
  <c r="J7690" i="1"/>
  <c r="G7690" i="1"/>
  <c r="E7690" i="1"/>
  <c r="J7689" i="1"/>
  <c r="G7689" i="1"/>
  <c r="E7689" i="1"/>
  <c r="J7688" i="1"/>
  <c r="G7688" i="1"/>
  <c r="E7688" i="1"/>
  <c r="J7687" i="1"/>
  <c r="G7687" i="1"/>
  <c r="E7687" i="1"/>
  <c r="J7686" i="1"/>
  <c r="G7686" i="1"/>
  <c r="E7686" i="1"/>
  <c r="J7685" i="1"/>
  <c r="G7685" i="1"/>
  <c r="E7685" i="1"/>
  <c r="J7684" i="1"/>
  <c r="G7684" i="1"/>
  <c r="E7684" i="1"/>
  <c r="J7683" i="1"/>
  <c r="G7683" i="1"/>
  <c r="E7683" i="1"/>
  <c r="J7682" i="1"/>
  <c r="G7682" i="1"/>
  <c r="E7682" i="1"/>
  <c r="J7681" i="1"/>
  <c r="G7681" i="1"/>
  <c r="E7681" i="1"/>
  <c r="J7680" i="1"/>
  <c r="G7680" i="1"/>
  <c r="E7680" i="1"/>
  <c r="J7679" i="1"/>
  <c r="G7679" i="1"/>
  <c r="E7679" i="1"/>
  <c r="J7678" i="1"/>
  <c r="G7678" i="1"/>
  <c r="E7678" i="1"/>
  <c r="J7677" i="1"/>
  <c r="G7677" i="1"/>
  <c r="E7677" i="1"/>
  <c r="J7676" i="1"/>
  <c r="G7676" i="1"/>
  <c r="E7676" i="1"/>
  <c r="J7675" i="1"/>
  <c r="G7675" i="1"/>
  <c r="E7675" i="1"/>
  <c r="J7674" i="1"/>
  <c r="G7674" i="1"/>
  <c r="E7674" i="1"/>
  <c r="J7673" i="1"/>
  <c r="G7673" i="1"/>
  <c r="E7673" i="1"/>
  <c r="J7672" i="1"/>
  <c r="G7672" i="1"/>
  <c r="E7672" i="1"/>
  <c r="J7671" i="1"/>
  <c r="G7671" i="1"/>
  <c r="E7671" i="1"/>
  <c r="J7670" i="1"/>
  <c r="G7670" i="1"/>
  <c r="E7670" i="1"/>
  <c r="J7669" i="1"/>
  <c r="G7669" i="1"/>
  <c r="E7669" i="1"/>
  <c r="J7668" i="1"/>
  <c r="G7668" i="1"/>
  <c r="E7668" i="1"/>
  <c r="J7667" i="1"/>
  <c r="G7667" i="1"/>
  <c r="E7667" i="1"/>
  <c r="J7666" i="1"/>
  <c r="G7666" i="1"/>
  <c r="E7666" i="1"/>
  <c r="J7665" i="1"/>
  <c r="G7665" i="1"/>
  <c r="E7665" i="1"/>
  <c r="J7664" i="1"/>
  <c r="G7664" i="1"/>
  <c r="E7664" i="1"/>
  <c r="J7663" i="1"/>
  <c r="G7663" i="1"/>
  <c r="E7663" i="1"/>
  <c r="J7662" i="1"/>
  <c r="G7662" i="1"/>
  <c r="E7662" i="1"/>
  <c r="J7661" i="1"/>
  <c r="G7661" i="1"/>
  <c r="E7661" i="1"/>
  <c r="J7660" i="1"/>
  <c r="G7660" i="1"/>
  <c r="E7660" i="1"/>
  <c r="J7659" i="1"/>
  <c r="G7659" i="1"/>
  <c r="E7659" i="1"/>
  <c r="J7658" i="1"/>
  <c r="G7658" i="1"/>
  <c r="E7658" i="1"/>
  <c r="J7657" i="1"/>
  <c r="G7657" i="1"/>
  <c r="E7657" i="1"/>
  <c r="J7656" i="1"/>
  <c r="G7656" i="1"/>
  <c r="E7656" i="1"/>
  <c r="J7655" i="1"/>
  <c r="G7655" i="1"/>
  <c r="E7655" i="1"/>
  <c r="J7654" i="1"/>
  <c r="G7654" i="1"/>
  <c r="E7654" i="1"/>
  <c r="J7653" i="1"/>
  <c r="G7653" i="1"/>
  <c r="E7653" i="1"/>
  <c r="J7652" i="1"/>
  <c r="G7652" i="1"/>
  <c r="E7652" i="1"/>
  <c r="J7651" i="1"/>
  <c r="G7651" i="1"/>
  <c r="E7651" i="1"/>
  <c r="J7650" i="1"/>
  <c r="G7650" i="1"/>
  <c r="E7650" i="1"/>
  <c r="J7649" i="1"/>
  <c r="G7649" i="1"/>
  <c r="E7649" i="1"/>
  <c r="J7648" i="1"/>
  <c r="G7648" i="1"/>
  <c r="E7648" i="1"/>
  <c r="J7647" i="1"/>
  <c r="G7647" i="1"/>
  <c r="E7647" i="1"/>
  <c r="J7646" i="1"/>
  <c r="G7646" i="1"/>
  <c r="E7646" i="1"/>
  <c r="J7645" i="1"/>
  <c r="G7645" i="1"/>
  <c r="E7645" i="1"/>
  <c r="J7644" i="1"/>
  <c r="G7644" i="1"/>
  <c r="E7644" i="1"/>
  <c r="J7643" i="1"/>
  <c r="G7643" i="1"/>
  <c r="E7643" i="1"/>
  <c r="J7642" i="1"/>
  <c r="G7642" i="1"/>
  <c r="E7642" i="1"/>
  <c r="J7641" i="1"/>
  <c r="G7641" i="1"/>
  <c r="E7641" i="1"/>
  <c r="J7640" i="1"/>
  <c r="G7640" i="1"/>
  <c r="E7640" i="1"/>
  <c r="J7639" i="1"/>
  <c r="G7639" i="1"/>
  <c r="E7639" i="1"/>
  <c r="J7638" i="1"/>
  <c r="G7638" i="1"/>
  <c r="E7638" i="1"/>
  <c r="J7637" i="1"/>
  <c r="G7637" i="1"/>
  <c r="E7637" i="1"/>
  <c r="J7636" i="1"/>
  <c r="G7636" i="1"/>
  <c r="E7636" i="1"/>
  <c r="J7635" i="1"/>
  <c r="G7635" i="1"/>
  <c r="E7635" i="1"/>
  <c r="J7634" i="1"/>
  <c r="G7634" i="1"/>
  <c r="E7634" i="1"/>
  <c r="J7633" i="1"/>
  <c r="G7633" i="1"/>
  <c r="E7633" i="1"/>
  <c r="J7632" i="1"/>
  <c r="G7632" i="1"/>
  <c r="E7632" i="1"/>
  <c r="J7631" i="1"/>
  <c r="G7631" i="1"/>
  <c r="E7631" i="1"/>
  <c r="J7630" i="1"/>
  <c r="G7630" i="1"/>
  <c r="E7630" i="1"/>
  <c r="J7629" i="1"/>
  <c r="G7629" i="1"/>
  <c r="E7629" i="1"/>
  <c r="J7628" i="1"/>
  <c r="G7628" i="1"/>
  <c r="E7628" i="1"/>
  <c r="J7627" i="1"/>
  <c r="G7627" i="1"/>
  <c r="E7627" i="1"/>
  <c r="J7626" i="1"/>
  <c r="G7626" i="1"/>
  <c r="E7626" i="1"/>
  <c r="J7625" i="1"/>
  <c r="G7625" i="1"/>
  <c r="E7625" i="1"/>
  <c r="J7624" i="1"/>
  <c r="G7624" i="1"/>
  <c r="E7624" i="1"/>
  <c r="J7623" i="1"/>
  <c r="G7623" i="1"/>
  <c r="E7623" i="1"/>
  <c r="J7622" i="1"/>
  <c r="G7622" i="1"/>
  <c r="E7622" i="1"/>
  <c r="J7621" i="1"/>
  <c r="G7621" i="1"/>
  <c r="E7621" i="1"/>
  <c r="J7620" i="1"/>
  <c r="G7620" i="1"/>
  <c r="E7620" i="1"/>
  <c r="J7619" i="1"/>
  <c r="G7619" i="1"/>
  <c r="E7619" i="1"/>
  <c r="J7618" i="1"/>
  <c r="G7618" i="1"/>
  <c r="E7618" i="1"/>
  <c r="J7617" i="1"/>
  <c r="G7617" i="1"/>
  <c r="E7617" i="1"/>
  <c r="J7616" i="1"/>
  <c r="G7616" i="1"/>
  <c r="E7616" i="1"/>
  <c r="J7615" i="1"/>
  <c r="G7615" i="1"/>
  <c r="E7615" i="1"/>
  <c r="J7614" i="1"/>
  <c r="G7614" i="1"/>
  <c r="E7614" i="1"/>
  <c r="J7613" i="1"/>
  <c r="G7613" i="1"/>
  <c r="E7613" i="1"/>
  <c r="J7612" i="1"/>
  <c r="G7612" i="1"/>
  <c r="E7612" i="1"/>
  <c r="J7611" i="1"/>
  <c r="G7611" i="1"/>
  <c r="E7611" i="1"/>
  <c r="J7610" i="1"/>
  <c r="G7610" i="1"/>
  <c r="E7610" i="1"/>
  <c r="J7609" i="1"/>
  <c r="G7609" i="1"/>
  <c r="E7609" i="1"/>
  <c r="J7608" i="1"/>
  <c r="G7608" i="1"/>
  <c r="E7608" i="1"/>
  <c r="J7607" i="1"/>
  <c r="G7607" i="1"/>
  <c r="E7607" i="1"/>
  <c r="J7606" i="1"/>
  <c r="G7606" i="1"/>
  <c r="E7606" i="1"/>
  <c r="J7605" i="1"/>
  <c r="G7605" i="1"/>
  <c r="E7605" i="1"/>
  <c r="J7604" i="1"/>
  <c r="G7604" i="1"/>
  <c r="E7604" i="1"/>
  <c r="J7603" i="1"/>
  <c r="G7603" i="1"/>
  <c r="E7603" i="1"/>
  <c r="J7602" i="1"/>
  <c r="G7602" i="1"/>
  <c r="E7602" i="1"/>
  <c r="J7601" i="1"/>
  <c r="G7601" i="1"/>
  <c r="E7601" i="1"/>
  <c r="J7600" i="1"/>
  <c r="G7600" i="1"/>
  <c r="E7600" i="1"/>
  <c r="J7599" i="1"/>
  <c r="G7599" i="1"/>
  <c r="E7599" i="1"/>
  <c r="J7598" i="1"/>
  <c r="G7598" i="1"/>
  <c r="E7598" i="1"/>
  <c r="J7597" i="1"/>
  <c r="G7597" i="1"/>
  <c r="E7597" i="1"/>
  <c r="J7596" i="1"/>
  <c r="G7596" i="1"/>
  <c r="E7596" i="1"/>
  <c r="J7595" i="1"/>
  <c r="G7595" i="1"/>
  <c r="E7595" i="1"/>
  <c r="J7594" i="1"/>
  <c r="G7594" i="1"/>
  <c r="E7594" i="1"/>
  <c r="J7593" i="1"/>
  <c r="G7593" i="1"/>
  <c r="E7593" i="1"/>
  <c r="J7592" i="1"/>
  <c r="G7592" i="1"/>
  <c r="E7592" i="1"/>
  <c r="J7591" i="1"/>
  <c r="G7591" i="1"/>
  <c r="E7591" i="1"/>
  <c r="J7590" i="1"/>
  <c r="G7590" i="1"/>
  <c r="E7590" i="1"/>
  <c r="J7589" i="1"/>
  <c r="G7589" i="1"/>
  <c r="E7589" i="1"/>
  <c r="J7588" i="1"/>
  <c r="G7588" i="1"/>
  <c r="E7588" i="1"/>
  <c r="J7587" i="1"/>
  <c r="G7587" i="1"/>
  <c r="E7587" i="1"/>
  <c r="J7586" i="1"/>
  <c r="G7586" i="1"/>
  <c r="E7586" i="1"/>
  <c r="J7585" i="1"/>
  <c r="G7585" i="1"/>
  <c r="E7585" i="1"/>
  <c r="J7584" i="1"/>
  <c r="G7584" i="1"/>
  <c r="E7584" i="1"/>
  <c r="J7583" i="1"/>
  <c r="G7583" i="1"/>
  <c r="E7583" i="1"/>
  <c r="J7582" i="1"/>
  <c r="G7582" i="1"/>
  <c r="E7582" i="1"/>
  <c r="J7581" i="1"/>
  <c r="G7581" i="1"/>
  <c r="E7581" i="1"/>
  <c r="J7580" i="1"/>
  <c r="G7580" i="1"/>
  <c r="E7580" i="1"/>
  <c r="J7579" i="1"/>
  <c r="G7579" i="1"/>
  <c r="E7579" i="1"/>
  <c r="J7578" i="1"/>
  <c r="G7578" i="1"/>
  <c r="E7578" i="1"/>
  <c r="J7577" i="1"/>
  <c r="G7577" i="1"/>
  <c r="E7577" i="1"/>
  <c r="J7576" i="1"/>
  <c r="G7576" i="1"/>
  <c r="E7576" i="1"/>
  <c r="J7575" i="1"/>
  <c r="G7575" i="1"/>
  <c r="E7575" i="1"/>
  <c r="J7574" i="1"/>
  <c r="G7574" i="1"/>
  <c r="E7574" i="1"/>
  <c r="J7573" i="1"/>
  <c r="G7573" i="1"/>
  <c r="E7573" i="1"/>
  <c r="J7572" i="1"/>
  <c r="G7572" i="1"/>
  <c r="E7572" i="1"/>
  <c r="J7571" i="1"/>
  <c r="G7571" i="1"/>
  <c r="E7571" i="1"/>
  <c r="J7570" i="1"/>
  <c r="G7570" i="1"/>
  <c r="E7570" i="1"/>
  <c r="J7569" i="1"/>
  <c r="G7569" i="1"/>
  <c r="E7569" i="1"/>
  <c r="J7568" i="1"/>
  <c r="G7568" i="1"/>
  <c r="E7568" i="1"/>
  <c r="J7567" i="1"/>
  <c r="G7567" i="1"/>
  <c r="E7567" i="1"/>
  <c r="J7566" i="1"/>
  <c r="G7566" i="1"/>
  <c r="E7566" i="1"/>
  <c r="J7565" i="1"/>
  <c r="G7565" i="1"/>
  <c r="E7565" i="1"/>
  <c r="J7564" i="1"/>
  <c r="G7564" i="1"/>
  <c r="E7564" i="1"/>
  <c r="J7563" i="1"/>
  <c r="G7563" i="1"/>
  <c r="E7563" i="1"/>
  <c r="J7562" i="1"/>
  <c r="G7562" i="1"/>
  <c r="E7562" i="1"/>
  <c r="J7561" i="1"/>
  <c r="G7561" i="1"/>
  <c r="E7561" i="1"/>
  <c r="J7560" i="1"/>
  <c r="G7560" i="1"/>
  <c r="E7560" i="1"/>
  <c r="J7559" i="1"/>
  <c r="G7559" i="1"/>
  <c r="E7559" i="1"/>
  <c r="J7558" i="1"/>
  <c r="G7558" i="1"/>
  <c r="E7558" i="1"/>
  <c r="J7557" i="1"/>
  <c r="G7557" i="1"/>
  <c r="E7557" i="1"/>
  <c r="J7556" i="1"/>
  <c r="G7556" i="1"/>
  <c r="E7556" i="1"/>
  <c r="J7555" i="1"/>
  <c r="G7555" i="1"/>
  <c r="E7555" i="1"/>
  <c r="J7554" i="1"/>
  <c r="G7554" i="1"/>
  <c r="E7554" i="1"/>
  <c r="J7553" i="1"/>
  <c r="G7553" i="1"/>
  <c r="E7553" i="1"/>
  <c r="J7552" i="1"/>
  <c r="G7552" i="1"/>
  <c r="E7552" i="1"/>
  <c r="J7551" i="1"/>
  <c r="G7551" i="1"/>
  <c r="E7551" i="1"/>
  <c r="J7550" i="1"/>
  <c r="G7550" i="1"/>
  <c r="E7550" i="1"/>
  <c r="J7549" i="1"/>
  <c r="G7549" i="1"/>
  <c r="E7549" i="1"/>
  <c r="J7548" i="1"/>
  <c r="G7548" i="1"/>
  <c r="E7548" i="1"/>
  <c r="J7547" i="1"/>
  <c r="G7547" i="1"/>
  <c r="E7547" i="1"/>
  <c r="J7546" i="1"/>
  <c r="G7546" i="1"/>
  <c r="E7546" i="1"/>
  <c r="J7545" i="1"/>
  <c r="G7545" i="1"/>
  <c r="E7545" i="1"/>
  <c r="J7544" i="1"/>
  <c r="G7544" i="1"/>
  <c r="E7544" i="1"/>
  <c r="J7543" i="1"/>
  <c r="G7543" i="1"/>
  <c r="E7543" i="1"/>
  <c r="J7542" i="1"/>
  <c r="G7542" i="1"/>
  <c r="E7542" i="1"/>
  <c r="J7541" i="1"/>
  <c r="G7541" i="1"/>
  <c r="E7541" i="1"/>
  <c r="J7540" i="1"/>
  <c r="G7540" i="1"/>
  <c r="E7540" i="1"/>
  <c r="J7539" i="1"/>
  <c r="G7539" i="1"/>
  <c r="E7539" i="1"/>
  <c r="J7538" i="1"/>
  <c r="G7538" i="1"/>
  <c r="E7538" i="1"/>
  <c r="J7537" i="1"/>
  <c r="G7537" i="1"/>
  <c r="E7537" i="1"/>
  <c r="J7536" i="1"/>
  <c r="G7536" i="1"/>
  <c r="E7536" i="1"/>
  <c r="J7535" i="1"/>
  <c r="G7535" i="1"/>
  <c r="E7535" i="1"/>
  <c r="J7534" i="1"/>
  <c r="G7534" i="1"/>
  <c r="E7534" i="1"/>
  <c r="J7533" i="1"/>
  <c r="G7533" i="1"/>
  <c r="E7533" i="1"/>
  <c r="J7532" i="1"/>
  <c r="G7532" i="1"/>
  <c r="E7532" i="1"/>
  <c r="J7531" i="1"/>
  <c r="G7531" i="1"/>
  <c r="E7531" i="1"/>
  <c r="J7530" i="1"/>
  <c r="G7530" i="1"/>
  <c r="E7530" i="1"/>
  <c r="J7529" i="1"/>
  <c r="G7529" i="1"/>
  <c r="E7529" i="1"/>
  <c r="J7528" i="1"/>
  <c r="G7528" i="1"/>
  <c r="E7528" i="1"/>
  <c r="J7527" i="1"/>
  <c r="G7527" i="1"/>
  <c r="E7527" i="1"/>
  <c r="J7526" i="1"/>
  <c r="G7526" i="1"/>
  <c r="E7526" i="1"/>
  <c r="J7525" i="1"/>
  <c r="G7525" i="1"/>
  <c r="E7525" i="1"/>
  <c r="J7524" i="1"/>
  <c r="G7524" i="1"/>
  <c r="E7524" i="1"/>
  <c r="J7523" i="1"/>
  <c r="G7523" i="1"/>
  <c r="E7523" i="1"/>
  <c r="J7522" i="1"/>
  <c r="G7522" i="1"/>
  <c r="E7522" i="1"/>
  <c r="J7521" i="1"/>
  <c r="G7521" i="1"/>
  <c r="E7521" i="1"/>
  <c r="J7520" i="1"/>
  <c r="G7520" i="1"/>
  <c r="E7520" i="1"/>
  <c r="J7519" i="1"/>
  <c r="G7519" i="1"/>
  <c r="E7519" i="1"/>
  <c r="J7518" i="1"/>
  <c r="G7518" i="1"/>
  <c r="E7518" i="1"/>
  <c r="J7517" i="1"/>
  <c r="G7517" i="1"/>
  <c r="E7517" i="1"/>
  <c r="J7516" i="1"/>
  <c r="G7516" i="1"/>
  <c r="E7516" i="1"/>
  <c r="J7515" i="1"/>
  <c r="G7515" i="1"/>
  <c r="E7515" i="1"/>
  <c r="J7514" i="1"/>
  <c r="G7514" i="1"/>
  <c r="E7514" i="1"/>
  <c r="J7513" i="1"/>
  <c r="G7513" i="1"/>
  <c r="E7513" i="1"/>
  <c r="J7512" i="1"/>
  <c r="G7512" i="1"/>
  <c r="E7512" i="1"/>
  <c r="J7511" i="1"/>
  <c r="G7511" i="1"/>
  <c r="E7511" i="1"/>
  <c r="J7510" i="1"/>
  <c r="G7510" i="1"/>
  <c r="E7510" i="1"/>
  <c r="J7509" i="1"/>
  <c r="G7509" i="1"/>
  <c r="E7509" i="1"/>
  <c r="J7508" i="1"/>
  <c r="G7508" i="1"/>
  <c r="E7508" i="1"/>
  <c r="J7507" i="1"/>
  <c r="G7507" i="1"/>
  <c r="E7507" i="1"/>
  <c r="J7506" i="1"/>
  <c r="G7506" i="1"/>
  <c r="E7506" i="1"/>
  <c r="J7505" i="1"/>
  <c r="G7505" i="1"/>
  <c r="E7505" i="1"/>
  <c r="J7504" i="1"/>
  <c r="G7504" i="1"/>
  <c r="E7504" i="1"/>
  <c r="J7503" i="1"/>
  <c r="G7503" i="1"/>
  <c r="E7503" i="1"/>
  <c r="J7502" i="1"/>
  <c r="G7502" i="1"/>
  <c r="E7502" i="1"/>
  <c r="J7501" i="1"/>
  <c r="G7501" i="1"/>
  <c r="E7501" i="1"/>
  <c r="J7500" i="1"/>
  <c r="G7500" i="1"/>
  <c r="E7500" i="1"/>
  <c r="J7499" i="1"/>
  <c r="G7499" i="1"/>
  <c r="E7499" i="1"/>
  <c r="J7498" i="1"/>
  <c r="G7498" i="1"/>
  <c r="E7498" i="1"/>
  <c r="J7497" i="1"/>
  <c r="G7497" i="1"/>
  <c r="E7497" i="1"/>
  <c r="J7496" i="1"/>
  <c r="G7496" i="1"/>
  <c r="E7496" i="1"/>
  <c r="J7495" i="1"/>
  <c r="G7495" i="1"/>
  <c r="E7495" i="1"/>
  <c r="J7494" i="1"/>
  <c r="G7494" i="1"/>
  <c r="E7494" i="1"/>
  <c r="J7493" i="1"/>
  <c r="G7493" i="1"/>
  <c r="E7493" i="1"/>
  <c r="J7492" i="1"/>
  <c r="G7492" i="1"/>
  <c r="E7492" i="1"/>
  <c r="J7491" i="1"/>
  <c r="G7491" i="1"/>
  <c r="E7491" i="1"/>
  <c r="J7490" i="1"/>
  <c r="G7490" i="1"/>
  <c r="E7490" i="1"/>
  <c r="J7489" i="1"/>
  <c r="G7489" i="1"/>
  <c r="E7489" i="1"/>
  <c r="J7488" i="1"/>
  <c r="G7488" i="1"/>
  <c r="E7488" i="1"/>
  <c r="J7487" i="1"/>
  <c r="G7487" i="1"/>
  <c r="E7487" i="1"/>
  <c r="J7486" i="1"/>
  <c r="G7486" i="1"/>
  <c r="E7486" i="1"/>
  <c r="J7485" i="1"/>
  <c r="G7485" i="1"/>
  <c r="E7485" i="1"/>
  <c r="J7484" i="1"/>
  <c r="G7484" i="1"/>
  <c r="E7484" i="1"/>
  <c r="J7483" i="1"/>
  <c r="G7483" i="1"/>
  <c r="E7483" i="1"/>
  <c r="J7482" i="1"/>
  <c r="G7482" i="1"/>
  <c r="E7482" i="1"/>
  <c r="J7481" i="1"/>
  <c r="G7481" i="1"/>
  <c r="E7481" i="1"/>
  <c r="J7480" i="1"/>
  <c r="G7480" i="1"/>
  <c r="E7480" i="1"/>
  <c r="J7479" i="1"/>
  <c r="G7479" i="1"/>
  <c r="E7479" i="1"/>
  <c r="J7478" i="1"/>
  <c r="G7478" i="1"/>
  <c r="E7478" i="1"/>
  <c r="J7477" i="1"/>
  <c r="G7477" i="1"/>
  <c r="E7477" i="1"/>
  <c r="J7476" i="1"/>
  <c r="G7476" i="1"/>
  <c r="E7476" i="1"/>
  <c r="J7475" i="1"/>
  <c r="G7475" i="1"/>
  <c r="E7475" i="1"/>
  <c r="J7474" i="1"/>
  <c r="G7474" i="1"/>
  <c r="E7474" i="1"/>
  <c r="J7473" i="1"/>
  <c r="G7473" i="1"/>
  <c r="E7473" i="1"/>
  <c r="J7472" i="1"/>
  <c r="G7472" i="1"/>
  <c r="E7472" i="1"/>
  <c r="J7471" i="1"/>
  <c r="G7471" i="1"/>
  <c r="E7471" i="1"/>
  <c r="J7470" i="1"/>
  <c r="G7470" i="1"/>
  <c r="E7470" i="1"/>
  <c r="J7469" i="1"/>
  <c r="G7469" i="1"/>
  <c r="E7469" i="1"/>
  <c r="J7468" i="1"/>
  <c r="G7468" i="1"/>
  <c r="E7468" i="1"/>
  <c r="J7467" i="1"/>
  <c r="G7467" i="1"/>
  <c r="E7467" i="1"/>
  <c r="J7466" i="1"/>
  <c r="G7466" i="1"/>
  <c r="E7466" i="1"/>
  <c r="J7465" i="1"/>
  <c r="G7465" i="1"/>
  <c r="E7465" i="1"/>
  <c r="J7464" i="1"/>
  <c r="G7464" i="1"/>
  <c r="E7464" i="1"/>
  <c r="J7463" i="1"/>
  <c r="G7463" i="1"/>
  <c r="E7463" i="1"/>
  <c r="J7462" i="1"/>
  <c r="G7462" i="1"/>
  <c r="E7462" i="1"/>
  <c r="J7461" i="1"/>
  <c r="G7461" i="1"/>
  <c r="E7461" i="1"/>
  <c r="J7460" i="1"/>
  <c r="G7460" i="1"/>
  <c r="E7460" i="1"/>
  <c r="J7459" i="1"/>
  <c r="G7459" i="1"/>
  <c r="E7459" i="1"/>
  <c r="J7458" i="1"/>
  <c r="G7458" i="1"/>
  <c r="E7458" i="1"/>
  <c r="J7457" i="1"/>
  <c r="G7457" i="1"/>
  <c r="E7457" i="1"/>
  <c r="J7456" i="1"/>
  <c r="G7456" i="1"/>
  <c r="E7456" i="1"/>
  <c r="J7455" i="1"/>
  <c r="G7455" i="1"/>
  <c r="E7455" i="1"/>
  <c r="J7454" i="1"/>
  <c r="G7454" i="1"/>
  <c r="E7454" i="1"/>
  <c r="J7453" i="1"/>
  <c r="G7453" i="1"/>
  <c r="E7453" i="1"/>
  <c r="J7452" i="1"/>
  <c r="G7452" i="1"/>
  <c r="E7452" i="1"/>
  <c r="J7451" i="1"/>
  <c r="G7451" i="1"/>
  <c r="E7451" i="1"/>
  <c r="J7450" i="1"/>
  <c r="G7450" i="1"/>
  <c r="E7450" i="1"/>
  <c r="J7449" i="1"/>
  <c r="G7449" i="1"/>
  <c r="E7449" i="1"/>
  <c r="J7448" i="1"/>
  <c r="G7448" i="1"/>
  <c r="E7448" i="1"/>
  <c r="J7447" i="1"/>
  <c r="G7447" i="1"/>
  <c r="E7447" i="1"/>
  <c r="J7446" i="1"/>
  <c r="G7446" i="1"/>
  <c r="E7446" i="1"/>
  <c r="J7445" i="1"/>
  <c r="G7445" i="1"/>
  <c r="E7445" i="1"/>
  <c r="J7444" i="1"/>
  <c r="G7444" i="1"/>
  <c r="E7444" i="1"/>
  <c r="J7443" i="1"/>
  <c r="G7443" i="1"/>
  <c r="E7443" i="1"/>
  <c r="J7442" i="1"/>
  <c r="G7442" i="1"/>
  <c r="E7442" i="1"/>
  <c r="J7441" i="1"/>
  <c r="G7441" i="1"/>
  <c r="E7441" i="1"/>
  <c r="J7440" i="1"/>
  <c r="G7440" i="1"/>
  <c r="E7440" i="1"/>
  <c r="J7439" i="1"/>
  <c r="G7439" i="1"/>
  <c r="E7439" i="1"/>
  <c r="J7438" i="1"/>
  <c r="G7438" i="1"/>
  <c r="E7438" i="1"/>
  <c r="J7437" i="1"/>
  <c r="G7437" i="1"/>
  <c r="E7437" i="1"/>
  <c r="J7436" i="1"/>
  <c r="G7436" i="1"/>
  <c r="E7436" i="1"/>
  <c r="J7435" i="1"/>
  <c r="G7435" i="1"/>
  <c r="E7435" i="1"/>
  <c r="J7434" i="1"/>
  <c r="G7434" i="1"/>
  <c r="E7434" i="1"/>
  <c r="J7433" i="1"/>
  <c r="G7433" i="1"/>
  <c r="E7433" i="1"/>
  <c r="J7432" i="1"/>
  <c r="G7432" i="1"/>
  <c r="E7432" i="1"/>
  <c r="J7431" i="1"/>
  <c r="G7431" i="1"/>
  <c r="E7431" i="1"/>
  <c r="J7430" i="1"/>
  <c r="G7430" i="1"/>
  <c r="E7430" i="1"/>
  <c r="J7429" i="1"/>
  <c r="G7429" i="1"/>
  <c r="E7429" i="1"/>
  <c r="J7428" i="1"/>
  <c r="G7428" i="1"/>
  <c r="E7428" i="1"/>
  <c r="J7427" i="1"/>
  <c r="G7427" i="1"/>
  <c r="E7427" i="1"/>
  <c r="J7426" i="1"/>
  <c r="G7426" i="1"/>
  <c r="E7426" i="1"/>
  <c r="J7425" i="1"/>
  <c r="G7425" i="1"/>
  <c r="E7425" i="1"/>
  <c r="J7424" i="1"/>
  <c r="G7424" i="1"/>
  <c r="E7424" i="1"/>
  <c r="J7423" i="1"/>
  <c r="G7423" i="1"/>
  <c r="E7423" i="1"/>
  <c r="J7422" i="1"/>
  <c r="G7422" i="1"/>
  <c r="E7422" i="1"/>
  <c r="J7421" i="1"/>
  <c r="G7421" i="1"/>
  <c r="E7421" i="1"/>
  <c r="J7420" i="1"/>
  <c r="G7420" i="1"/>
  <c r="E7420" i="1"/>
  <c r="J7419" i="1"/>
  <c r="G7419" i="1"/>
  <c r="E7419" i="1"/>
  <c r="J7418" i="1"/>
  <c r="G7418" i="1"/>
  <c r="E7418" i="1"/>
  <c r="J7417" i="1"/>
  <c r="G7417" i="1"/>
  <c r="E7417" i="1"/>
  <c r="J7416" i="1"/>
  <c r="G7416" i="1"/>
  <c r="E7416" i="1"/>
  <c r="J7415" i="1"/>
  <c r="G7415" i="1"/>
  <c r="E7415" i="1"/>
  <c r="J7414" i="1"/>
  <c r="G7414" i="1"/>
  <c r="E7414" i="1"/>
  <c r="J7413" i="1"/>
  <c r="G7413" i="1"/>
  <c r="E7413" i="1"/>
  <c r="J7412" i="1"/>
  <c r="G7412" i="1"/>
  <c r="E7412" i="1"/>
  <c r="J7411" i="1"/>
  <c r="G7411" i="1"/>
  <c r="E7411" i="1"/>
  <c r="J7410" i="1"/>
  <c r="G7410" i="1"/>
  <c r="E7410" i="1"/>
  <c r="J7409" i="1"/>
  <c r="G7409" i="1"/>
  <c r="E7409" i="1"/>
  <c r="J7408" i="1"/>
  <c r="G7408" i="1"/>
  <c r="E7408" i="1"/>
  <c r="J7407" i="1"/>
  <c r="G7407" i="1"/>
  <c r="E7407" i="1"/>
  <c r="J7406" i="1"/>
  <c r="G7406" i="1"/>
  <c r="E7406" i="1"/>
  <c r="J7405" i="1"/>
  <c r="G7405" i="1"/>
  <c r="E7405" i="1"/>
  <c r="J7404" i="1"/>
  <c r="G7404" i="1"/>
  <c r="E7404" i="1"/>
  <c r="J7403" i="1"/>
  <c r="G7403" i="1"/>
  <c r="E7403" i="1"/>
  <c r="J7402" i="1"/>
  <c r="G7402" i="1"/>
  <c r="E7402" i="1"/>
  <c r="J7401" i="1"/>
  <c r="G7401" i="1"/>
  <c r="E7401" i="1"/>
  <c r="J7400" i="1"/>
  <c r="G7400" i="1"/>
  <c r="E7400" i="1"/>
  <c r="J7399" i="1"/>
  <c r="G7399" i="1"/>
  <c r="E7399" i="1"/>
  <c r="J7398" i="1"/>
  <c r="G7398" i="1"/>
  <c r="E7398" i="1"/>
  <c r="J7397" i="1"/>
  <c r="G7397" i="1"/>
  <c r="E7397" i="1"/>
  <c r="J7396" i="1"/>
  <c r="G7396" i="1"/>
  <c r="E7396" i="1"/>
  <c r="J7395" i="1"/>
  <c r="G7395" i="1"/>
  <c r="E7395" i="1"/>
  <c r="J7394" i="1"/>
  <c r="G7394" i="1"/>
  <c r="E7394" i="1"/>
  <c r="J7393" i="1"/>
  <c r="G7393" i="1"/>
  <c r="E7393" i="1"/>
  <c r="J7392" i="1"/>
  <c r="G7392" i="1"/>
  <c r="E7392" i="1"/>
  <c r="J7391" i="1"/>
  <c r="G7391" i="1"/>
  <c r="E7391" i="1"/>
  <c r="J7390" i="1"/>
  <c r="G7390" i="1"/>
  <c r="E7390" i="1"/>
  <c r="J7389" i="1"/>
  <c r="G7389" i="1"/>
  <c r="E7389" i="1"/>
  <c r="J7388" i="1"/>
  <c r="G7388" i="1"/>
  <c r="E7388" i="1"/>
  <c r="J7387" i="1"/>
  <c r="G7387" i="1"/>
  <c r="E7387" i="1"/>
  <c r="J7386" i="1"/>
  <c r="G7386" i="1"/>
  <c r="E7386" i="1"/>
  <c r="J7385" i="1"/>
  <c r="G7385" i="1"/>
  <c r="E7385" i="1"/>
  <c r="J7384" i="1"/>
  <c r="G7384" i="1"/>
  <c r="E7384" i="1"/>
  <c r="J7383" i="1"/>
  <c r="G7383" i="1"/>
  <c r="E7383" i="1"/>
  <c r="J7382" i="1"/>
  <c r="G7382" i="1"/>
  <c r="E7382" i="1"/>
  <c r="J7381" i="1"/>
  <c r="G7381" i="1"/>
  <c r="E7381" i="1"/>
  <c r="J7380" i="1"/>
  <c r="G7380" i="1"/>
  <c r="E7380" i="1"/>
  <c r="J7379" i="1"/>
  <c r="G7379" i="1"/>
  <c r="E7379" i="1"/>
  <c r="J7378" i="1"/>
  <c r="G7378" i="1"/>
  <c r="E7378" i="1"/>
  <c r="J7377" i="1"/>
  <c r="G7377" i="1"/>
  <c r="E7377" i="1"/>
  <c r="J7376" i="1"/>
  <c r="G7376" i="1"/>
  <c r="E7376" i="1"/>
  <c r="J7375" i="1"/>
  <c r="G7375" i="1"/>
  <c r="E7375" i="1"/>
  <c r="J7374" i="1"/>
  <c r="G7374" i="1"/>
  <c r="E7374" i="1"/>
  <c r="J7373" i="1"/>
  <c r="G7373" i="1"/>
  <c r="E7373" i="1"/>
  <c r="J7372" i="1"/>
  <c r="G7372" i="1"/>
  <c r="E7372" i="1"/>
  <c r="J7371" i="1"/>
  <c r="G7371" i="1"/>
  <c r="E7371" i="1"/>
  <c r="J7370" i="1"/>
  <c r="G7370" i="1"/>
  <c r="E7370" i="1"/>
  <c r="J7369" i="1"/>
  <c r="G7369" i="1"/>
  <c r="E7369" i="1"/>
  <c r="J7368" i="1"/>
  <c r="G7368" i="1"/>
  <c r="E7368" i="1"/>
  <c r="J7367" i="1"/>
  <c r="G7367" i="1"/>
  <c r="E7367" i="1"/>
  <c r="J7366" i="1"/>
  <c r="G7366" i="1"/>
  <c r="E7366" i="1"/>
  <c r="J7365" i="1"/>
  <c r="G7365" i="1"/>
  <c r="E7365" i="1"/>
  <c r="J7364" i="1"/>
  <c r="G7364" i="1"/>
  <c r="E7364" i="1"/>
  <c r="J7363" i="1"/>
  <c r="G7363" i="1"/>
  <c r="E7363" i="1"/>
  <c r="J7362" i="1"/>
  <c r="G7362" i="1"/>
  <c r="E7362" i="1"/>
  <c r="J7361" i="1"/>
  <c r="G7361" i="1"/>
  <c r="E7361" i="1"/>
  <c r="J7360" i="1"/>
  <c r="G7360" i="1"/>
  <c r="E7360" i="1"/>
  <c r="J7359" i="1"/>
  <c r="G7359" i="1"/>
  <c r="E7359" i="1"/>
  <c r="J7358" i="1"/>
  <c r="G7358" i="1"/>
  <c r="E7358" i="1"/>
  <c r="J7357" i="1"/>
  <c r="G7357" i="1"/>
  <c r="E7357" i="1"/>
  <c r="J7356" i="1"/>
  <c r="G7356" i="1"/>
  <c r="E7356" i="1"/>
  <c r="J7355" i="1"/>
  <c r="G7355" i="1"/>
  <c r="E7355" i="1"/>
  <c r="J7354" i="1"/>
  <c r="G7354" i="1"/>
  <c r="E7354" i="1"/>
  <c r="J7353" i="1"/>
  <c r="G7353" i="1"/>
  <c r="E7353" i="1"/>
  <c r="J7352" i="1"/>
  <c r="G7352" i="1"/>
  <c r="E7352" i="1"/>
  <c r="J7351" i="1"/>
  <c r="G7351" i="1"/>
  <c r="E7351" i="1"/>
  <c r="J7350" i="1"/>
  <c r="G7350" i="1"/>
  <c r="E7350" i="1"/>
  <c r="J7349" i="1"/>
  <c r="G7349" i="1"/>
  <c r="E7349" i="1"/>
  <c r="J7348" i="1"/>
  <c r="G7348" i="1"/>
  <c r="E7348" i="1"/>
  <c r="J7347" i="1"/>
  <c r="G7347" i="1"/>
  <c r="E7347" i="1"/>
  <c r="J7346" i="1"/>
  <c r="G7346" i="1"/>
  <c r="E7346" i="1"/>
  <c r="J7345" i="1"/>
  <c r="G7345" i="1"/>
  <c r="E7345" i="1"/>
  <c r="J7344" i="1"/>
  <c r="G7344" i="1"/>
  <c r="E7344" i="1"/>
  <c r="J7343" i="1"/>
  <c r="G7343" i="1"/>
  <c r="E7343" i="1"/>
  <c r="J7342" i="1"/>
  <c r="G7342" i="1"/>
  <c r="E7342" i="1"/>
  <c r="J7341" i="1"/>
  <c r="G7341" i="1"/>
  <c r="E7341" i="1"/>
  <c r="J7340" i="1"/>
  <c r="G7340" i="1"/>
  <c r="E7340" i="1"/>
  <c r="J7339" i="1"/>
  <c r="G7339" i="1"/>
  <c r="E7339" i="1"/>
  <c r="J7338" i="1"/>
  <c r="G7338" i="1"/>
  <c r="E7338" i="1"/>
  <c r="J7337" i="1"/>
  <c r="G7337" i="1"/>
  <c r="E7337" i="1"/>
  <c r="J7336" i="1"/>
  <c r="G7336" i="1"/>
  <c r="E7336" i="1"/>
  <c r="J7335" i="1"/>
  <c r="G7335" i="1"/>
  <c r="E7335" i="1"/>
  <c r="J7334" i="1"/>
  <c r="G7334" i="1"/>
  <c r="E7334" i="1"/>
  <c r="J7333" i="1"/>
  <c r="G7333" i="1"/>
  <c r="E7333" i="1"/>
  <c r="J7332" i="1"/>
  <c r="G7332" i="1"/>
  <c r="E7332" i="1"/>
  <c r="J7331" i="1"/>
  <c r="G7331" i="1"/>
  <c r="E7331" i="1"/>
  <c r="J7330" i="1"/>
  <c r="G7330" i="1"/>
  <c r="E7330" i="1"/>
  <c r="J7329" i="1"/>
  <c r="G7329" i="1"/>
  <c r="E7329" i="1"/>
  <c r="J7328" i="1"/>
  <c r="G7328" i="1"/>
  <c r="E7328" i="1"/>
  <c r="J7327" i="1"/>
  <c r="G7327" i="1"/>
  <c r="E7327" i="1"/>
  <c r="J7326" i="1"/>
  <c r="G7326" i="1"/>
  <c r="E7326" i="1"/>
  <c r="J7325" i="1"/>
  <c r="G7325" i="1"/>
  <c r="E7325" i="1"/>
  <c r="J7324" i="1"/>
  <c r="G7324" i="1"/>
  <c r="E7324" i="1"/>
  <c r="J7323" i="1"/>
  <c r="G7323" i="1"/>
  <c r="E7323" i="1"/>
  <c r="J7322" i="1"/>
  <c r="G7322" i="1"/>
  <c r="E7322" i="1"/>
  <c r="J7321" i="1"/>
  <c r="G7321" i="1"/>
  <c r="E7321" i="1"/>
  <c r="J7320" i="1"/>
  <c r="G7320" i="1"/>
  <c r="E7320" i="1"/>
  <c r="J7319" i="1"/>
  <c r="G7319" i="1"/>
  <c r="E7319" i="1"/>
  <c r="J7318" i="1"/>
  <c r="G7318" i="1"/>
  <c r="E7318" i="1"/>
  <c r="J7317" i="1"/>
  <c r="G7317" i="1"/>
  <c r="E7317" i="1"/>
  <c r="J7316" i="1"/>
  <c r="G7316" i="1"/>
  <c r="E7316" i="1"/>
  <c r="J7315" i="1"/>
  <c r="G7315" i="1"/>
  <c r="E7315" i="1"/>
  <c r="J7314" i="1"/>
  <c r="G7314" i="1"/>
  <c r="E7314" i="1"/>
  <c r="J7313" i="1"/>
  <c r="G7313" i="1"/>
  <c r="E7313" i="1"/>
  <c r="J7312" i="1"/>
  <c r="G7312" i="1"/>
  <c r="E7312" i="1"/>
  <c r="J7311" i="1"/>
  <c r="G7311" i="1"/>
  <c r="E7311" i="1"/>
  <c r="J7310" i="1"/>
  <c r="G7310" i="1"/>
  <c r="E7310" i="1"/>
  <c r="J7309" i="1"/>
  <c r="G7309" i="1"/>
  <c r="E7309" i="1"/>
  <c r="J7308" i="1"/>
  <c r="G7308" i="1"/>
  <c r="E7308" i="1"/>
  <c r="J7307" i="1"/>
  <c r="G7307" i="1"/>
  <c r="E7307" i="1"/>
  <c r="J7306" i="1"/>
  <c r="G7306" i="1"/>
  <c r="E7306" i="1"/>
  <c r="J7305" i="1"/>
  <c r="G7305" i="1"/>
  <c r="E7305" i="1"/>
  <c r="J7304" i="1"/>
  <c r="G7304" i="1"/>
  <c r="E7304" i="1"/>
  <c r="J7303" i="1"/>
  <c r="G7303" i="1"/>
  <c r="E7303" i="1"/>
  <c r="J7302" i="1"/>
  <c r="G7302" i="1"/>
  <c r="E7302" i="1"/>
  <c r="J7301" i="1"/>
  <c r="G7301" i="1"/>
  <c r="E7301" i="1"/>
  <c r="J7300" i="1"/>
  <c r="G7300" i="1"/>
  <c r="E7300" i="1"/>
  <c r="J7299" i="1"/>
  <c r="G7299" i="1"/>
  <c r="E7299" i="1"/>
  <c r="J7298" i="1"/>
  <c r="G7298" i="1"/>
  <c r="E7298" i="1"/>
  <c r="J7297" i="1"/>
  <c r="G7297" i="1"/>
  <c r="E7297" i="1"/>
  <c r="J7296" i="1"/>
  <c r="G7296" i="1"/>
  <c r="E7296" i="1"/>
  <c r="J7295" i="1"/>
  <c r="G7295" i="1"/>
  <c r="E7295" i="1"/>
  <c r="J7294" i="1"/>
  <c r="G7294" i="1"/>
  <c r="E7294" i="1"/>
  <c r="J7293" i="1"/>
  <c r="G7293" i="1"/>
  <c r="E7293" i="1"/>
  <c r="J7292" i="1"/>
  <c r="G7292" i="1"/>
  <c r="E7292" i="1"/>
  <c r="J7291" i="1"/>
  <c r="G7291" i="1"/>
  <c r="E7291" i="1"/>
  <c r="J7290" i="1"/>
  <c r="G7290" i="1"/>
  <c r="E7290" i="1"/>
  <c r="J7289" i="1"/>
  <c r="G7289" i="1"/>
  <c r="E7289" i="1"/>
  <c r="J7288" i="1"/>
  <c r="G7288" i="1"/>
  <c r="E7288" i="1"/>
  <c r="J7287" i="1"/>
  <c r="G7287" i="1"/>
  <c r="E7287" i="1"/>
  <c r="J7286" i="1"/>
  <c r="G7286" i="1"/>
  <c r="E7286" i="1"/>
  <c r="J7285" i="1"/>
  <c r="G7285" i="1"/>
  <c r="E7285" i="1"/>
  <c r="J7284" i="1"/>
  <c r="G7284" i="1"/>
  <c r="E7284" i="1"/>
  <c r="J7283" i="1"/>
  <c r="G7283" i="1"/>
  <c r="E7283" i="1"/>
  <c r="J7282" i="1"/>
  <c r="G7282" i="1"/>
  <c r="E7282" i="1"/>
  <c r="J7281" i="1"/>
  <c r="G7281" i="1"/>
  <c r="E7281" i="1"/>
  <c r="J7280" i="1"/>
  <c r="G7280" i="1"/>
  <c r="E7280" i="1"/>
  <c r="J7279" i="1"/>
  <c r="G7279" i="1"/>
  <c r="E7279" i="1"/>
  <c r="J7278" i="1"/>
  <c r="G7278" i="1"/>
  <c r="E7278" i="1"/>
  <c r="J7277" i="1"/>
  <c r="G7277" i="1"/>
  <c r="E7277" i="1"/>
  <c r="J7276" i="1"/>
  <c r="G7276" i="1"/>
  <c r="E7276" i="1"/>
  <c r="J7275" i="1"/>
  <c r="G7275" i="1"/>
  <c r="E7275" i="1"/>
  <c r="J7274" i="1"/>
  <c r="G7274" i="1"/>
  <c r="E7274" i="1"/>
  <c r="J7273" i="1"/>
  <c r="G7273" i="1"/>
  <c r="E7273" i="1"/>
  <c r="J7272" i="1"/>
  <c r="G7272" i="1"/>
  <c r="E7272" i="1"/>
  <c r="J7271" i="1"/>
  <c r="G7271" i="1"/>
  <c r="E7271" i="1"/>
  <c r="J7270" i="1"/>
  <c r="G7270" i="1"/>
  <c r="E7270" i="1"/>
  <c r="J7269" i="1"/>
  <c r="G7269" i="1"/>
  <c r="E7269" i="1"/>
  <c r="J7268" i="1"/>
  <c r="G7268" i="1"/>
  <c r="E7268" i="1"/>
  <c r="J7267" i="1"/>
  <c r="G7267" i="1"/>
  <c r="E7267" i="1"/>
  <c r="J7266" i="1"/>
  <c r="G7266" i="1"/>
  <c r="E7266" i="1"/>
  <c r="J7265" i="1"/>
  <c r="G7265" i="1"/>
  <c r="E7265" i="1"/>
  <c r="J7264" i="1"/>
  <c r="G7264" i="1"/>
  <c r="E7264" i="1"/>
  <c r="J7263" i="1"/>
  <c r="G7263" i="1"/>
  <c r="E7263" i="1"/>
  <c r="J7262" i="1"/>
  <c r="G7262" i="1"/>
  <c r="E7262" i="1"/>
  <c r="J7261" i="1"/>
  <c r="G7261" i="1"/>
  <c r="E7261" i="1"/>
  <c r="J7260" i="1"/>
  <c r="G7260" i="1"/>
  <c r="E7260" i="1"/>
  <c r="J7259" i="1"/>
  <c r="G7259" i="1"/>
  <c r="E7259" i="1"/>
  <c r="J7258" i="1"/>
  <c r="G7258" i="1"/>
  <c r="E7258" i="1"/>
  <c r="J7257" i="1"/>
  <c r="G7257" i="1"/>
  <c r="E7257" i="1"/>
  <c r="J7256" i="1"/>
  <c r="G7256" i="1"/>
  <c r="E7256" i="1"/>
  <c r="J7255" i="1"/>
  <c r="G7255" i="1"/>
  <c r="E7255" i="1"/>
  <c r="J7254" i="1"/>
  <c r="G7254" i="1"/>
  <c r="E7254" i="1"/>
  <c r="J7253" i="1"/>
  <c r="G7253" i="1"/>
  <c r="E7253" i="1"/>
  <c r="J7252" i="1"/>
  <c r="G7252" i="1"/>
  <c r="E7252" i="1"/>
  <c r="J7251" i="1"/>
  <c r="G7251" i="1"/>
  <c r="E7251" i="1"/>
  <c r="J7250" i="1"/>
  <c r="G7250" i="1"/>
  <c r="E7250" i="1"/>
  <c r="J7249" i="1"/>
  <c r="G7249" i="1"/>
  <c r="E7249" i="1"/>
  <c r="J7248" i="1"/>
  <c r="G7248" i="1"/>
  <c r="E7248" i="1"/>
  <c r="J7247" i="1"/>
  <c r="G7247" i="1"/>
  <c r="E7247" i="1"/>
  <c r="J7246" i="1"/>
  <c r="G7246" i="1"/>
  <c r="E7246" i="1"/>
  <c r="J7245" i="1"/>
  <c r="G7245" i="1"/>
  <c r="E7245" i="1"/>
  <c r="J7244" i="1"/>
  <c r="G7244" i="1"/>
  <c r="E7244" i="1"/>
  <c r="J7243" i="1"/>
  <c r="G7243" i="1"/>
  <c r="E7243" i="1"/>
  <c r="J7242" i="1"/>
  <c r="G7242" i="1"/>
  <c r="E7242" i="1"/>
  <c r="J7241" i="1"/>
  <c r="G7241" i="1"/>
  <c r="E7241" i="1"/>
  <c r="J7240" i="1"/>
  <c r="G7240" i="1"/>
  <c r="E7240" i="1"/>
  <c r="J7239" i="1"/>
  <c r="G7239" i="1"/>
  <c r="E7239" i="1"/>
  <c r="J7238" i="1"/>
  <c r="G7238" i="1"/>
  <c r="E7238" i="1"/>
  <c r="J7237" i="1"/>
  <c r="G7237" i="1"/>
  <c r="E7237" i="1"/>
  <c r="J7236" i="1"/>
  <c r="G7236" i="1"/>
  <c r="E7236" i="1"/>
  <c r="J7235" i="1"/>
  <c r="G7235" i="1"/>
  <c r="E7235" i="1"/>
  <c r="J7234" i="1"/>
  <c r="G7234" i="1"/>
  <c r="E7234" i="1"/>
  <c r="J7233" i="1"/>
  <c r="G7233" i="1"/>
  <c r="E7233" i="1"/>
  <c r="J7232" i="1"/>
  <c r="G7232" i="1"/>
  <c r="E7232" i="1"/>
  <c r="J7231" i="1"/>
  <c r="G7231" i="1"/>
  <c r="E7231" i="1"/>
  <c r="J7230" i="1"/>
  <c r="G7230" i="1"/>
  <c r="E7230" i="1"/>
  <c r="J7229" i="1"/>
  <c r="G7229" i="1"/>
  <c r="E7229" i="1"/>
  <c r="J7228" i="1"/>
  <c r="G7228" i="1"/>
  <c r="E7228" i="1"/>
  <c r="J7227" i="1"/>
  <c r="G7227" i="1"/>
  <c r="E7227" i="1"/>
  <c r="J7226" i="1"/>
  <c r="G7226" i="1"/>
  <c r="E7226" i="1"/>
  <c r="J7225" i="1"/>
  <c r="G7225" i="1"/>
  <c r="E7225" i="1"/>
  <c r="J7224" i="1"/>
  <c r="G7224" i="1"/>
  <c r="E7224" i="1"/>
  <c r="J7223" i="1"/>
  <c r="G7223" i="1"/>
  <c r="E7223" i="1"/>
  <c r="J7222" i="1"/>
  <c r="G7222" i="1"/>
  <c r="E7222" i="1"/>
  <c r="J7221" i="1"/>
  <c r="G7221" i="1"/>
  <c r="E7221" i="1"/>
  <c r="J7220" i="1"/>
  <c r="G7220" i="1"/>
  <c r="E7220" i="1"/>
  <c r="J7219" i="1"/>
  <c r="G7219" i="1"/>
  <c r="E7219" i="1"/>
  <c r="J7218" i="1"/>
  <c r="G7218" i="1"/>
  <c r="E7218" i="1"/>
  <c r="J7217" i="1"/>
  <c r="G7217" i="1"/>
  <c r="E7217" i="1"/>
  <c r="J7216" i="1"/>
  <c r="G7216" i="1"/>
  <c r="E7216" i="1"/>
  <c r="J7215" i="1"/>
  <c r="G7215" i="1"/>
  <c r="E7215" i="1"/>
  <c r="J7214" i="1"/>
  <c r="G7214" i="1"/>
  <c r="E7214" i="1"/>
  <c r="J7213" i="1"/>
  <c r="G7213" i="1"/>
  <c r="E7213" i="1"/>
  <c r="J7212" i="1"/>
  <c r="G7212" i="1"/>
  <c r="E7212" i="1"/>
  <c r="J7211" i="1"/>
  <c r="G7211" i="1"/>
  <c r="E7211" i="1"/>
  <c r="J7210" i="1"/>
  <c r="G7210" i="1"/>
  <c r="E7210" i="1"/>
  <c r="J7209" i="1"/>
  <c r="G7209" i="1"/>
  <c r="E7209" i="1"/>
  <c r="J7208" i="1"/>
  <c r="G7208" i="1"/>
  <c r="E7208" i="1"/>
  <c r="J7207" i="1"/>
  <c r="G7207" i="1"/>
  <c r="E7207" i="1"/>
  <c r="J7206" i="1"/>
  <c r="G7206" i="1"/>
  <c r="E7206" i="1"/>
  <c r="J7205" i="1"/>
  <c r="G7205" i="1"/>
  <c r="E7205" i="1"/>
  <c r="J7204" i="1"/>
  <c r="G7204" i="1"/>
  <c r="E7204" i="1"/>
  <c r="J7203" i="1"/>
  <c r="G7203" i="1"/>
  <c r="E7203" i="1"/>
  <c r="J7202" i="1"/>
  <c r="G7202" i="1"/>
  <c r="E7202" i="1"/>
  <c r="J7201" i="1"/>
  <c r="G7201" i="1"/>
  <c r="E7201" i="1"/>
  <c r="J7200" i="1"/>
  <c r="G7200" i="1"/>
  <c r="E7200" i="1"/>
  <c r="J7199" i="1"/>
  <c r="G7199" i="1"/>
  <c r="E7199" i="1"/>
  <c r="J7198" i="1"/>
  <c r="G7198" i="1"/>
  <c r="E7198" i="1"/>
  <c r="J7197" i="1"/>
  <c r="G7197" i="1"/>
  <c r="E7197" i="1"/>
  <c r="J7196" i="1"/>
  <c r="G7196" i="1"/>
  <c r="E7196" i="1"/>
  <c r="J7195" i="1"/>
  <c r="G7195" i="1"/>
  <c r="E7195" i="1"/>
  <c r="J7194" i="1"/>
  <c r="G7194" i="1"/>
  <c r="E7194" i="1"/>
  <c r="J7193" i="1"/>
  <c r="G7193" i="1"/>
  <c r="E7193" i="1"/>
  <c r="J7192" i="1"/>
  <c r="G7192" i="1"/>
  <c r="E7192" i="1"/>
  <c r="J7191" i="1"/>
  <c r="G7191" i="1"/>
  <c r="E7191" i="1"/>
  <c r="J7190" i="1"/>
  <c r="G7190" i="1"/>
  <c r="E7190" i="1"/>
  <c r="J7189" i="1"/>
  <c r="G7189" i="1"/>
  <c r="E7189" i="1"/>
  <c r="J7188" i="1"/>
  <c r="G7188" i="1"/>
  <c r="E7188" i="1"/>
  <c r="J7187" i="1"/>
  <c r="G7187" i="1"/>
  <c r="E7187" i="1"/>
  <c r="J7186" i="1"/>
  <c r="G7186" i="1"/>
  <c r="E7186" i="1"/>
  <c r="J7185" i="1"/>
  <c r="G7185" i="1"/>
  <c r="E7185" i="1"/>
  <c r="J7184" i="1"/>
  <c r="G7184" i="1"/>
  <c r="E7184" i="1"/>
  <c r="J7183" i="1"/>
  <c r="G7183" i="1"/>
  <c r="E7183" i="1"/>
  <c r="J7182" i="1"/>
  <c r="G7182" i="1"/>
  <c r="E7182" i="1"/>
  <c r="J7181" i="1"/>
  <c r="G7181" i="1"/>
  <c r="E7181" i="1"/>
  <c r="J7180" i="1"/>
  <c r="G7180" i="1"/>
  <c r="E7180" i="1"/>
  <c r="J7179" i="1"/>
  <c r="G7179" i="1"/>
  <c r="E7179" i="1"/>
  <c r="J7178" i="1"/>
  <c r="G7178" i="1"/>
  <c r="E7178" i="1"/>
  <c r="J7177" i="1"/>
  <c r="G7177" i="1"/>
  <c r="E7177" i="1"/>
  <c r="J7176" i="1"/>
  <c r="G7176" i="1"/>
  <c r="E7176" i="1"/>
  <c r="J7175" i="1"/>
  <c r="G7175" i="1"/>
  <c r="E7175" i="1"/>
  <c r="J7174" i="1"/>
  <c r="G7174" i="1"/>
  <c r="E7174" i="1"/>
  <c r="J7173" i="1"/>
  <c r="G7173" i="1"/>
  <c r="E7173" i="1"/>
  <c r="J7172" i="1"/>
  <c r="G7172" i="1"/>
  <c r="E7172" i="1"/>
  <c r="J7171" i="1"/>
  <c r="G7171" i="1"/>
  <c r="E7171" i="1"/>
  <c r="J7170" i="1"/>
  <c r="G7170" i="1"/>
  <c r="E7170" i="1"/>
  <c r="J7169" i="1"/>
  <c r="G7169" i="1"/>
  <c r="E7169" i="1"/>
  <c r="J7168" i="1"/>
  <c r="G7168" i="1"/>
  <c r="E7168" i="1"/>
  <c r="J7167" i="1"/>
  <c r="G7167" i="1"/>
  <c r="E7167" i="1"/>
  <c r="J7166" i="1"/>
  <c r="G7166" i="1"/>
  <c r="E7166" i="1"/>
  <c r="J7165" i="1"/>
  <c r="G7165" i="1"/>
  <c r="E7165" i="1"/>
  <c r="J7164" i="1"/>
  <c r="G7164" i="1"/>
  <c r="E7164" i="1"/>
  <c r="J7163" i="1"/>
  <c r="G7163" i="1"/>
  <c r="E7163" i="1"/>
  <c r="J7162" i="1"/>
  <c r="G7162" i="1"/>
  <c r="E7162" i="1"/>
  <c r="J7161" i="1"/>
  <c r="G7161" i="1"/>
  <c r="E7161" i="1"/>
  <c r="J7160" i="1"/>
  <c r="G7160" i="1"/>
  <c r="E7160" i="1"/>
  <c r="J7159" i="1"/>
  <c r="G7159" i="1"/>
  <c r="E7159" i="1"/>
  <c r="J7158" i="1"/>
  <c r="G7158" i="1"/>
  <c r="E7158" i="1"/>
  <c r="J7157" i="1"/>
  <c r="G7157" i="1"/>
  <c r="E7157" i="1"/>
  <c r="J7156" i="1"/>
  <c r="G7156" i="1"/>
  <c r="E7156" i="1"/>
  <c r="J7155" i="1"/>
  <c r="G7155" i="1"/>
  <c r="E7155" i="1"/>
  <c r="J7154" i="1"/>
  <c r="G7154" i="1"/>
  <c r="E7154" i="1"/>
  <c r="J7153" i="1"/>
  <c r="G7153" i="1"/>
  <c r="E7153" i="1"/>
  <c r="J7152" i="1"/>
  <c r="G7152" i="1"/>
  <c r="E7152" i="1"/>
  <c r="J7151" i="1"/>
  <c r="G7151" i="1"/>
  <c r="E7151" i="1"/>
  <c r="J7150" i="1"/>
  <c r="G7150" i="1"/>
  <c r="E7150" i="1"/>
  <c r="J7149" i="1"/>
  <c r="G7149" i="1"/>
  <c r="E7149" i="1"/>
  <c r="J7148" i="1"/>
  <c r="G7148" i="1"/>
  <c r="E7148" i="1"/>
  <c r="J7147" i="1"/>
  <c r="G7147" i="1"/>
  <c r="E7147" i="1"/>
  <c r="J7146" i="1"/>
  <c r="G7146" i="1"/>
  <c r="E7146" i="1"/>
  <c r="J7145" i="1"/>
  <c r="G7145" i="1"/>
  <c r="E7145" i="1"/>
  <c r="J7144" i="1"/>
  <c r="G7144" i="1"/>
  <c r="E7144" i="1"/>
  <c r="J7143" i="1"/>
  <c r="G7143" i="1"/>
  <c r="E7143" i="1"/>
  <c r="J7142" i="1"/>
  <c r="G7142" i="1"/>
  <c r="E7142" i="1"/>
  <c r="J7141" i="1"/>
  <c r="G7141" i="1"/>
  <c r="E7141" i="1"/>
  <c r="J7140" i="1"/>
  <c r="G7140" i="1"/>
  <c r="E7140" i="1"/>
  <c r="J7139" i="1"/>
  <c r="G7139" i="1"/>
  <c r="E7139" i="1"/>
  <c r="J7138" i="1"/>
  <c r="G7138" i="1"/>
  <c r="E7138" i="1"/>
  <c r="J7137" i="1"/>
  <c r="G7137" i="1"/>
  <c r="E7137" i="1"/>
  <c r="J7136" i="1"/>
  <c r="G7136" i="1"/>
  <c r="E7136" i="1"/>
  <c r="J7135" i="1"/>
  <c r="G7135" i="1"/>
  <c r="E7135" i="1"/>
  <c r="J7134" i="1"/>
  <c r="G7134" i="1"/>
  <c r="E7134" i="1"/>
  <c r="J7133" i="1"/>
  <c r="G7133" i="1"/>
  <c r="E7133" i="1"/>
  <c r="J7132" i="1"/>
  <c r="G7132" i="1"/>
  <c r="E7132" i="1"/>
  <c r="J7131" i="1"/>
  <c r="G7131" i="1"/>
  <c r="E7131" i="1"/>
  <c r="J7130" i="1"/>
  <c r="G7130" i="1"/>
  <c r="E7130" i="1"/>
  <c r="J7129" i="1"/>
  <c r="G7129" i="1"/>
  <c r="E7129" i="1"/>
  <c r="J7128" i="1"/>
  <c r="G7128" i="1"/>
  <c r="E7128" i="1"/>
  <c r="J7127" i="1"/>
  <c r="G7127" i="1"/>
  <c r="E7127" i="1"/>
  <c r="J7126" i="1"/>
  <c r="G7126" i="1"/>
  <c r="E7126" i="1"/>
  <c r="J7125" i="1"/>
  <c r="G7125" i="1"/>
  <c r="E7125" i="1"/>
  <c r="J7124" i="1"/>
  <c r="G7124" i="1"/>
  <c r="E7124" i="1"/>
  <c r="J7123" i="1"/>
  <c r="G7123" i="1"/>
  <c r="E7123" i="1"/>
  <c r="J7122" i="1"/>
  <c r="G7122" i="1"/>
  <c r="E7122" i="1"/>
  <c r="J7121" i="1"/>
  <c r="G7121" i="1"/>
  <c r="E7121" i="1"/>
  <c r="J7120" i="1"/>
  <c r="G7120" i="1"/>
  <c r="E7120" i="1"/>
  <c r="J7119" i="1"/>
  <c r="G7119" i="1"/>
  <c r="E7119" i="1"/>
  <c r="J7118" i="1"/>
  <c r="G7118" i="1"/>
  <c r="E7118" i="1"/>
  <c r="J7117" i="1"/>
  <c r="G7117" i="1"/>
  <c r="E7117" i="1"/>
  <c r="J7116" i="1"/>
  <c r="G7116" i="1"/>
  <c r="E7116" i="1"/>
  <c r="J7115" i="1"/>
  <c r="G7115" i="1"/>
  <c r="E7115" i="1"/>
  <c r="J7114" i="1"/>
  <c r="G7114" i="1"/>
  <c r="E7114" i="1"/>
  <c r="J7113" i="1"/>
  <c r="G7113" i="1"/>
  <c r="E7113" i="1"/>
  <c r="J7112" i="1"/>
  <c r="G7112" i="1"/>
  <c r="E7112" i="1"/>
  <c r="J7111" i="1"/>
  <c r="G7111" i="1"/>
  <c r="E7111" i="1"/>
  <c r="J7110" i="1"/>
  <c r="G7110" i="1"/>
  <c r="E7110" i="1"/>
  <c r="J7109" i="1"/>
  <c r="G7109" i="1"/>
  <c r="E7109" i="1"/>
  <c r="J7108" i="1"/>
  <c r="G7108" i="1"/>
  <c r="E7108" i="1"/>
  <c r="J7107" i="1"/>
  <c r="G7107" i="1"/>
  <c r="E7107" i="1"/>
  <c r="J7106" i="1"/>
  <c r="G7106" i="1"/>
  <c r="E7106" i="1"/>
  <c r="J7105" i="1"/>
  <c r="G7105" i="1"/>
  <c r="E7105" i="1"/>
  <c r="J7104" i="1"/>
  <c r="G7104" i="1"/>
  <c r="E7104" i="1"/>
  <c r="J7103" i="1"/>
  <c r="G7103" i="1"/>
  <c r="E7103" i="1"/>
  <c r="J7102" i="1"/>
  <c r="G7102" i="1"/>
  <c r="E7102" i="1"/>
  <c r="J7101" i="1"/>
  <c r="G7101" i="1"/>
  <c r="E7101" i="1"/>
  <c r="J7100" i="1"/>
  <c r="G7100" i="1"/>
  <c r="E7100" i="1"/>
  <c r="J7099" i="1"/>
  <c r="G7099" i="1"/>
  <c r="E7099" i="1"/>
  <c r="J7098" i="1"/>
  <c r="G7098" i="1"/>
  <c r="E7098" i="1"/>
  <c r="J7097" i="1"/>
  <c r="G7097" i="1"/>
  <c r="E7097" i="1"/>
  <c r="J7096" i="1"/>
  <c r="G7096" i="1"/>
  <c r="E7096" i="1"/>
  <c r="J7095" i="1"/>
  <c r="G7095" i="1"/>
  <c r="E7095" i="1"/>
  <c r="J7094" i="1"/>
  <c r="G7094" i="1"/>
  <c r="E7094" i="1"/>
  <c r="J7093" i="1"/>
  <c r="G7093" i="1"/>
  <c r="E7093" i="1"/>
  <c r="J7092" i="1"/>
  <c r="G7092" i="1"/>
  <c r="E7092" i="1"/>
  <c r="J7091" i="1"/>
  <c r="G7091" i="1"/>
  <c r="E7091" i="1"/>
  <c r="J7090" i="1"/>
  <c r="G7090" i="1"/>
  <c r="E7090" i="1"/>
  <c r="J7089" i="1"/>
  <c r="G7089" i="1"/>
  <c r="E7089" i="1"/>
  <c r="J7088" i="1"/>
  <c r="G7088" i="1"/>
  <c r="E7088" i="1"/>
  <c r="J7087" i="1"/>
  <c r="G7087" i="1"/>
  <c r="E7087" i="1"/>
  <c r="J7086" i="1"/>
  <c r="G7086" i="1"/>
  <c r="E7086" i="1"/>
  <c r="J7085" i="1"/>
  <c r="G7085" i="1"/>
  <c r="E7085" i="1"/>
  <c r="J7084" i="1"/>
  <c r="G7084" i="1"/>
  <c r="E7084" i="1"/>
  <c r="J7083" i="1"/>
  <c r="G7083" i="1"/>
  <c r="E7083" i="1"/>
  <c r="J7082" i="1"/>
  <c r="G7082" i="1"/>
  <c r="E7082" i="1"/>
  <c r="J7081" i="1"/>
  <c r="G7081" i="1"/>
  <c r="E7081" i="1"/>
  <c r="J7080" i="1"/>
  <c r="G7080" i="1"/>
  <c r="E7080" i="1"/>
  <c r="J7079" i="1"/>
  <c r="G7079" i="1"/>
  <c r="E7079" i="1"/>
  <c r="J7078" i="1"/>
  <c r="G7078" i="1"/>
  <c r="E7078" i="1"/>
  <c r="J7077" i="1"/>
  <c r="G7077" i="1"/>
  <c r="E7077" i="1"/>
  <c r="J7076" i="1"/>
  <c r="G7076" i="1"/>
  <c r="E7076" i="1"/>
  <c r="J7075" i="1"/>
  <c r="G7075" i="1"/>
  <c r="E7075" i="1"/>
  <c r="J7074" i="1"/>
  <c r="G7074" i="1"/>
  <c r="E7074" i="1"/>
  <c r="J7073" i="1"/>
  <c r="G7073" i="1"/>
  <c r="E7073" i="1"/>
  <c r="J7072" i="1"/>
  <c r="G7072" i="1"/>
  <c r="E7072" i="1"/>
  <c r="J7071" i="1"/>
  <c r="G7071" i="1"/>
  <c r="E7071" i="1"/>
  <c r="J7070" i="1"/>
  <c r="G7070" i="1"/>
  <c r="E7070" i="1"/>
  <c r="J7069" i="1"/>
  <c r="G7069" i="1"/>
  <c r="E7069" i="1"/>
  <c r="J7068" i="1"/>
  <c r="G7068" i="1"/>
  <c r="E7068" i="1"/>
  <c r="J7067" i="1"/>
  <c r="G7067" i="1"/>
  <c r="E7067" i="1"/>
  <c r="J7066" i="1"/>
  <c r="G7066" i="1"/>
  <c r="E7066" i="1"/>
  <c r="J7065" i="1"/>
  <c r="G7065" i="1"/>
  <c r="E7065" i="1"/>
  <c r="J7064" i="1"/>
  <c r="G7064" i="1"/>
  <c r="E7064" i="1"/>
  <c r="J7063" i="1"/>
  <c r="G7063" i="1"/>
  <c r="E7063" i="1"/>
  <c r="J7062" i="1"/>
  <c r="G7062" i="1"/>
  <c r="E7062" i="1"/>
  <c r="J7061" i="1"/>
  <c r="G7061" i="1"/>
  <c r="E7061" i="1"/>
  <c r="J7060" i="1"/>
  <c r="G7060" i="1"/>
  <c r="E7060" i="1"/>
  <c r="J7059" i="1"/>
  <c r="G7059" i="1"/>
  <c r="E7059" i="1"/>
  <c r="J7058" i="1"/>
  <c r="G7058" i="1"/>
  <c r="E7058" i="1"/>
  <c r="J7057" i="1"/>
  <c r="G7057" i="1"/>
  <c r="E7057" i="1"/>
  <c r="J7056" i="1"/>
  <c r="G7056" i="1"/>
  <c r="E7056" i="1"/>
  <c r="J7055" i="1"/>
  <c r="G7055" i="1"/>
  <c r="E7055" i="1"/>
  <c r="J7054" i="1"/>
  <c r="G7054" i="1"/>
  <c r="E7054" i="1"/>
  <c r="J7053" i="1"/>
  <c r="G7053" i="1"/>
  <c r="E7053" i="1"/>
  <c r="J7052" i="1"/>
  <c r="G7052" i="1"/>
  <c r="E7052" i="1"/>
  <c r="J7051" i="1"/>
  <c r="G7051" i="1"/>
  <c r="E7051" i="1"/>
  <c r="J7050" i="1"/>
  <c r="G7050" i="1"/>
  <c r="E7050" i="1"/>
  <c r="J7049" i="1"/>
  <c r="G7049" i="1"/>
  <c r="E7049" i="1"/>
  <c r="J7048" i="1"/>
  <c r="G7048" i="1"/>
  <c r="E7048" i="1"/>
  <c r="J7047" i="1"/>
  <c r="G7047" i="1"/>
  <c r="E7047" i="1"/>
  <c r="J7046" i="1"/>
  <c r="G7046" i="1"/>
  <c r="E7046" i="1"/>
  <c r="J7045" i="1"/>
  <c r="G7045" i="1"/>
  <c r="E7045" i="1"/>
  <c r="J7044" i="1"/>
  <c r="G7044" i="1"/>
  <c r="E7044" i="1"/>
  <c r="J7043" i="1"/>
  <c r="G7043" i="1"/>
  <c r="E7043" i="1"/>
  <c r="J7042" i="1"/>
  <c r="G7042" i="1"/>
  <c r="E7042" i="1"/>
  <c r="J7041" i="1"/>
  <c r="G7041" i="1"/>
  <c r="E7041" i="1"/>
  <c r="J7040" i="1"/>
  <c r="G7040" i="1"/>
  <c r="E7040" i="1"/>
  <c r="J7039" i="1"/>
  <c r="G7039" i="1"/>
  <c r="E7039" i="1"/>
  <c r="J7038" i="1"/>
  <c r="G7038" i="1"/>
  <c r="E7038" i="1"/>
  <c r="J7037" i="1"/>
  <c r="G7037" i="1"/>
  <c r="E7037" i="1"/>
  <c r="J7036" i="1"/>
  <c r="G7036" i="1"/>
  <c r="E7036" i="1"/>
  <c r="J7035" i="1"/>
  <c r="G7035" i="1"/>
  <c r="E7035" i="1"/>
  <c r="J7034" i="1"/>
  <c r="G7034" i="1"/>
  <c r="E7034" i="1"/>
  <c r="J7033" i="1"/>
  <c r="G7033" i="1"/>
  <c r="E7033" i="1"/>
  <c r="J7032" i="1"/>
  <c r="G7032" i="1"/>
  <c r="E7032" i="1"/>
  <c r="J7031" i="1"/>
  <c r="G7031" i="1"/>
  <c r="E7031" i="1"/>
  <c r="J7030" i="1"/>
  <c r="G7030" i="1"/>
  <c r="E7030" i="1"/>
  <c r="J7029" i="1"/>
  <c r="G7029" i="1"/>
  <c r="E7029" i="1"/>
  <c r="J7028" i="1"/>
  <c r="G7028" i="1"/>
  <c r="E7028" i="1"/>
  <c r="J7027" i="1"/>
  <c r="G7027" i="1"/>
  <c r="E7027" i="1"/>
  <c r="J7026" i="1"/>
  <c r="G7026" i="1"/>
  <c r="E7026" i="1"/>
  <c r="J7025" i="1"/>
  <c r="G7025" i="1"/>
  <c r="E7025" i="1"/>
  <c r="J7024" i="1"/>
  <c r="G7024" i="1"/>
  <c r="E7024" i="1"/>
  <c r="J7023" i="1"/>
  <c r="G7023" i="1"/>
  <c r="E7023" i="1"/>
  <c r="J7022" i="1"/>
  <c r="G7022" i="1"/>
  <c r="E7022" i="1"/>
  <c r="J7021" i="1"/>
  <c r="G7021" i="1"/>
  <c r="E7021" i="1"/>
  <c r="J7020" i="1"/>
  <c r="G7020" i="1"/>
  <c r="E7020" i="1"/>
  <c r="J7019" i="1"/>
  <c r="G7019" i="1"/>
  <c r="E7019" i="1"/>
  <c r="J7018" i="1"/>
  <c r="G7018" i="1"/>
  <c r="E7018" i="1"/>
  <c r="J7017" i="1"/>
  <c r="G7017" i="1"/>
  <c r="E7017" i="1"/>
  <c r="J7016" i="1"/>
  <c r="G7016" i="1"/>
  <c r="E7016" i="1"/>
  <c r="J7015" i="1"/>
  <c r="G7015" i="1"/>
  <c r="E7015" i="1"/>
  <c r="J7014" i="1"/>
  <c r="G7014" i="1"/>
  <c r="E7014" i="1"/>
  <c r="J7013" i="1"/>
  <c r="G7013" i="1"/>
  <c r="E7013" i="1"/>
  <c r="J7012" i="1"/>
  <c r="G7012" i="1"/>
  <c r="E7012" i="1"/>
  <c r="J7011" i="1"/>
  <c r="G7011" i="1"/>
  <c r="E7011" i="1"/>
  <c r="J7010" i="1"/>
  <c r="G7010" i="1"/>
  <c r="E7010" i="1"/>
  <c r="J7009" i="1"/>
  <c r="G7009" i="1"/>
  <c r="E7009" i="1"/>
  <c r="J7008" i="1"/>
  <c r="G7008" i="1"/>
  <c r="E7008" i="1"/>
  <c r="J7007" i="1"/>
  <c r="G7007" i="1"/>
  <c r="E7007" i="1"/>
  <c r="J7006" i="1"/>
  <c r="G7006" i="1"/>
  <c r="E7006" i="1"/>
  <c r="J7005" i="1"/>
  <c r="G7005" i="1"/>
  <c r="E7005" i="1"/>
  <c r="J7004" i="1"/>
  <c r="G7004" i="1"/>
  <c r="E7004" i="1"/>
  <c r="J7003" i="1"/>
  <c r="G7003" i="1"/>
  <c r="E7003" i="1"/>
  <c r="J7002" i="1"/>
  <c r="G7002" i="1"/>
  <c r="E7002" i="1"/>
  <c r="J7001" i="1"/>
  <c r="G7001" i="1"/>
  <c r="E7001" i="1"/>
  <c r="J7000" i="1"/>
  <c r="G7000" i="1"/>
  <c r="E7000" i="1"/>
  <c r="J6999" i="1"/>
  <c r="G6999" i="1"/>
  <c r="E6999" i="1"/>
  <c r="J6998" i="1"/>
  <c r="G6998" i="1"/>
  <c r="E6998" i="1"/>
  <c r="J6997" i="1"/>
  <c r="G6997" i="1"/>
  <c r="E6997" i="1"/>
  <c r="J6996" i="1"/>
  <c r="G6996" i="1"/>
  <c r="E6996" i="1"/>
  <c r="J6995" i="1"/>
  <c r="G6995" i="1"/>
  <c r="E6995" i="1"/>
  <c r="J6994" i="1"/>
  <c r="G6994" i="1"/>
  <c r="E6994" i="1"/>
  <c r="J6993" i="1"/>
  <c r="G6993" i="1"/>
  <c r="E6993" i="1"/>
  <c r="J6992" i="1"/>
  <c r="G6992" i="1"/>
  <c r="E6992" i="1"/>
  <c r="J6991" i="1"/>
  <c r="G6991" i="1"/>
  <c r="E6991" i="1"/>
  <c r="J6990" i="1"/>
  <c r="G6990" i="1"/>
  <c r="E6990" i="1"/>
  <c r="J6989" i="1"/>
  <c r="G6989" i="1"/>
  <c r="E6989" i="1"/>
  <c r="J6988" i="1"/>
  <c r="G6988" i="1"/>
  <c r="E6988" i="1"/>
  <c r="J6987" i="1"/>
  <c r="G6987" i="1"/>
  <c r="E6987" i="1"/>
  <c r="J6986" i="1"/>
  <c r="G6986" i="1"/>
  <c r="E6986" i="1"/>
  <c r="J6985" i="1"/>
  <c r="G6985" i="1"/>
  <c r="E6985" i="1"/>
  <c r="J6984" i="1"/>
  <c r="G6984" i="1"/>
  <c r="E6984" i="1"/>
  <c r="J6983" i="1"/>
  <c r="G6983" i="1"/>
  <c r="E6983" i="1"/>
  <c r="J6982" i="1"/>
  <c r="G6982" i="1"/>
  <c r="E6982" i="1"/>
  <c r="J6981" i="1"/>
  <c r="G6981" i="1"/>
  <c r="E6981" i="1"/>
  <c r="J6980" i="1"/>
  <c r="G6980" i="1"/>
  <c r="E6980" i="1"/>
  <c r="J6979" i="1"/>
  <c r="G6979" i="1"/>
  <c r="E6979" i="1"/>
  <c r="J6978" i="1"/>
  <c r="G6978" i="1"/>
  <c r="E6978" i="1"/>
  <c r="J6977" i="1"/>
  <c r="G6977" i="1"/>
  <c r="E6977" i="1"/>
  <c r="J6976" i="1"/>
  <c r="G6976" i="1"/>
  <c r="E6976" i="1"/>
  <c r="J6975" i="1"/>
  <c r="G6975" i="1"/>
  <c r="E6975" i="1"/>
  <c r="J6974" i="1"/>
  <c r="G6974" i="1"/>
  <c r="E6974" i="1"/>
  <c r="J6973" i="1"/>
  <c r="G6973" i="1"/>
  <c r="E6973" i="1"/>
  <c r="J6972" i="1"/>
  <c r="G6972" i="1"/>
  <c r="E6972" i="1"/>
  <c r="J6971" i="1"/>
  <c r="G6971" i="1"/>
  <c r="E6971" i="1"/>
  <c r="J6970" i="1"/>
  <c r="G6970" i="1"/>
  <c r="E6970" i="1"/>
  <c r="J6969" i="1"/>
  <c r="G6969" i="1"/>
  <c r="E6969" i="1"/>
  <c r="J6968" i="1"/>
  <c r="G6968" i="1"/>
  <c r="E6968" i="1"/>
  <c r="J6967" i="1"/>
  <c r="G6967" i="1"/>
  <c r="E6967" i="1"/>
  <c r="J6966" i="1"/>
  <c r="G6966" i="1"/>
  <c r="E6966" i="1"/>
  <c r="J6965" i="1"/>
  <c r="G6965" i="1"/>
  <c r="E6965" i="1"/>
  <c r="J6964" i="1"/>
  <c r="G6964" i="1"/>
  <c r="E6964" i="1"/>
  <c r="J6963" i="1"/>
  <c r="G6963" i="1"/>
  <c r="E6963" i="1"/>
  <c r="J6962" i="1"/>
  <c r="G6962" i="1"/>
  <c r="E6962" i="1"/>
  <c r="J6961" i="1"/>
  <c r="G6961" i="1"/>
  <c r="E6961" i="1"/>
  <c r="J6960" i="1"/>
  <c r="G6960" i="1"/>
  <c r="E6960" i="1"/>
  <c r="J6959" i="1"/>
  <c r="G6959" i="1"/>
  <c r="E6959" i="1"/>
  <c r="J6958" i="1"/>
  <c r="G6958" i="1"/>
  <c r="E6958" i="1"/>
  <c r="J6957" i="1"/>
  <c r="G6957" i="1"/>
  <c r="E6957" i="1"/>
  <c r="J6956" i="1"/>
  <c r="G6956" i="1"/>
  <c r="E6956" i="1"/>
  <c r="J6955" i="1"/>
  <c r="G6955" i="1"/>
  <c r="E6955" i="1"/>
  <c r="J6954" i="1"/>
  <c r="G6954" i="1"/>
  <c r="E6954" i="1"/>
  <c r="J6953" i="1"/>
  <c r="G6953" i="1"/>
  <c r="E6953" i="1"/>
  <c r="J6952" i="1"/>
  <c r="G6952" i="1"/>
  <c r="E6952" i="1"/>
  <c r="J6951" i="1"/>
  <c r="G6951" i="1"/>
  <c r="E6951" i="1"/>
  <c r="J6950" i="1"/>
  <c r="G6950" i="1"/>
  <c r="E6950" i="1"/>
  <c r="J6949" i="1"/>
  <c r="G6949" i="1"/>
  <c r="E6949" i="1"/>
  <c r="J6948" i="1"/>
  <c r="G6948" i="1"/>
  <c r="E6948" i="1"/>
  <c r="J6947" i="1"/>
  <c r="G6947" i="1"/>
  <c r="E6947" i="1"/>
  <c r="J6946" i="1"/>
  <c r="G6946" i="1"/>
  <c r="E6946" i="1"/>
  <c r="J6945" i="1"/>
  <c r="G6945" i="1"/>
  <c r="E6945" i="1"/>
  <c r="J6944" i="1"/>
  <c r="G6944" i="1"/>
  <c r="E6944" i="1"/>
  <c r="J6943" i="1"/>
  <c r="G6943" i="1"/>
  <c r="E6943" i="1"/>
  <c r="J6942" i="1"/>
  <c r="G6942" i="1"/>
  <c r="E6942" i="1"/>
  <c r="J6941" i="1"/>
  <c r="G6941" i="1"/>
  <c r="E6941" i="1"/>
  <c r="J6940" i="1"/>
  <c r="G6940" i="1"/>
  <c r="E6940" i="1"/>
  <c r="J6939" i="1"/>
  <c r="G6939" i="1"/>
  <c r="E6939" i="1"/>
  <c r="J6938" i="1"/>
  <c r="G6938" i="1"/>
  <c r="E6938" i="1"/>
  <c r="J6937" i="1"/>
  <c r="G6937" i="1"/>
  <c r="E6937" i="1"/>
  <c r="J6936" i="1"/>
  <c r="G6936" i="1"/>
  <c r="E6936" i="1"/>
  <c r="J6935" i="1"/>
  <c r="G6935" i="1"/>
  <c r="E6935" i="1"/>
  <c r="J6934" i="1"/>
  <c r="G6934" i="1"/>
  <c r="E6934" i="1"/>
  <c r="J6933" i="1"/>
  <c r="G6933" i="1"/>
  <c r="E6933" i="1"/>
  <c r="J6932" i="1"/>
  <c r="G6932" i="1"/>
  <c r="E6932" i="1"/>
  <c r="J6931" i="1"/>
  <c r="G6931" i="1"/>
  <c r="E6931" i="1"/>
  <c r="J6930" i="1"/>
  <c r="G6930" i="1"/>
  <c r="E6930" i="1"/>
  <c r="J6929" i="1"/>
  <c r="G6929" i="1"/>
  <c r="E6929" i="1"/>
  <c r="J6928" i="1"/>
  <c r="G6928" i="1"/>
  <c r="E6928" i="1"/>
  <c r="J6927" i="1"/>
  <c r="G6927" i="1"/>
  <c r="E6927" i="1"/>
  <c r="J6926" i="1"/>
  <c r="G6926" i="1"/>
  <c r="E6926" i="1"/>
  <c r="J6925" i="1"/>
  <c r="G6925" i="1"/>
  <c r="E6925" i="1"/>
  <c r="J6924" i="1"/>
  <c r="G6924" i="1"/>
  <c r="E6924" i="1"/>
  <c r="J6923" i="1"/>
  <c r="G6923" i="1"/>
  <c r="E6923" i="1"/>
  <c r="J6922" i="1"/>
  <c r="G6922" i="1"/>
  <c r="E6922" i="1"/>
  <c r="J6921" i="1"/>
  <c r="G6921" i="1"/>
  <c r="E6921" i="1"/>
  <c r="J6920" i="1"/>
  <c r="G6920" i="1"/>
  <c r="E6920" i="1"/>
  <c r="J6919" i="1"/>
  <c r="G6919" i="1"/>
  <c r="E6919" i="1"/>
  <c r="J6918" i="1"/>
  <c r="G6918" i="1"/>
  <c r="E6918" i="1"/>
  <c r="J6917" i="1"/>
  <c r="G6917" i="1"/>
  <c r="E6917" i="1"/>
  <c r="J6916" i="1"/>
  <c r="G6916" i="1"/>
  <c r="E6916" i="1"/>
  <c r="J6915" i="1"/>
  <c r="G6915" i="1"/>
  <c r="E6915" i="1"/>
  <c r="J6914" i="1"/>
  <c r="G6914" i="1"/>
  <c r="E6914" i="1"/>
  <c r="J6913" i="1"/>
  <c r="G6913" i="1"/>
  <c r="E6913" i="1"/>
  <c r="J6912" i="1"/>
  <c r="G6912" i="1"/>
  <c r="E6912" i="1"/>
  <c r="J6911" i="1"/>
  <c r="G6911" i="1"/>
  <c r="E6911" i="1"/>
  <c r="J6910" i="1"/>
  <c r="G6910" i="1"/>
  <c r="E6910" i="1"/>
  <c r="J6909" i="1"/>
  <c r="G6909" i="1"/>
  <c r="E6909" i="1"/>
  <c r="J6908" i="1"/>
  <c r="G6908" i="1"/>
  <c r="E6908" i="1"/>
  <c r="J6907" i="1"/>
  <c r="G6907" i="1"/>
  <c r="E6907" i="1"/>
  <c r="J6906" i="1"/>
  <c r="G6906" i="1"/>
  <c r="E6906" i="1"/>
  <c r="J6905" i="1"/>
  <c r="G6905" i="1"/>
  <c r="E6905" i="1"/>
  <c r="J6904" i="1"/>
  <c r="G6904" i="1"/>
  <c r="E6904" i="1"/>
  <c r="J6903" i="1"/>
  <c r="G6903" i="1"/>
  <c r="E6903" i="1"/>
  <c r="J6902" i="1"/>
  <c r="G6902" i="1"/>
  <c r="E6902" i="1"/>
  <c r="J6901" i="1"/>
  <c r="G6901" i="1"/>
  <c r="E6901" i="1"/>
  <c r="J6900" i="1"/>
  <c r="G6900" i="1"/>
  <c r="E6900" i="1"/>
  <c r="J6899" i="1"/>
  <c r="G6899" i="1"/>
  <c r="E6899" i="1"/>
  <c r="J6898" i="1"/>
  <c r="G6898" i="1"/>
  <c r="E6898" i="1"/>
  <c r="J6897" i="1"/>
  <c r="G6897" i="1"/>
  <c r="E6897" i="1"/>
  <c r="J6896" i="1"/>
  <c r="G6896" i="1"/>
  <c r="E6896" i="1"/>
  <c r="J6895" i="1"/>
  <c r="G6895" i="1"/>
  <c r="E6895" i="1"/>
  <c r="J6894" i="1"/>
  <c r="G6894" i="1"/>
  <c r="E6894" i="1"/>
  <c r="J6893" i="1"/>
  <c r="G6893" i="1"/>
  <c r="E6893" i="1"/>
  <c r="J6892" i="1"/>
  <c r="G6892" i="1"/>
  <c r="E6892" i="1"/>
  <c r="J6891" i="1"/>
  <c r="G6891" i="1"/>
  <c r="E6891" i="1"/>
  <c r="J6890" i="1"/>
  <c r="G6890" i="1"/>
  <c r="E6890" i="1"/>
  <c r="J6889" i="1"/>
  <c r="G6889" i="1"/>
  <c r="E6889" i="1"/>
  <c r="J6888" i="1"/>
  <c r="G6888" i="1"/>
  <c r="E6888" i="1"/>
  <c r="J6887" i="1"/>
  <c r="G6887" i="1"/>
  <c r="E6887" i="1"/>
  <c r="J6886" i="1"/>
  <c r="G6886" i="1"/>
  <c r="E6886" i="1"/>
  <c r="J6885" i="1"/>
  <c r="G6885" i="1"/>
  <c r="E6885" i="1"/>
  <c r="J6884" i="1"/>
  <c r="G6884" i="1"/>
  <c r="E6884" i="1"/>
  <c r="J6883" i="1"/>
  <c r="G6883" i="1"/>
  <c r="E6883" i="1"/>
  <c r="J6882" i="1"/>
  <c r="G6882" i="1"/>
  <c r="E6882" i="1"/>
  <c r="J6881" i="1"/>
  <c r="G6881" i="1"/>
  <c r="E6881" i="1"/>
  <c r="J6880" i="1"/>
  <c r="G6880" i="1"/>
  <c r="E6880" i="1"/>
  <c r="J6879" i="1"/>
  <c r="G6879" i="1"/>
  <c r="E6879" i="1"/>
  <c r="J6878" i="1"/>
  <c r="G6878" i="1"/>
  <c r="E6878" i="1"/>
  <c r="J6877" i="1"/>
  <c r="G6877" i="1"/>
  <c r="E6877" i="1"/>
  <c r="J6876" i="1"/>
  <c r="G6876" i="1"/>
  <c r="E6876" i="1"/>
  <c r="J6875" i="1"/>
  <c r="G6875" i="1"/>
  <c r="E6875" i="1"/>
  <c r="J6874" i="1"/>
  <c r="G6874" i="1"/>
  <c r="E6874" i="1"/>
  <c r="J6873" i="1"/>
  <c r="G6873" i="1"/>
  <c r="E6873" i="1"/>
  <c r="J6872" i="1"/>
  <c r="G6872" i="1"/>
  <c r="E6872" i="1"/>
  <c r="J6871" i="1"/>
  <c r="G6871" i="1"/>
  <c r="E6871" i="1"/>
  <c r="J6870" i="1"/>
  <c r="G6870" i="1"/>
  <c r="E6870" i="1"/>
  <c r="J6869" i="1"/>
  <c r="G6869" i="1"/>
  <c r="E6869" i="1"/>
  <c r="J6868" i="1"/>
  <c r="G6868" i="1"/>
  <c r="E6868" i="1"/>
  <c r="J6867" i="1"/>
  <c r="G6867" i="1"/>
  <c r="E6867" i="1"/>
  <c r="J6866" i="1"/>
  <c r="G6866" i="1"/>
  <c r="E6866" i="1"/>
  <c r="J6865" i="1"/>
  <c r="G6865" i="1"/>
  <c r="E6865" i="1"/>
  <c r="J6864" i="1"/>
  <c r="G6864" i="1"/>
  <c r="E6864" i="1"/>
  <c r="J6863" i="1"/>
  <c r="G6863" i="1"/>
  <c r="E6863" i="1"/>
  <c r="J6862" i="1"/>
  <c r="G6862" i="1"/>
  <c r="E6862" i="1"/>
  <c r="J6861" i="1"/>
  <c r="G6861" i="1"/>
  <c r="E6861" i="1"/>
  <c r="J6860" i="1"/>
  <c r="G6860" i="1"/>
  <c r="E6860" i="1"/>
  <c r="J6859" i="1"/>
  <c r="G6859" i="1"/>
  <c r="E6859" i="1"/>
  <c r="J6858" i="1"/>
  <c r="G6858" i="1"/>
  <c r="E6858" i="1"/>
  <c r="J6857" i="1"/>
  <c r="G6857" i="1"/>
  <c r="E6857" i="1"/>
  <c r="J6856" i="1"/>
  <c r="G6856" i="1"/>
  <c r="E6856" i="1"/>
  <c r="J6855" i="1"/>
  <c r="G6855" i="1"/>
  <c r="E6855" i="1"/>
  <c r="J6854" i="1"/>
  <c r="G6854" i="1"/>
  <c r="E6854" i="1"/>
  <c r="J6853" i="1"/>
  <c r="G6853" i="1"/>
  <c r="E6853" i="1"/>
  <c r="J6852" i="1"/>
  <c r="G6852" i="1"/>
  <c r="E6852" i="1"/>
  <c r="J6851" i="1"/>
  <c r="G6851" i="1"/>
  <c r="E6851" i="1"/>
  <c r="J6850" i="1"/>
  <c r="G6850" i="1"/>
  <c r="E6850" i="1"/>
  <c r="J6849" i="1"/>
  <c r="G6849" i="1"/>
  <c r="E6849" i="1"/>
  <c r="J6848" i="1"/>
  <c r="G6848" i="1"/>
  <c r="E6848" i="1"/>
  <c r="J6847" i="1"/>
  <c r="G6847" i="1"/>
  <c r="E6847" i="1"/>
  <c r="J6846" i="1"/>
  <c r="G6846" i="1"/>
  <c r="E6846" i="1"/>
  <c r="J6845" i="1"/>
  <c r="G6845" i="1"/>
  <c r="E6845" i="1"/>
  <c r="J6844" i="1"/>
  <c r="G6844" i="1"/>
  <c r="E6844" i="1"/>
  <c r="J6843" i="1"/>
  <c r="G6843" i="1"/>
  <c r="E6843" i="1"/>
  <c r="J6842" i="1"/>
  <c r="G6842" i="1"/>
  <c r="E6842" i="1"/>
  <c r="J6841" i="1"/>
  <c r="G6841" i="1"/>
  <c r="E6841" i="1"/>
  <c r="J6840" i="1"/>
  <c r="G6840" i="1"/>
  <c r="E6840" i="1"/>
  <c r="J6839" i="1"/>
  <c r="G6839" i="1"/>
  <c r="E6839" i="1"/>
  <c r="J6838" i="1"/>
  <c r="G6838" i="1"/>
  <c r="E6838" i="1"/>
  <c r="J6837" i="1"/>
  <c r="G6837" i="1"/>
  <c r="E6837" i="1"/>
  <c r="J6836" i="1"/>
  <c r="G6836" i="1"/>
  <c r="E6836" i="1"/>
  <c r="J6835" i="1"/>
  <c r="G6835" i="1"/>
  <c r="E6835" i="1"/>
  <c r="J6834" i="1"/>
  <c r="G6834" i="1"/>
  <c r="E6834" i="1"/>
  <c r="J6833" i="1"/>
  <c r="G6833" i="1"/>
  <c r="E6833" i="1"/>
  <c r="J6832" i="1"/>
  <c r="G6832" i="1"/>
  <c r="E6832" i="1"/>
  <c r="J6831" i="1"/>
  <c r="G6831" i="1"/>
  <c r="E6831" i="1"/>
  <c r="J6830" i="1"/>
  <c r="G6830" i="1"/>
  <c r="E6830" i="1"/>
  <c r="J6829" i="1"/>
  <c r="G6829" i="1"/>
  <c r="E6829" i="1"/>
  <c r="J6828" i="1"/>
  <c r="G6828" i="1"/>
  <c r="E6828" i="1"/>
  <c r="J6827" i="1"/>
  <c r="G6827" i="1"/>
  <c r="E6827" i="1"/>
  <c r="J6826" i="1"/>
  <c r="G6826" i="1"/>
  <c r="E6826" i="1"/>
  <c r="J6825" i="1"/>
  <c r="G6825" i="1"/>
  <c r="E6825" i="1"/>
  <c r="J6824" i="1"/>
  <c r="G6824" i="1"/>
  <c r="E6824" i="1"/>
  <c r="J6823" i="1"/>
  <c r="G6823" i="1"/>
  <c r="E6823" i="1"/>
  <c r="J6822" i="1"/>
  <c r="G6822" i="1"/>
  <c r="E6822" i="1"/>
  <c r="J6821" i="1"/>
  <c r="G6821" i="1"/>
  <c r="E6821" i="1"/>
  <c r="J6820" i="1"/>
  <c r="G6820" i="1"/>
  <c r="E6820" i="1"/>
  <c r="J6819" i="1"/>
  <c r="G6819" i="1"/>
  <c r="E6819" i="1"/>
  <c r="J6818" i="1"/>
  <c r="G6818" i="1"/>
  <c r="E6818" i="1"/>
  <c r="J6817" i="1"/>
  <c r="G6817" i="1"/>
  <c r="E6817" i="1"/>
  <c r="J6816" i="1"/>
  <c r="G6816" i="1"/>
  <c r="E6816" i="1"/>
  <c r="J6815" i="1"/>
  <c r="G6815" i="1"/>
  <c r="E6815" i="1"/>
  <c r="J6814" i="1"/>
  <c r="G6814" i="1"/>
  <c r="E6814" i="1"/>
  <c r="J6813" i="1"/>
  <c r="G6813" i="1"/>
  <c r="E6813" i="1"/>
  <c r="J6812" i="1"/>
  <c r="G6812" i="1"/>
  <c r="E6812" i="1"/>
  <c r="J6811" i="1"/>
  <c r="G6811" i="1"/>
  <c r="E6811" i="1"/>
  <c r="J6810" i="1"/>
  <c r="G6810" i="1"/>
  <c r="E6810" i="1"/>
  <c r="J6809" i="1"/>
  <c r="G6809" i="1"/>
  <c r="E6809" i="1"/>
  <c r="J6808" i="1"/>
  <c r="G6808" i="1"/>
  <c r="E6808" i="1"/>
  <c r="J6807" i="1"/>
  <c r="G6807" i="1"/>
  <c r="E6807" i="1"/>
  <c r="J6806" i="1"/>
  <c r="G6806" i="1"/>
  <c r="E6806" i="1"/>
  <c r="J6805" i="1"/>
  <c r="G6805" i="1"/>
  <c r="E6805" i="1"/>
  <c r="J6804" i="1"/>
  <c r="G6804" i="1"/>
  <c r="E6804" i="1"/>
  <c r="J6803" i="1"/>
  <c r="G6803" i="1"/>
  <c r="E6803" i="1"/>
  <c r="J6802" i="1"/>
  <c r="G6802" i="1"/>
  <c r="E6802" i="1"/>
  <c r="J6801" i="1"/>
  <c r="G6801" i="1"/>
  <c r="E6801" i="1"/>
  <c r="J6800" i="1"/>
  <c r="G6800" i="1"/>
  <c r="E6800" i="1"/>
  <c r="J6799" i="1"/>
  <c r="G6799" i="1"/>
  <c r="E6799" i="1"/>
  <c r="J6798" i="1"/>
  <c r="G6798" i="1"/>
  <c r="E6798" i="1"/>
  <c r="J6797" i="1"/>
  <c r="G6797" i="1"/>
  <c r="E6797" i="1"/>
  <c r="J6796" i="1"/>
  <c r="G6796" i="1"/>
  <c r="E6796" i="1"/>
  <c r="J6795" i="1"/>
  <c r="G6795" i="1"/>
  <c r="E6795" i="1"/>
  <c r="J6794" i="1"/>
  <c r="G6794" i="1"/>
  <c r="E6794" i="1"/>
  <c r="J6793" i="1"/>
  <c r="G6793" i="1"/>
  <c r="E6793" i="1"/>
  <c r="J6792" i="1"/>
  <c r="G6792" i="1"/>
  <c r="E6792" i="1"/>
  <c r="J6791" i="1"/>
  <c r="G6791" i="1"/>
  <c r="E6791" i="1"/>
  <c r="J6790" i="1"/>
  <c r="G6790" i="1"/>
  <c r="E6790" i="1"/>
  <c r="J6789" i="1"/>
  <c r="G6789" i="1"/>
  <c r="E6789" i="1"/>
  <c r="J6788" i="1"/>
  <c r="G6788" i="1"/>
  <c r="E6788" i="1"/>
  <c r="J6787" i="1"/>
  <c r="G6787" i="1"/>
  <c r="E6787" i="1"/>
  <c r="J6786" i="1"/>
  <c r="G6786" i="1"/>
  <c r="E6786" i="1"/>
  <c r="J6785" i="1"/>
  <c r="G6785" i="1"/>
  <c r="E6785" i="1"/>
  <c r="J6784" i="1"/>
  <c r="G6784" i="1"/>
  <c r="E6784" i="1"/>
  <c r="J6783" i="1"/>
  <c r="G6783" i="1"/>
  <c r="E6783" i="1"/>
  <c r="J6782" i="1"/>
  <c r="G6782" i="1"/>
  <c r="E6782" i="1"/>
  <c r="J6781" i="1"/>
  <c r="G6781" i="1"/>
  <c r="E6781" i="1"/>
  <c r="J6780" i="1"/>
  <c r="G6780" i="1"/>
  <c r="E6780" i="1"/>
  <c r="J6779" i="1"/>
  <c r="G6779" i="1"/>
  <c r="E6779" i="1"/>
  <c r="J6778" i="1"/>
  <c r="G6778" i="1"/>
  <c r="E6778" i="1"/>
  <c r="J6777" i="1"/>
  <c r="G6777" i="1"/>
  <c r="E6777" i="1"/>
  <c r="J6776" i="1"/>
  <c r="G6776" i="1"/>
  <c r="E6776" i="1"/>
  <c r="J6775" i="1"/>
  <c r="G6775" i="1"/>
  <c r="E6775" i="1"/>
  <c r="J6774" i="1"/>
  <c r="G6774" i="1"/>
  <c r="E6774" i="1"/>
  <c r="J6773" i="1"/>
  <c r="G6773" i="1"/>
  <c r="E6773" i="1"/>
  <c r="J6772" i="1"/>
  <c r="G6772" i="1"/>
  <c r="E6772" i="1"/>
  <c r="J6771" i="1"/>
  <c r="G6771" i="1"/>
  <c r="E6771" i="1"/>
  <c r="J6770" i="1"/>
  <c r="G6770" i="1"/>
  <c r="E6770" i="1"/>
  <c r="J6769" i="1"/>
  <c r="G6769" i="1"/>
  <c r="E6769" i="1"/>
  <c r="J6768" i="1"/>
  <c r="G6768" i="1"/>
  <c r="E6768" i="1"/>
  <c r="J6767" i="1"/>
  <c r="G6767" i="1"/>
  <c r="E6767" i="1"/>
  <c r="J6766" i="1"/>
  <c r="G6766" i="1"/>
  <c r="E6766" i="1"/>
  <c r="J6765" i="1"/>
  <c r="G6765" i="1"/>
  <c r="E6765" i="1"/>
  <c r="J6764" i="1"/>
  <c r="G6764" i="1"/>
  <c r="E6764" i="1"/>
  <c r="J6763" i="1"/>
  <c r="G6763" i="1"/>
  <c r="E6763" i="1"/>
  <c r="J6762" i="1"/>
  <c r="G6762" i="1"/>
  <c r="E6762" i="1"/>
  <c r="J6761" i="1"/>
  <c r="G6761" i="1"/>
  <c r="E6761" i="1"/>
  <c r="J6760" i="1"/>
  <c r="G6760" i="1"/>
  <c r="E6760" i="1"/>
  <c r="J6759" i="1"/>
  <c r="G6759" i="1"/>
  <c r="E6759" i="1"/>
  <c r="J6758" i="1"/>
  <c r="G6758" i="1"/>
  <c r="E6758" i="1"/>
  <c r="J6757" i="1"/>
  <c r="G6757" i="1"/>
  <c r="E6757" i="1"/>
  <c r="J6756" i="1"/>
  <c r="G6756" i="1"/>
  <c r="E6756" i="1"/>
  <c r="J6755" i="1"/>
  <c r="G6755" i="1"/>
  <c r="E6755" i="1"/>
  <c r="J6754" i="1"/>
  <c r="G6754" i="1"/>
  <c r="E6754" i="1"/>
  <c r="J6753" i="1"/>
  <c r="G6753" i="1"/>
  <c r="E6753" i="1"/>
  <c r="J6752" i="1"/>
  <c r="G6752" i="1"/>
  <c r="E6752" i="1"/>
  <c r="J6751" i="1"/>
  <c r="G6751" i="1"/>
  <c r="E6751" i="1"/>
  <c r="J6750" i="1"/>
  <c r="G6750" i="1"/>
  <c r="E6750" i="1"/>
  <c r="J6749" i="1"/>
  <c r="G6749" i="1"/>
  <c r="E6749" i="1"/>
  <c r="J6748" i="1"/>
  <c r="G6748" i="1"/>
  <c r="E6748" i="1"/>
  <c r="J6747" i="1"/>
  <c r="G6747" i="1"/>
  <c r="E6747" i="1"/>
  <c r="J6746" i="1"/>
  <c r="G6746" i="1"/>
  <c r="E6746" i="1"/>
  <c r="J6745" i="1"/>
  <c r="G6745" i="1"/>
  <c r="E6745" i="1"/>
  <c r="J6744" i="1"/>
  <c r="G6744" i="1"/>
  <c r="E6744" i="1"/>
  <c r="J6743" i="1"/>
  <c r="G6743" i="1"/>
  <c r="E6743" i="1"/>
  <c r="J6742" i="1"/>
  <c r="G6742" i="1"/>
  <c r="E6742" i="1"/>
  <c r="J6741" i="1"/>
  <c r="G6741" i="1"/>
  <c r="E6741" i="1"/>
  <c r="J6740" i="1"/>
  <c r="G6740" i="1"/>
  <c r="E6740" i="1"/>
  <c r="J6739" i="1"/>
  <c r="G6739" i="1"/>
  <c r="E6739" i="1"/>
  <c r="J6738" i="1"/>
  <c r="G6738" i="1"/>
  <c r="E6738" i="1"/>
  <c r="J6737" i="1"/>
  <c r="G6737" i="1"/>
  <c r="E6737" i="1"/>
  <c r="J6736" i="1"/>
  <c r="G6736" i="1"/>
  <c r="E6736" i="1"/>
  <c r="J6735" i="1"/>
  <c r="G6735" i="1"/>
  <c r="E6735" i="1"/>
  <c r="J6734" i="1"/>
  <c r="G6734" i="1"/>
  <c r="E6734" i="1"/>
  <c r="J6733" i="1"/>
  <c r="G6733" i="1"/>
  <c r="E6733" i="1"/>
  <c r="J6732" i="1"/>
  <c r="G6732" i="1"/>
  <c r="E6732" i="1"/>
  <c r="J6731" i="1"/>
  <c r="G6731" i="1"/>
  <c r="E6731" i="1"/>
  <c r="J6730" i="1"/>
  <c r="G6730" i="1"/>
  <c r="E6730" i="1"/>
  <c r="J6729" i="1"/>
  <c r="G6729" i="1"/>
  <c r="E6729" i="1"/>
  <c r="J6728" i="1"/>
  <c r="G6728" i="1"/>
  <c r="E6728" i="1"/>
  <c r="J6727" i="1"/>
  <c r="G6727" i="1"/>
  <c r="E6727" i="1"/>
  <c r="J6726" i="1"/>
  <c r="G6726" i="1"/>
  <c r="E6726" i="1"/>
  <c r="J6725" i="1"/>
  <c r="G6725" i="1"/>
  <c r="E6725" i="1"/>
  <c r="J6724" i="1"/>
  <c r="G6724" i="1"/>
  <c r="E6724" i="1"/>
  <c r="J6723" i="1"/>
  <c r="G6723" i="1"/>
  <c r="E6723" i="1"/>
  <c r="J6722" i="1"/>
  <c r="G6722" i="1"/>
  <c r="E6722" i="1"/>
  <c r="J6721" i="1"/>
  <c r="G6721" i="1"/>
  <c r="E6721" i="1"/>
  <c r="J6720" i="1"/>
  <c r="G6720" i="1"/>
  <c r="E6720" i="1"/>
  <c r="J6719" i="1"/>
  <c r="G6719" i="1"/>
  <c r="E6719" i="1"/>
  <c r="J6718" i="1"/>
  <c r="G6718" i="1"/>
  <c r="E6718" i="1"/>
  <c r="J6717" i="1"/>
  <c r="G6717" i="1"/>
  <c r="E6717" i="1"/>
  <c r="J6716" i="1"/>
  <c r="G6716" i="1"/>
  <c r="E6716" i="1"/>
  <c r="J6715" i="1"/>
  <c r="G6715" i="1"/>
  <c r="E6715" i="1"/>
  <c r="J6714" i="1"/>
  <c r="G6714" i="1"/>
  <c r="E6714" i="1"/>
  <c r="J6713" i="1"/>
  <c r="G6713" i="1"/>
  <c r="E6713" i="1"/>
  <c r="J6712" i="1"/>
  <c r="G6712" i="1"/>
  <c r="E6712" i="1"/>
  <c r="J6711" i="1"/>
  <c r="G6711" i="1"/>
  <c r="E6711" i="1"/>
  <c r="J6710" i="1"/>
  <c r="G6710" i="1"/>
  <c r="E6710" i="1"/>
  <c r="J6709" i="1"/>
  <c r="G6709" i="1"/>
  <c r="E6709" i="1"/>
  <c r="J6708" i="1"/>
  <c r="G6708" i="1"/>
  <c r="E6708" i="1"/>
  <c r="J6707" i="1"/>
  <c r="G6707" i="1"/>
  <c r="E6707" i="1"/>
  <c r="J6706" i="1"/>
  <c r="G6706" i="1"/>
  <c r="E6706" i="1"/>
  <c r="J6705" i="1"/>
  <c r="G6705" i="1"/>
  <c r="E6705" i="1"/>
  <c r="J6704" i="1"/>
  <c r="G6704" i="1"/>
  <c r="E6704" i="1"/>
  <c r="J6703" i="1"/>
  <c r="G6703" i="1"/>
  <c r="E6703" i="1"/>
  <c r="J6702" i="1"/>
  <c r="G6702" i="1"/>
  <c r="E6702" i="1"/>
  <c r="J6701" i="1"/>
  <c r="G6701" i="1"/>
  <c r="E6701" i="1"/>
  <c r="J6700" i="1"/>
  <c r="G6700" i="1"/>
  <c r="E6700" i="1"/>
  <c r="J6699" i="1"/>
  <c r="G6699" i="1"/>
  <c r="E6699" i="1"/>
  <c r="J6698" i="1"/>
  <c r="G6698" i="1"/>
  <c r="E6698" i="1"/>
  <c r="J6697" i="1"/>
  <c r="G6697" i="1"/>
  <c r="E6697" i="1"/>
  <c r="J6696" i="1"/>
  <c r="G6696" i="1"/>
  <c r="E6696" i="1"/>
  <c r="J6695" i="1"/>
  <c r="G6695" i="1"/>
  <c r="E6695" i="1"/>
  <c r="J6694" i="1"/>
  <c r="G6694" i="1"/>
  <c r="E6694" i="1"/>
  <c r="J6693" i="1"/>
  <c r="G6693" i="1"/>
  <c r="E6693" i="1"/>
  <c r="J6692" i="1"/>
  <c r="G6692" i="1"/>
  <c r="E6692" i="1"/>
  <c r="J6691" i="1"/>
  <c r="G6691" i="1"/>
  <c r="E6691" i="1"/>
  <c r="J6690" i="1"/>
  <c r="G6690" i="1"/>
  <c r="E6690" i="1"/>
  <c r="J6689" i="1"/>
  <c r="G6689" i="1"/>
  <c r="E6689" i="1"/>
  <c r="J6688" i="1"/>
  <c r="G6688" i="1"/>
  <c r="E6688" i="1"/>
  <c r="J6687" i="1"/>
  <c r="G6687" i="1"/>
  <c r="E6687" i="1"/>
  <c r="J6686" i="1"/>
  <c r="G6686" i="1"/>
  <c r="E6686" i="1"/>
  <c r="J6685" i="1"/>
  <c r="G6685" i="1"/>
  <c r="E6685" i="1"/>
  <c r="J6684" i="1"/>
  <c r="G6684" i="1"/>
  <c r="E6684" i="1"/>
  <c r="J6683" i="1"/>
  <c r="G6683" i="1"/>
  <c r="E6683" i="1"/>
  <c r="J6682" i="1"/>
  <c r="G6682" i="1"/>
  <c r="E6682" i="1"/>
  <c r="J6681" i="1"/>
  <c r="G6681" i="1"/>
  <c r="E6681" i="1"/>
  <c r="J6680" i="1"/>
  <c r="G6680" i="1"/>
  <c r="E6680" i="1"/>
  <c r="J6679" i="1"/>
  <c r="G6679" i="1"/>
  <c r="E6679" i="1"/>
  <c r="J6678" i="1"/>
  <c r="G6678" i="1"/>
  <c r="E6678" i="1"/>
  <c r="J6677" i="1"/>
  <c r="G6677" i="1"/>
  <c r="E6677" i="1"/>
  <c r="J6676" i="1"/>
  <c r="G6676" i="1"/>
  <c r="E6676" i="1"/>
  <c r="J6675" i="1"/>
  <c r="G6675" i="1"/>
  <c r="E6675" i="1"/>
  <c r="J6674" i="1"/>
  <c r="G6674" i="1"/>
  <c r="E6674" i="1"/>
  <c r="J6673" i="1"/>
  <c r="G6673" i="1"/>
  <c r="E6673" i="1"/>
  <c r="J6672" i="1"/>
  <c r="G6672" i="1"/>
  <c r="E6672" i="1"/>
  <c r="J6671" i="1"/>
  <c r="G6671" i="1"/>
  <c r="E6671" i="1"/>
  <c r="J6670" i="1"/>
  <c r="G6670" i="1"/>
  <c r="E6670" i="1"/>
  <c r="J6669" i="1"/>
  <c r="G6669" i="1"/>
  <c r="E6669" i="1"/>
  <c r="J6668" i="1"/>
  <c r="G6668" i="1"/>
  <c r="E6668" i="1"/>
  <c r="J6667" i="1"/>
  <c r="G6667" i="1"/>
  <c r="E6667" i="1"/>
  <c r="J6666" i="1"/>
  <c r="G6666" i="1"/>
  <c r="E6666" i="1"/>
  <c r="J6665" i="1"/>
  <c r="G6665" i="1"/>
  <c r="E6665" i="1"/>
  <c r="J6664" i="1"/>
  <c r="G6664" i="1"/>
  <c r="E6664" i="1"/>
  <c r="J6663" i="1"/>
  <c r="G6663" i="1"/>
  <c r="E6663" i="1"/>
  <c r="J6662" i="1"/>
  <c r="G6662" i="1"/>
  <c r="E6662" i="1"/>
  <c r="J6661" i="1"/>
  <c r="G6661" i="1"/>
  <c r="E6661" i="1"/>
  <c r="J6660" i="1"/>
  <c r="G6660" i="1"/>
  <c r="E6660" i="1"/>
  <c r="J6659" i="1"/>
  <c r="G6659" i="1"/>
  <c r="E6659" i="1"/>
  <c r="J6658" i="1"/>
  <c r="G6658" i="1"/>
  <c r="E6658" i="1"/>
  <c r="J6657" i="1"/>
  <c r="G6657" i="1"/>
  <c r="E6657" i="1"/>
  <c r="J6656" i="1"/>
  <c r="G6656" i="1"/>
  <c r="E6656" i="1"/>
  <c r="J6655" i="1"/>
  <c r="G6655" i="1"/>
  <c r="E6655" i="1"/>
  <c r="J6654" i="1"/>
  <c r="G6654" i="1"/>
  <c r="E6654" i="1"/>
  <c r="J6653" i="1"/>
  <c r="G6653" i="1"/>
  <c r="E6653" i="1"/>
  <c r="J6652" i="1"/>
  <c r="G6652" i="1"/>
  <c r="E6652" i="1"/>
  <c r="J6651" i="1"/>
  <c r="G6651" i="1"/>
  <c r="E6651" i="1"/>
  <c r="J6650" i="1"/>
  <c r="G6650" i="1"/>
  <c r="E6650" i="1"/>
  <c r="J6649" i="1"/>
  <c r="G6649" i="1"/>
  <c r="E6649" i="1"/>
  <c r="J6648" i="1"/>
  <c r="G6648" i="1"/>
  <c r="E6648" i="1"/>
  <c r="J6647" i="1"/>
  <c r="G6647" i="1"/>
  <c r="E6647" i="1"/>
  <c r="J6646" i="1"/>
  <c r="G6646" i="1"/>
  <c r="E6646" i="1"/>
  <c r="J6645" i="1"/>
  <c r="G6645" i="1"/>
  <c r="E6645" i="1"/>
  <c r="J6644" i="1"/>
  <c r="G6644" i="1"/>
  <c r="E6644" i="1"/>
  <c r="J6643" i="1"/>
  <c r="G6643" i="1"/>
  <c r="E6643" i="1"/>
  <c r="J6642" i="1"/>
  <c r="G6642" i="1"/>
  <c r="E6642" i="1"/>
  <c r="J6641" i="1"/>
  <c r="G6641" i="1"/>
  <c r="E6641" i="1"/>
  <c r="J6640" i="1"/>
  <c r="G6640" i="1"/>
  <c r="E6640" i="1"/>
  <c r="J6639" i="1"/>
  <c r="G6639" i="1"/>
  <c r="E6639" i="1"/>
  <c r="J6638" i="1"/>
  <c r="G6638" i="1"/>
  <c r="E6638" i="1"/>
  <c r="J6637" i="1"/>
  <c r="G6637" i="1"/>
  <c r="E6637" i="1"/>
  <c r="J6636" i="1"/>
  <c r="G6636" i="1"/>
  <c r="E6636" i="1"/>
  <c r="J6635" i="1"/>
  <c r="G6635" i="1"/>
  <c r="E6635" i="1"/>
  <c r="J6634" i="1"/>
  <c r="G6634" i="1"/>
  <c r="E6634" i="1"/>
  <c r="J6633" i="1"/>
  <c r="G6633" i="1"/>
  <c r="E6633" i="1"/>
  <c r="J6632" i="1"/>
  <c r="G6632" i="1"/>
  <c r="E6632" i="1"/>
  <c r="J6631" i="1"/>
  <c r="G6631" i="1"/>
  <c r="E6631" i="1"/>
  <c r="J6630" i="1"/>
  <c r="G6630" i="1"/>
  <c r="E6630" i="1"/>
  <c r="J6629" i="1"/>
  <c r="G6629" i="1"/>
  <c r="E6629" i="1"/>
  <c r="J6628" i="1"/>
  <c r="G6628" i="1"/>
  <c r="E6628" i="1"/>
  <c r="J6627" i="1"/>
  <c r="G6627" i="1"/>
  <c r="E6627" i="1"/>
  <c r="J6626" i="1"/>
  <c r="G6626" i="1"/>
  <c r="E6626" i="1"/>
  <c r="J6625" i="1"/>
  <c r="G6625" i="1"/>
  <c r="E6625" i="1"/>
  <c r="J6624" i="1"/>
  <c r="G6624" i="1"/>
  <c r="E6624" i="1"/>
  <c r="J6623" i="1"/>
  <c r="G6623" i="1"/>
  <c r="E6623" i="1"/>
  <c r="J6622" i="1"/>
  <c r="G6622" i="1"/>
  <c r="E6622" i="1"/>
  <c r="J6621" i="1"/>
  <c r="G6621" i="1"/>
  <c r="E6621" i="1"/>
  <c r="J6620" i="1"/>
  <c r="G6620" i="1"/>
  <c r="E6620" i="1"/>
  <c r="J6619" i="1"/>
  <c r="G6619" i="1"/>
  <c r="E6619" i="1"/>
  <c r="J6618" i="1"/>
  <c r="G6618" i="1"/>
  <c r="E6618" i="1"/>
  <c r="J6617" i="1"/>
  <c r="G6617" i="1"/>
  <c r="E6617" i="1"/>
  <c r="J6616" i="1"/>
  <c r="G6616" i="1"/>
  <c r="E6616" i="1"/>
  <c r="J6615" i="1"/>
  <c r="G6615" i="1"/>
  <c r="E6615" i="1"/>
  <c r="J6614" i="1"/>
  <c r="G6614" i="1"/>
  <c r="E6614" i="1"/>
  <c r="J6613" i="1"/>
  <c r="G6613" i="1"/>
  <c r="E6613" i="1"/>
  <c r="J6612" i="1"/>
  <c r="G6612" i="1"/>
  <c r="E6612" i="1"/>
  <c r="J6611" i="1"/>
  <c r="G6611" i="1"/>
  <c r="E6611" i="1"/>
  <c r="J6610" i="1"/>
  <c r="G6610" i="1"/>
  <c r="E6610" i="1"/>
  <c r="J6609" i="1"/>
  <c r="G6609" i="1"/>
  <c r="E6609" i="1"/>
  <c r="J6608" i="1"/>
  <c r="G6608" i="1"/>
  <c r="E6608" i="1"/>
  <c r="J6607" i="1"/>
  <c r="G6607" i="1"/>
  <c r="E6607" i="1"/>
  <c r="J6606" i="1"/>
  <c r="G6606" i="1"/>
  <c r="E6606" i="1"/>
  <c r="J6605" i="1"/>
  <c r="G6605" i="1"/>
  <c r="E6605" i="1"/>
  <c r="J6604" i="1"/>
  <c r="G6604" i="1"/>
  <c r="E6604" i="1"/>
  <c r="J6603" i="1"/>
  <c r="G6603" i="1"/>
  <c r="E6603" i="1"/>
  <c r="J6602" i="1"/>
  <c r="G6602" i="1"/>
  <c r="E6602" i="1"/>
  <c r="J6601" i="1"/>
  <c r="G6601" i="1"/>
  <c r="E6601" i="1"/>
  <c r="J6600" i="1"/>
  <c r="G6600" i="1"/>
  <c r="E6600" i="1"/>
  <c r="J6599" i="1"/>
  <c r="G6599" i="1"/>
  <c r="E6599" i="1"/>
  <c r="J6598" i="1"/>
  <c r="G6598" i="1"/>
  <c r="E6598" i="1"/>
  <c r="J6597" i="1"/>
  <c r="G6597" i="1"/>
  <c r="E6597" i="1"/>
  <c r="J6596" i="1"/>
  <c r="G6596" i="1"/>
  <c r="E6596" i="1"/>
  <c r="J6595" i="1"/>
  <c r="G6595" i="1"/>
  <c r="E6595" i="1"/>
  <c r="J6594" i="1"/>
  <c r="G6594" i="1"/>
  <c r="E6594" i="1"/>
  <c r="J6593" i="1"/>
  <c r="G6593" i="1"/>
  <c r="E6593" i="1"/>
  <c r="J6592" i="1"/>
  <c r="G6592" i="1"/>
  <c r="E6592" i="1"/>
  <c r="J6591" i="1"/>
  <c r="G6591" i="1"/>
  <c r="E6591" i="1"/>
  <c r="J6590" i="1"/>
  <c r="G6590" i="1"/>
  <c r="E6590" i="1"/>
  <c r="J6589" i="1"/>
  <c r="G6589" i="1"/>
  <c r="E6589" i="1"/>
  <c r="J6588" i="1"/>
  <c r="G6588" i="1"/>
  <c r="E6588" i="1"/>
  <c r="J6587" i="1"/>
  <c r="G6587" i="1"/>
  <c r="E6587" i="1"/>
  <c r="J6586" i="1"/>
  <c r="G6586" i="1"/>
  <c r="E6586" i="1"/>
  <c r="J6585" i="1"/>
  <c r="G6585" i="1"/>
  <c r="E6585" i="1"/>
  <c r="J6584" i="1"/>
  <c r="G6584" i="1"/>
  <c r="E6584" i="1"/>
  <c r="J6583" i="1"/>
  <c r="G6583" i="1"/>
  <c r="E6583" i="1"/>
  <c r="J6582" i="1"/>
  <c r="G6582" i="1"/>
  <c r="E6582" i="1"/>
  <c r="J6581" i="1"/>
  <c r="G6581" i="1"/>
  <c r="E6581" i="1"/>
  <c r="J6580" i="1"/>
  <c r="G6580" i="1"/>
  <c r="E6580" i="1"/>
  <c r="J6579" i="1"/>
  <c r="G6579" i="1"/>
  <c r="E6579" i="1"/>
  <c r="J6578" i="1"/>
  <c r="G6578" i="1"/>
  <c r="E6578" i="1"/>
  <c r="J6577" i="1"/>
  <c r="G6577" i="1"/>
  <c r="E6577" i="1"/>
  <c r="J6576" i="1"/>
  <c r="G6576" i="1"/>
  <c r="E6576" i="1"/>
  <c r="J6575" i="1"/>
  <c r="G6575" i="1"/>
  <c r="E6575" i="1"/>
  <c r="J6574" i="1"/>
  <c r="G6574" i="1"/>
  <c r="E6574" i="1"/>
  <c r="J6573" i="1"/>
  <c r="G6573" i="1"/>
  <c r="E6573" i="1"/>
  <c r="J6572" i="1"/>
  <c r="G6572" i="1"/>
  <c r="E6572" i="1"/>
  <c r="J6571" i="1"/>
  <c r="G6571" i="1"/>
  <c r="E6571" i="1"/>
  <c r="J6570" i="1"/>
  <c r="G6570" i="1"/>
  <c r="E6570" i="1"/>
  <c r="J6569" i="1"/>
  <c r="G6569" i="1"/>
  <c r="E6569" i="1"/>
  <c r="J6568" i="1"/>
  <c r="G6568" i="1"/>
  <c r="E6568" i="1"/>
  <c r="J6567" i="1"/>
  <c r="G6567" i="1"/>
  <c r="E6567" i="1"/>
  <c r="J6566" i="1"/>
  <c r="G6566" i="1"/>
  <c r="E6566" i="1"/>
  <c r="J6565" i="1"/>
  <c r="G6565" i="1"/>
  <c r="E6565" i="1"/>
  <c r="J6564" i="1"/>
  <c r="G6564" i="1"/>
  <c r="E6564" i="1"/>
  <c r="J6563" i="1"/>
  <c r="G6563" i="1"/>
  <c r="E6563" i="1"/>
  <c r="J6562" i="1"/>
  <c r="G6562" i="1"/>
  <c r="E6562" i="1"/>
  <c r="J6561" i="1"/>
  <c r="G6561" i="1"/>
  <c r="E6561" i="1"/>
  <c r="J6560" i="1"/>
  <c r="G6560" i="1"/>
  <c r="E6560" i="1"/>
  <c r="J6559" i="1"/>
  <c r="G6559" i="1"/>
  <c r="E6559" i="1"/>
  <c r="J6558" i="1"/>
  <c r="G6558" i="1"/>
  <c r="E6558" i="1"/>
  <c r="J6557" i="1"/>
  <c r="G6557" i="1"/>
  <c r="E6557" i="1"/>
  <c r="J6556" i="1"/>
  <c r="G6556" i="1"/>
  <c r="E6556" i="1"/>
  <c r="J6555" i="1"/>
  <c r="G6555" i="1"/>
  <c r="E6555" i="1"/>
  <c r="J6554" i="1"/>
  <c r="G6554" i="1"/>
  <c r="E6554" i="1"/>
  <c r="J6553" i="1"/>
  <c r="G6553" i="1"/>
  <c r="E6553" i="1"/>
  <c r="J6552" i="1"/>
  <c r="G6552" i="1"/>
  <c r="E6552" i="1"/>
  <c r="J6551" i="1"/>
  <c r="G6551" i="1"/>
  <c r="E6551" i="1"/>
  <c r="J6550" i="1"/>
  <c r="G6550" i="1"/>
  <c r="E6550" i="1"/>
  <c r="J6549" i="1"/>
  <c r="G6549" i="1"/>
  <c r="E6549" i="1"/>
  <c r="J6548" i="1"/>
  <c r="G6548" i="1"/>
  <c r="E6548" i="1"/>
  <c r="J6547" i="1"/>
  <c r="G6547" i="1"/>
  <c r="E6547" i="1"/>
  <c r="J6546" i="1"/>
  <c r="G6546" i="1"/>
  <c r="E6546" i="1"/>
  <c r="J6545" i="1"/>
  <c r="G6545" i="1"/>
  <c r="E6545" i="1"/>
  <c r="J6544" i="1"/>
  <c r="G6544" i="1"/>
  <c r="E6544" i="1"/>
  <c r="J6543" i="1"/>
  <c r="G6543" i="1"/>
  <c r="E6543" i="1"/>
  <c r="J6542" i="1"/>
  <c r="G6542" i="1"/>
  <c r="E6542" i="1"/>
  <c r="J6541" i="1"/>
  <c r="G6541" i="1"/>
  <c r="E6541" i="1"/>
  <c r="J6540" i="1"/>
  <c r="G6540" i="1"/>
  <c r="E6540" i="1"/>
  <c r="J6539" i="1"/>
  <c r="G6539" i="1"/>
  <c r="E6539" i="1"/>
  <c r="J6538" i="1"/>
  <c r="G6538" i="1"/>
  <c r="E6538" i="1"/>
  <c r="J6537" i="1"/>
  <c r="G6537" i="1"/>
  <c r="E6537" i="1"/>
  <c r="J6536" i="1"/>
  <c r="G6536" i="1"/>
  <c r="E6536" i="1"/>
  <c r="J6535" i="1"/>
  <c r="G6535" i="1"/>
  <c r="E6535" i="1"/>
  <c r="J6534" i="1"/>
  <c r="G6534" i="1"/>
  <c r="E6534" i="1"/>
  <c r="J6533" i="1"/>
  <c r="G6533" i="1"/>
  <c r="E6533" i="1"/>
  <c r="J6532" i="1"/>
  <c r="G6532" i="1"/>
  <c r="E6532" i="1"/>
  <c r="J6531" i="1"/>
  <c r="G6531" i="1"/>
  <c r="E6531" i="1"/>
  <c r="J6530" i="1"/>
  <c r="G6530" i="1"/>
  <c r="E6530" i="1"/>
  <c r="J6529" i="1"/>
  <c r="G6529" i="1"/>
  <c r="E6529" i="1"/>
  <c r="J6528" i="1"/>
  <c r="G6528" i="1"/>
  <c r="E6528" i="1"/>
  <c r="J6527" i="1"/>
  <c r="G6527" i="1"/>
  <c r="E6527" i="1"/>
  <c r="J6526" i="1"/>
  <c r="G6526" i="1"/>
  <c r="E6526" i="1"/>
  <c r="J6525" i="1"/>
  <c r="G6525" i="1"/>
  <c r="E6525" i="1"/>
  <c r="J6524" i="1"/>
  <c r="G6524" i="1"/>
  <c r="E6524" i="1"/>
  <c r="J6523" i="1"/>
  <c r="G6523" i="1"/>
  <c r="E6523" i="1"/>
  <c r="J6522" i="1"/>
  <c r="G6522" i="1"/>
  <c r="E6522" i="1"/>
  <c r="J6521" i="1"/>
  <c r="G6521" i="1"/>
  <c r="E6521" i="1"/>
  <c r="J6520" i="1"/>
  <c r="G6520" i="1"/>
  <c r="E6520" i="1"/>
  <c r="J6519" i="1"/>
  <c r="G6519" i="1"/>
  <c r="E6519" i="1"/>
  <c r="J6518" i="1"/>
  <c r="G6518" i="1"/>
  <c r="E6518" i="1"/>
  <c r="J6517" i="1"/>
  <c r="G6517" i="1"/>
  <c r="E6517" i="1"/>
  <c r="J6516" i="1"/>
  <c r="G6516" i="1"/>
  <c r="E6516" i="1"/>
  <c r="J6515" i="1"/>
  <c r="G6515" i="1"/>
  <c r="E6515" i="1"/>
  <c r="J6514" i="1"/>
  <c r="G6514" i="1"/>
  <c r="E6514" i="1"/>
  <c r="J6513" i="1"/>
  <c r="G6513" i="1"/>
  <c r="E6513" i="1"/>
  <c r="J6512" i="1"/>
  <c r="G6512" i="1"/>
  <c r="E6512" i="1"/>
  <c r="J6511" i="1"/>
  <c r="G6511" i="1"/>
  <c r="E6511" i="1"/>
  <c r="J6510" i="1"/>
  <c r="G6510" i="1"/>
  <c r="E6510" i="1"/>
  <c r="J6509" i="1"/>
  <c r="G6509" i="1"/>
  <c r="E6509" i="1"/>
  <c r="J6508" i="1"/>
  <c r="G6508" i="1"/>
  <c r="E6508" i="1"/>
  <c r="J6507" i="1"/>
  <c r="G6507" i="1"/>
  <c r="E6507" i="1"/>
  <c r="J6506" i="1"/>
  <c r="G6506" i="1"/>
  <c r="E6506" i="1"/>
  <c r="J6505" i="1"/>
  <c r="G6505" i="1"/>
  <c r="E6505" i="1"/>
  <c r="J6504" i="1"/>
  <c r="G6504" i="1"/>
  <c r="E6504" i="1"/>
  <c r="J6503" i="1"/>
  <c r="G6503" i="1"/>
  <c r="E6503" i="1"/>
  <c r="J6502" i="1"/>
  <c r="G6502" i="1"/>
  <c r="E6502" i="1"/>
  <c r="J6501" i="1"/>
  <c r="G6501" i="1"/>
  <c r="E6501" i="1"/>
  <c r="J6500" i="1"/>
  <c r="G6500" i="1"/>
  <c r="E6500" i="1"/>
  <c r="J6499" i="1"/>
  <c r="G6499" i="1"/>
  <c r="E6499" i="1"/>
  <c r="J6498" i="1"/>
  <c r="G6498" i="1"/>
  <c r="E6498" i="1"/>
  <c r="J6497" i="1"/>
  <c r="G6497" i="1"/>
  <c r="E6497" i="1"/>
  <c r="J6496" i="1"/>
  <c r="G6496" i="1"/>
  <c r="E6496" i="1"/>
  <c r="J6495" i="1"/>
  <c r="G6495" i="1"/>
  <c r="E6495" i="1"/>
  <c r="J6494" i="1"/>
  <c r="G6494" i="1"/>
  <c r="E6494" i="1"/>
  <c r="J6493" i="1"/>
  <c r="G6493" i="1"/>
  <c r="E6493" i="1"/>
  <c r="J6492" i="1"/>
  <c r="G6492" i="1"/>
  <c r="E6492" i="1"/>
  <c r="J6491" i="1"/>
  <c r="G6491" i="1"/>
  <c r="E6491" i="1"/>
  <c r="J6490" i="1"/>
  <c r="G6490" i="1"/>
  <c r="E6490" i="1"/>
  <c r="J6489" i="1"/>
  <c r="G6489" i="1"/>
  <c r="E6489" i="1"/>
  <c r="J6488" i="1"/>
  <c r="G6488" i="1"/>
  <c r="E6488" i="1"/>
  <c r="J6487" i="1"/>
  <c r="G6487" i="1"/>
  <c r="E6487" i="1"/>
  <c r="J6486" i="1"/>
  <c r="G6486" i="1"/>
  <c r="E6486" i="1"/>
  <c r="J6485" i="1"/>
  <c r="G6485" i="1"/>
  <c r="E6485" i="1"/>
  <c r="J6484" i="1"/>
  <c r="G6484" i="1"/>
  <c r="E6484" i="1"/>
  <c r="J6483" i="1"/>
  <c r="G6483" i="1"/>
  <c r="E6483" i="1"/>
  <c r="J6482" i="1"/>
  <c r="G6482" i="1"/>
  <c r="E6482" i="1"/>
  <c r="J6481" i="1"/>
  <c r="G6481" i="1"/>
  <c r="E6481" i="1"/>
  <c r="J6480" i="1"/>
  <c r="G6480" i="1"/>
  <c r="E6480" i="1"/>
  <c r="J6479" i="1"/>
  <c r="G6479" i="1"/>
  <c r="E6479" i="1"/>
  <c r="J6478" i="1"/>
  <c r="G6478" i="1"/>
  <c r="E6478" i="1"/>
  <c r="J6477" i="1"/>
  <c r="G6477" i="1"/>
  <c r="E6477" i="1"/>
  <c r="J6476" i="1"/>
  <c r="G6476" i="1"/>
  <c r="E6476" i="1"/>
  <c r="J6475" i="1"/>
  <c r="G6475" i="1"/>
  <c r="E6475" i="1"/>
  <c r="J6474" i="1"/>
  <c r="G6474" i="1"/>
  <c r="E6474" i="1"/>
  <c r="J6473" i="1"/>
  <c r="G6473" i="1"/>
  <c r="E6473" i="1"/>
  <c r="J6472" i="1"/>
  <c r="G6472" i="1"/>
  <c r="E6472" i="1"/>
  <c r="J6471" i="1"/>
  <c r="G6471" i="1"/>
  <c r="E6471" i="1"/>
  <c r="J6470" i="1"/>
  <c r="G6470" i="1"/>
  <c r="E6470" i="1"/>
  <c r="J6469" i="1"/>
  <c r="G6469" i="1"/>
  <c r="E6469" i="1"/>
  <c r="J6468" i="1"/>
  <c r="G6468" i="1"/>
  <c r="E6468" i="1"/>
  <c r="J6467" i="1"/>
  <c r="G6467" i="1"/>
  <c r="E6467" i="1"/>
  <c r="J6466" i="1"/>
  <c r="G6466" i="1"/>
  <c r="E6466" i="1"/>
  <c r="J6465" i="1"/>
  <c r="G6465" i="1"/>
  <c r="E6465" i="1"/>
  <c r="J6464" i="1"/>
  <c r="G6464" i="1"/>
  <c r="E6464" i="1"/>
  <c r="J6463" i="1"/>
  <c r="G6463" i="1"/>
  <c r="E6463" i="1"/>
  <c r="J6462" i="1"/>
  <c r="G6462" i="1"/>
  <c r="E6462" i="1"/>
  <c r="J6461" i="1"/>
  <c r="G6461" i="1"/>
  <c r="E6461" i="1"/>
  <c r="J6460" i="1"/>
  <c r="G6460" i="1"/>
  <c r="E6460" i="1"/>
  <c r="J6459" i="1"/>
  <c r="G6459" i="1"/>
  <c r="E6459" i="1"/>
  <c r="J6458" i="1"/>
  <c r="G6458" i="1"/>
  <c r="E6458" i="1"/>
  <c r="J6457" i="1"/>
  <c r="G6457" i="1"/>
  <c r="E6457" i="1"/>
  <c r="J6456" i="1"/>
  <c r="G6456" i="1"/>
  <c r="E6456" i="1"/>
  <c r="J6455" i="1"/>
  <c r="G6455" i="1"/>
  <c r="E6455" i="1"/>
  <c r="J6454" i="1"/>
  <c r="G6454" i="1"/>
  <c r="E6454" i="1"/>
  <c r="J6453" i="1"/>
  <c r="G6453" i="1"/>
  <c r="E6453" i="1"/>
  <c r="J6452" i="1"/>
  <c r="G6452" i="1"/>
  <c r="E6452" i="1"/>
  <c r="J6451" i="1"/>
  <c r="G6451" i="1"/>
  <c r="E6451" i="1"/>
  <c r="J6450" i="1"/>
  <c r="G6450" i="1"/>
  <c r="E6450" i="1"/>
  <c r="J6449" i="1"/>
  <c r="G6449" i="1"/>
  <c r="E6449" i="1"/>
  <c r="J6448" i="1"/>
  <c r="G6448" i="1"/>
  <c r="E6448" i="1"/>
  <c r="J6447" i="1"/>
  <c r="G6447" i="1"/>
  <c r="E6447" i="1"/>
  <c r="J6446" i="1"/>
  <c r="G6446" i="1"/>
  <c r="E6446" i="1"/>
  <c r="J6445" i="1"/>
  <c r="G6445" i="1"/>
  <c r="E6445" i="1"/>
  <c r="J6444" i="1"/>
  <c r="G6444" i="1"/>
  <c r="E6444" i="1"/>
  <c r="J6443" i="1"/>
  <c r="G6443" i="1"/>
  <c r="E6443" i="1"/>
  <c r="J6442" i="1"/>
  <c r="G6442" i="1"/>
  <c r="E6442" i="1"/>
  <c r="J6441" i="1"/>
  <c r="G6441" i="1"/>
  <c r="E6441" i="1"/>
  <c r="J6440" i="1"/>
  <c r="G6440" i="1"/>
  <c r="E6440" i="1"/>
  <c r="J6439" i="1"/>
  <c r="G6439" i="1"/>
  <c r="E6439" i="1"/>
  <c r="J6438" i="1"/>
  <c r="G6438" i="1"/>
  <c r="E6438" i="1"/>
  <c r="J6437" i="1"/>
  <c r="G6437" i="1"/>
  <c r="E6437" i="1"/>
  <c r="J6436" i="1"/>
  <c r="G6436" i="1"/>
  <c r="E6436" i="1"/>
  <c r="J6435" i="1"/>
  <c r="G6435" i="1"/>
  <c r="E6435" i="1"/>
  <c r="J6434" i="1"/>
  <c r="G6434" i="1"/>
  <c r="E6434" i="1"/>
  <c r="J6433" i="1"/>
  <c r="G6433" i="1"/>
  <c r="E6433" i="1"/>
  <c r="J6432" i="1"/>
  <c r="G6432" i="1"/>
  <c r="E6432" i="1"/>
  <c r="J6431" i="1"/>
  <c r="G6431" i="1"/>
  <c r="E6431" i="1"/>
  <c r="J6430" i="1"/>
  <c r="G6430" i="1"/>
  <c r="E6430" i="1"/>
  <c r="J6429" i="1"/>
  <c r="G6429" i="1"/>
  <c r="E6429" i="1"/>
  <c r="J6428" i="1"/>
  <c r="G6428" i="1"/>
  <c r="E6428" i="1"/>
  <c r="J6427" i="1"/>
  <c r="G6427" i="1"/>
  <c r="E6427" i="1"/>
  <c r="J6426" i="1"/>
  <c r="G6426" i="1"/>
  <c r="E6426" i="1"/>
  <c r="J6425" i="1"/>
  <c r="G6425" i="1"/>
  <c r="E6425" i="1"/>
  <c r="J6424" i="1"/>
  <c r="G6424" i="1"/>
  <c r="E6424" i="1"/>
  <c r="J6423" i="1"/>
  <c r="G6423" i="1"/>
  <c r="E6423" i="1"/>
  <c r="J6422" i="1"/>
  <c r="G6422" i="1"/>
  <c r="E6422" i="1"/>
  <c r="J6421" i="1"/>
  <c r="G6421" i="1"/>
  <c r="E6421" i="1"/>
  <c r="J6420" i="1"/>
  <c r="G6420" i="1"/>
  <c r="E6420" i="1"/>
  <c r="J6419" i="1"/>
  <c r="G6419" i="1"/>
  <c r="E6419" i="1"/>
  <c r="J6418" i="1"/>
  <c r="G6418" i="1"/>
  <c r="E6418" i="1"/>
  <c r="J6417" i="1"/>
  <c r="G6417" i="1"/>
  <c r="E6417" i="1"/>
  <c r="J6416" i="1"/>
  <c r="G6416" i="1"/>
  <c r="E6416" i="1"/>
  <c r="J6415" i="1"/>
  <c r="G6415" i="1"/>
  <c r="E6415" i="1"/>
  <c r="J6414" i="1"/>
  <c r="G6414" i="1"/>
  <c r="E6414" i="1"/>
  <c r="J6413" i="1"/>
  <c r="G6413" i="1"/>
  <c r="E6413" i="1"/>
  <c r="J6412" i="1"/>
  <c r="G6412" i="1"/>
  <c r="E6412" i="1"/>
  <c r="J6411" i="1"/>
  <c r="G6411" i="1"/>
  <c r="E6411" i="1"/>
  <c r="J6410" i="1"/>
  <c r="G6410" i="1"/>
  <c r="E6410" i="1"/>
  <c r="J6409" i="1"/>
  <c r="G6409" i="1"/>
  <c r="E6409" i="1"/>
  <c r="J6408" i="1"/>
  <c r="G6408" i="1"/>
  <c r="E6408" i="1"/>
  <c r="J6407" i="1"/>
  <c r="G6407" i="1"/>
  <c r="E6407" i="1"/>
  <c r="J6406" i="1"/>
  <c r="G6406" i="1"/>
  <c r="E6406" i="1"/>
  <c r="J6405" i="1"/>
  <c r="G6405" i="1"/>
  <c r="E6405" i="1"/>
  <c r="J6404" i="1"/>
  <c r="G6404" i="1"/>
  <c r="E6404" i="1"/>
  <c r="J6403" i="1"/>
  <c r="G6403" i="1"/>
  <c r="E6403" i="1"/>
  <c r="J6402" i="1"/>
  <c r="G6402" i="1"/>
  <c r="E6402" i="1"/>
  <c r="J6401" i="1"/>
  <c r="G6401" i="1"/>
  <c r="E6401" i="1"/>
  <c r="J6400" i="1"/>
  <c r="G6400" i="1"/>
  <c r="E6400" i="1"/>
  <c r="J6399" i="1"/>
  <c r="G6399" i="1"/>
  <c r="E6399" i="1"/>
  <c r="J6398" i="1"/>
  <c r="G6398" i="1"/>
  <c r="E6398" i="1"/>
  <c r="J6397" i="1"/>
  <c r="G6397" i="1"/>
  <c r="E6397" i="1"/>
  <c r="J6396" i="1"/>
  <c r="G6396" i="1"/>
  <c r="E6396" i="1"/>
  <c r="J6395" i="1"/>
  <c r="G6395" i="1"/>
  <c r="E6395" i="1"/>
  <c r="J6394" i="1"/>
  <c r="G6394" i="1"/>
  <c r="E6394" i="1"/>
  <c r="J6393" i="1"/>
  <c r="G6393" i="1"/>
  <c r="E6393" i="1"/>
  <c r="J6392" i="1"/>
  <c r="G6392" i="1"/>
  <c r="E6392" i="1"/>
  <c r="J6391" i="1"/>
  <c r="G6391" i="1"/>
  <c r="E6391" i="1"/>
  <c r="J6390" i="1"/>
  <c r="G6390" i="1"/>
  <c r="E6390" i="1"/>
  <c r="J6389" i="1"/>
  <c r="G6389" i="1"/>
  <c r="E6389" i="1"/>
  <c r="J6388" i="1"/>
  <c r="G6388" i="1"/>
  <c r="E6388" i="1"/>
  <c r="J6387" i="1"/>
  <c r="G6387" i="1"/>
  <c r="E6387" i="1"/>
  <c r="J6386" i="1"/>
  <c r="G6386" i="1"/>
  <c r="E6386" i="1"/>
  <c r="J6385" i="1"/>
  <c r="G6385" i="1"/>
  <c r="E6385" i="1"/>
  <c r="J6384" i="1"/>
  <c r="G6384" i="1"/>
  <c r="E6384" i="1"/>
  <c r="J6383" i="1"/>
  <c r="G6383" i="1"/>
  <c r="E6383" i="1"/>
  <c r="J6382" i="1"/>
  <c r="G6382" i="1"/>
  <c r="E6382" i="1"/>
  <c r="J6381" i="1"/>
  <c r="G6381" i="1"/>
  <c r="E6381" i="1"/>
  <c r="J6380" i="1"/>
  <c r="G6380" i="1"/>
  <c r="E6380" i="1"/>
  <c r="J6379" i="1"/>
  <c r="G6379" i="1"/>
  <c r="E6379" i="1"/>
  <c r="J6378" i="1"/>
  <c r="G6378" i="1"/>
  <c r="E6378" i="1"/>
  <c r="J6377" i="1"/>
  <c r="G6377" i="1"/>
  <c r="E6377" i="1"/>
  <c r="J6376" i="1"/>
  <c r="G6376" i="1"/>
  <c r="E6376" i="1"/>
  <c r="J6375" i="1"/>
  <c r="G6375" i="1"/>
  <c r="E6375" i="1"/>
  <c r="J6374" i="1"/>
  <c r="G6374" i="1"/>
  <c r="E6374" i="1"/>
  <c r="J6373" i="1"/>
  <c r="G6373" i="1"/>
  <c r="E6373" i="1"/>
  <c r="J6372" i="1"/>
  <c r="G6372" i="1"/>
  <c r="E6372" i="1"/>
  <c r="J6371" i="1"/>
  <c r="G6371" i="1"/>
  <c r="E6371" i="1"/>
  <c r="J6370" i="1"/>
  <c r="G6370" i="1"/>
  <c r="E6370" i="1"/>
  <c r="J6369" i="1"/>
  <c r="G6369" i="1"/>
  <c r="E6369" i="1"/>
  <c r="J6368" i="1"/>
  <c r="G6368" i="1"/>
  <c r="E6368" i="1"/>
  <c r="J6367" i="1"/>
  <c r="G6367" i="1"/>
  <c r="E6367" i="1"/>
  <c r="J6366" i="1"/>
  <c r="G6366" i="1"/>
  <c r="E6366" i="1"/>
  <c r="J6365" i="1"/>
  <c r="G6365" i="1"/>
  <c r="E6365" i="1"/>
  <c r="J6364" i="1"/>
  <c r="G6364" i="1"/>
  <c r="E6364" i="1"/>
  <c r="J6363" i="1"/>
  <c r="G6363" i="1"/>
  <c r="E6363" i="1"/>
  <c r="J6362" i="1"/>
  <c r="G6362" i="1"/>
  <c r="E6362" i="1"/>
  <c r="J6361" i="1"/>
  <c r="G6361" i="1"/>
  <c r="E6361" i="1"/>
  <c r="J6360" i="1"/>
  <c r="G6360" i="1"/>
  <c r="E6360" i="1"/>
  <c r="J6359" i="1"/>
  <c r="G6359" i="1"/>
  <c r="E6359" i="1"/>
  <c r="J6358" i="1"/>
  <c r="G6358" i="1"/>
  <c r="E6358" i="1"/>
  <c r="J6357" i="1"/>
  <c r="G6357" i="1"/>
  <c r="E6357" i="1"/>
  <c r="J6356" i="1"/>
  <c r="G6356" i="1"/>
  <c r="E6356" i="1"/>
  <c r="J6355" i="1"/>
  <c r="G6355" i="1"/>
  <c r="E6355" i="1"/>
  <c r="J6354" i="1"/>
  <c r="G6354" i="1"/>
  <c r="E6354" i="1"/>
  <c r="J6353" i="1"/>
  <c r="G6353" i="1"/>
  <c r="E6353" i="1"/>
  <c r="J6352" i="1"/>
  <c r="G6352" i="1"/>
  <c r="E6352" i="1"/>
  <c r="J6351" i="1"/>
  <c r="G6351" i="1"/>
  <c r="E6351" i="1"/>
  <c r="J6350" i="1"/>
  <c r="G6350" i="1"/>
  <c r="E6350" i="1"/>
  <c r="J6349" i="1"/>
  <c r="G6349" i="1"/>
  <c r="E6349" i="1"/>
  <c r="J6348" i="1"/>
  <c r="G6348" i="1"/>
  <c r="E6348" i="1"/>
  <c r="J6347" i="1"/>
  <c r="G6347" i="1"/>
  <c r="E6347" i="1"/>
  <c r="J6346" i="1"/>
  <c r="G6346" i="1"/>
  <c r="E6346" i="1"/>
  <c r="J6345" i="1"/>
  <c r="G6345" i="1"/>
  <c r="E6345" i="1"/>
  <c r="J6344" i="1"/>
  <c r="G6344" i="1"/>
  <c r="E6344" i="1"/>
  <c r="J6343" i="1"/>
  <c r="G6343" i="1"/>
  <c r="E6343" i="1"/>
  <c r="J6342" i="1"/>
  <c r="G6342" i="1"/>
  <c r="E6342" i="1"/>
  <c r="J6341" i="1"/>
  <c r="G6341" i="1"/>
  <c r="E6341" i="1"/>
  <c r="J6340" i="1"/>
  <c r="G6340" i="1"/>
  <c r="E6340" i="1"/>
  <c r="J6339" i="1"/>
  <c r="G6339" i="1"/>
  <c r="E6339" i="1"/>
  <c r="J6338" i="1"/>
  <c r="G6338" i="1"/>
  <c r="E6338" i="1"/>
  <c r="J6337" i="1"/>
  <c r="G6337" i="1"/>
  <c r="E6337" i="1"/>
  <c r="J6336" i="1"/>
  <c r="G6336" i="1"/>
  <c r="E6336" i="1"/>
  <c r="J6335" i="1"/>
  <c r="G6335" i="1"/>
  <c r="E6335" i="1"/>
  <c r="J6334" i="1"/>
  <c r="G6334" i="1"/>
  <c r="E6334" i="1"/>
  <c r="J6333" i="1"/>
  <c r="G6333" i="1"/>
  <c r="E6333" i="1"/>
  <c r="J6332" i="1"/>
  <c r="G6332" i="1"/>
  <c r="E6332" i="1"/>
  <c r="J6331" i="1"/>
  <c r="G6331" i="1"/>
  <c r="E6331" i="1"/>
  <c r="J6330" i="1"/>
  <c r="G6330" i="1"/>
  <c r="E6330" i="1"/>
  <c r="J6329" i="1"/>
  <c r="G6329" i="1"/>
  <c r="E6329" i="1"/>
  <c r="J6328" i="1"/>
  <c r="G6328" i="1"/>
  <c r="E6328" i="1"/>
  <c r="J6327" i="1"/>
  <c r="G6327" i="1"/>
  <c r="E6327" i="1"/>
  <c r="J6326" i="1"/>
  <c r="G6326" i="1"/>
  <c r="E6326" i="1"/>
  <c r="J6325" i="1"/>
  <c r="G6325" i="1"/>
  <c r="E6325" i="1"/>
  <c r="J6324" i="1"/>
  <c r="G6324" i="1"/>
  <c r="E6324" i="1"/>
  <c r="J6323" i="1"/>
  <c r="G6323" i="1"/>
  <c r="E6323" i="1"/>
  <c r="J6322" i="1"/>
  <c r="G6322" i="1"/>
  <c r="E6322" i="1"/>
  <c r="J6321" i="1"/>
  <c r="G6321" i="1"/>
  <c r="E6321" i="1"/>
  <c r="J6320" i="1"/>
  <c r="G6320" i="1"/>
  <c r="E6320" i="1"/>
  <c r="J6319" i="1"/>
  <c r="G6319" i="1"/>
  <c r="E6319" i="1"/>
  <c r="J6318" i="1"/>
  <c r="G6318" i="1"/>
  <c r="E6318" i="1"/>
  <c r="J6317" i="1"/>
  <c r="G6317" i="1"/>
  <c r="E6317" i="1"/>
  <c r="J6316" i="1"/>
  <c r="G6316" i="1"/>
  <c r="E6316" i="1"/>
  <c r="J6315" i="1"/>
  <c r="G6315" i="1"/>
  <c r="E6315" i="1"/>
  <c r="J6314" i="1"/>
  <c r="G6314" i="1"/>
  <c r="E6314" i="1"/>
  <c r="J6313" i="1"/>
  <c r="G6313" i="1"/>
  <c r="E6313" i="1"/>
  <c r="J6312" i="1"/>
  <c r="G6312" i="1"/>
  <c r="E6312" i="1"/>
  <c r="J6311" i="1"/>
  <c r="G6311" i="1"/>
  <c r="E6311" i="1"/>
  <c r="J6310" i="1"/>
  <c r="G6310" i="1"/>
  <c r="E6310" i="1"/>
  <c r="J6309" i="1"/>
  <c r="G6309" i="1"/>
  <c r="E6309" i="1"/>
  <c r="J6308" i="1"/>
  <c r="G6308" i="1"/>
  <c r="E6308" i="1"/>
  <c r="J6307" i="1"/>
  <c r="G6307" i="1"/>
  <c r="E6307" i="1"/>
  <c r="J6306" i="1"/>
  <c r="G6306" i="1"/>
  <c r="E6306" i="1"/>
  <c r="J6305" i="1"/>
  <c r="G6305" i="1"/>
  <c r="E6305" i="1"/>
  <c r="J6304" i="1"/>
  <c r="G6304" i="1"/>
  <c r="E6304" i="1"/>
  <c r="J6303" i="1"/>
  <c r="G6303" i="1"/>
  <c r="E6303" i="1"/>
  <c r="J6302" i="1"/>
  <c r="G6302" i="1"/>
  <c r="E6302" i="1"/>
  <c r="J6301" i="1"/>
  <c r="G6301" i="1"/>
  <c r="E6301" i="1"/>
  <c r="J6300" i="1"/>
  <c r="G6300" i="1"/>
  <c r="E6300" i="1"/>
  <c r="J6299" i="1"/>
  <c r="G6299" i="1"/>
  <c r="E6299" i="1"/>
  <c r="J6298" i="1"/>
  <c r="G6298" i="1"/>
  <c r="E6298" i="1"/>
  <c r="J6297" i="1"/>
  <c r="G6297" i="1"/>
  <c r="E6297" i="1"/>
  <c r="J6296" i="1"/>
  <c r="G6296" i="1"/>
  <c r="E6296" i="1"/>
  <c r="J6295" i="1"/>
  <c r="G6295" i="1"/>
  <c r="E6295" i="1"/>
  <c r="J6294" i="1"/>
  <c r="G6294" i="1"/>
  <c r="E6294" i="1"/>
  <c r="J6293" i="1"/>
  <c r="G6293" i="1"/>
  <c r="E6293" i="1"/>
  <c r="J6292" i="1"/>
  <c r="G6292" i="1"/>
  <c r="E6292" i="1"/>
  <c r="J6291" i="1"/>
  <c r="G6291" i="1"/>
  <c r="E6291" i="1"/>
  <c r="J6290" i="1"/>
  <c r="G6290" i="1"/>
  <c r="E6290" i="1"/>
  <c r="J6289" i="1"/>
  <c r="G6289" i="1"/>
  <c r="E6289" i="1"/>
  <c r="J6288" i="1"/>
  <c r="G6288" i="1"/>
  <c r="E6288" i="1"/>
  <c r="J6287" i="1"/>
  <c r="G6287" i="1"/>
  <c r="E6287" i="1"/>
  <c r="J6286" i="1"/>
  <c r="G6286" i="1"/>
  <c r="E6286" i="1"/>
  <c r="J6285" i="1"/>
  <c r="G6285" i="1"/>
  <c r="E6285" i="1"/>
  <c r="J6284" i="1"/>
  <c r="G6284" i="1"/>
  <c r="E6284" i="1"/>
  <c r="J6283" i="1"/>
  <c r="G6283" i="1"/>
  <c r="E6283" i="1"/>
  <c r="J6282" i="1"/>
  <c r="G6282" i="1"/>
  <c r="E6282" i="1"/>
  <c r="J6281" i="1"/>
  <c r="G6281" i="1"/>
  <c r="E6281" i="1"/>
  <c r="J6280" i="1"/>
  <c r="G6280" i="1"/>
  <c r="E6280" i="1"/>
  <c r="J6279" i="1"/>
  <c r="G6279" i="1"/>
  <c r="E6279" i="1"/>
  <c r="J6278" i="1"/>
  <c r="G6278" i="1"/>
  <c r="E6278" i="1"/>
  <c r="J6277" i="1"/>
  <c r="G6277" i="1"/>
  <c r="E6277" i="1"/>
  <c r="J6276" i="1"/>
  <c r="G6276" i="1"/>
  <c r="E6276" i="1"/>
  <c r="J6275" i="1"/>
  <c r="G6275" i="1"/>
  <c r="E6275" i="1"/>
  <c r="J6274" i="1"/>
  <c r="G6274" i="1"/>
  <c r="E6274" i="1"/>
  <c r="J6273" i="1"/>
  <c r="G6273" i="1"/>
  <c r="E6273" i="1"/>
  <c r="J6272" i="1"/>
  <c r="G6272" i="1"/>
  <c r="E6272" i="1"/>
  <c r="J6271" i="1"/>
  <c r="G6271" i="1"/>
  <c r="E6271" i="1"/>
  <c r="J6270" i="1"/>
  <c r="G6270" i="1"/>
  <c r="E6270" i="1"/>
  <c r="J6269" i="1"/>
  <c r="G6269" i="1"/>
  <c r="E6269" i="1"/>
  <c r="J6268" i="1"/>
  <c r="G6268" i="1"/>
  <c r="E6268" i="1"/>
  <c r="J6267" i="1"/>
  <c r="G6267" i="1"/>
  <c r="E6267" i="1"/>
  <c r="J6266" i="1"/>
  <c r="G6266" i="1"/>
  <c r="E6266" i="1"/>
  <c r="J6265" i="1"/>
  <c r="G6265" i="1"/>
  <c r="E6265" i="1"/>
  <c r="J6264" i="1"/>
  <c r="G6264" i="1"/>
  <c r="E6264" i="1"/>
  <c r="J6263" i="1"/>
  <c r="G6263" i="1"/>
  <c r="E6263" i="1"/>
  <c r="J6262" i="1"/>
  <c r="G6262" i="1"/>
  <c r="E6262" i="1"/>
  <c r="J6261" i="1"/>
  <c r="G6261" i="1"/>
  <c r="E6261" i="1"/>
  <c r="J6260" i="1"/>
  <c r="G6260" i="1"/>
  <c r="E6260" i="1"/>
  <c r="J6259" i="1"/>
  <c r="G6259" i="1"/>
  <c r="E6259" i="1"/>
  <c r="J6258" i="1"/>
  <c r="G6258" i="1"/>
  <c r="E6258" i="1"/>
  <c r="J6257" i="1"/>
  <c r="G6257" i="1"/>
  <c r="E6257" i="1"/>
  <c r="J6256" i="1"/>
  <c r="G6256" i="1"/>
  <c r="E6256" i="1"/>
  <c r="J6255" i="1"/>
  <c r="G6255" i="1"/>
  <c r="E6255" i="1"/>
  <c r="J6254" i="1"/>
  <c r="G6254" i="1"/>
  <c r="E6254" i="1"/>
  <c r="J6253" i="1"/>
  <c r="G6253" i="1"/>
  <c r="E6253" i="1"/>
  <c r="J6252" i="1"/>
  <c r="G6252" i="1"/>
  <c r="E6252" i="1"/>
  <c r="J6251" i="1"/>
  <c r="G6251" i="1"/>
  <c r="E6251" i="1"/>
  <c r="J6250" i="1"/>
  <c r="G6250" i="1"/>
  <c r="E6250" i="1"/>
  <c r="J6249" i="1"/>
  <c r="G6249" i="1"/>
  <c r="E6249" i="1"/>
  <c r="J6248" i="1"/>
  <c r="G6248" i="1"/>
  <c r="E6248" i="1"/>
  <c r="J6247" i="1"/>
  <c r="G6247" i="1"/>
  <c r="E6247" i="1"/>
  <c r="J6246" i="1"/>
  <c r="G6246" i="1"/>
  <c r="E6246" i="1"/>
  <c r="J6245" i="1"/>
  <c r="G6245" i="1"/>
  <c r="E6245" i="1"/>
  <c r="J6244" i="1"/>
  <c r="G6244" i="1"/>
  <c r="E6244" i="1"/>
  <c r="J6243" i="1"/>
  <c r="G6243" i="1"/>
  <c r="E6243" i="1"/>
  <c r="J6242" i="1"/>
  <c r="G6242" i="1"/>
  <c r="E6242" i="1"/>
  <c r="J6241" i="1"/>
  <c r="G6241" i="1"/>
  <c r="E6241" i="1"/>
  <c r="J6240" i="1"/>
  <c r="G6240" i="1"/>
  <c r="E6240" i="1"/>
  <c r="J6239" i="1"/>
  <c r="G6239" i="1"/>
  <c r="E6239" i="1"/>
  <c r="J6238" i="1"/>
  <c r="G6238" i="1"/>
  <c r="E6238" i="1"/>
  <c r="J6237" i="1"/>
  <c r="G6237" i="1"/>
  <c r="E6237" i="1"/>
  <c r="J6236" i="1"/>
  <c r="G6236" i="1"/>
  <c r="E6236" i="1"/>
  <c r="J6235" i="1"/>
  <c r="G6235" i="1"/>
  <c r="E6235" i="1"/>
  <c r="J6234" i="1"/>
  <c r="G6234" i="1"/>
  <c r="E6234" i="1"/>
  <c r="J6233" i="1"/>
  <c r="G6233" i="1"/>
  <c r="E6233" i="1"/>
  <c r="J6232" i="1"/>
  <c r="G6232" i="1"/>
  <c r="E6232" i="1"/>
  <c r="J6231" i="1"/>
  <c r="G6231" i="1"/>
  <c r="E6231" i="1"/>
  <c r="J6230" i="1"/>
  <c r="G6230" i="1"/>
  <c r="E6230" i="1"/>
  <c r="J6229" i="1"/>
  <c r="G6229" i="1"/>
  <c r="E6229" i="1"/>
  <c r="J6228" i="1"/>
  <c r="G6228" i="1"/>
  <c r="E6228" i="1"/>
  <c r="J6227" i="1"/>
  <c r="G6227" i="1"/>
  <c r="E6227" i="1"/>
  <c r="J6226" i="1"/>
  <c r="G6226" i="1"/>
  <c r="E6226" i="1"/>
  <c r="J6225" i="1"/>
  <c r="G6225" i="1"/>
  <c r="E6225" i="1"/>
  <c r="J6224" i="1"/>
  <c r="G6224" i="1"/>
  <c r="E6224" i="1"/>
  <c r="J6223" i="1"/>
  <c r="G6223" i="1"/>
  <c r="E6223" i="1"/>
  <c r="J6222" i="1"/>
  <c r="G6222" i="1"/>
  <c r="E6222" i="1"/>
  <c r="J6221" i="1"/>
  <c r="G6221" i="1"/>
  <c r="E6221" i="1"/>
  <c r="J6220" i="1"/>
  <c r="G6220" i="1"/>
  <c r="E6220" i="1"/>
  <c r="J6219" i="1"/>
  <c r="G6219" i="1"/>
  <c r="E6219" i="1"/>
  <c r="J6218" i="1"/>
  <c r="G6218" i="1"/>
  <c r="E6218" i="1"/>
  <c r="J6217" i="1"/>
  <c r="G6217" i="1"/>
  <c r="E6217" i="1"/>
  <c r="J6216" i="1"/>
  <c r="G6216" i="1"/>
  <c r="E6216" i="1"/>
  <c r="J6215" i="1"/>
  <c r="G6215" i="1"/>
  <c r="E6215" i="1"/>
  <c r="J6214" i="1"/>
  <c r="G6214" i="1"/>
  <c r="E6214" i="1"/>
  <c r="J6213" i="1"/>
  <c r="G6213" i="1"/>
  <c r="E6213" i="1"/>
  <c r="J6212" i="1"/>
  <c r="G6212" i="1"/>
  <c r="E6212" i="1"/>
  <c r="J6211" i="1"/>
  <c r="G6211" i="1"/>
  <c r="E6211" i="1"/>
  <c r="J6210" i="1"/>
  <c r="G6210" i="1"/>
  <c r="E6210" i="1"/>
  <c r="J6209" i="1"/>
  <c r="G6209" i="1"/>
  <c r="E6209" i="1"/>
  <c r="J6208" i="1"/>
  <c r="G6208" i="1"/>
  <c r="E6208" i="1"/>
  <c r="J6207" i="1"/>
  <c r="G6207" i="1"/>
  <c r="E6207" i="1"/>
  <c r="J6206" i="1"/>
  <c r="G6206" i="1"/>
  <c r="E6206" i="1"/>
  <c r="J6205" i="1"/>
  <c r="G6205" i="1"/>
  <c r="E6205" i="1"/>
  <c r="J6204" i="1"/>
  <c r="G6204" i="1"/>
  <c r="E6204" i="1"/>
  <c r="J6203" i="1"/>
  <c r="G6203" i="1"/>
  <c r="E6203" i="1"/>
  <c r="J6202" i="1"/>
  <c r="G6202" i="1"/>
  <c r="E6202" i="1"/>
  <c r="J6201" i="1"/>
  <c r="G6201" i="1"/>
  <c r="E6201" i="1"/>
  <c r="J6200" i="1"/>
  <c r="G6200" i="1"/>
  <c r="E6200" i="1"/>
  <c r="J6199" i="1"/>
  <c r="G6199" i="1"/>
  <c r="E6199" i="1"/>
  <c r="J6198" i="1"/>
  <c r="G6198" i="1"/>
  <c r="E6198" i="1"/>
  <c r="J6197" i="1"/>
  <c r="G6197" i="1"/>
  <c r="E6197" i="1"/>
  <c r="J6196" i="1"/>
  <c r="G6196" i="1"/>
  <c r="E6196" i="1"/>
  <c r="J6195" i="1"/>
  <c r="G6195" i="1"/>
  <c r="E6195" i="1"/>
  <c r="J6194" i="1"/>
  <c r="G6194" i="1"/>
  <c r="E6194" i="1"/>
  <c r="J6193" i="1"/>
  <c r="G6193" i="1"/>
  <c r="E6193" i="1"/>
  <c r="J6192" i="1"/>
  <c r="G6192" i="1"/>
  <c r="E6192" i="1"/>
  <c r="J6191" i="1"/>
  <c r="G6191" i="1"/>
  <c r="E6191" i="1"/>
  <c r="J6190" i="1"/>
  <c r="G6190" i="1"/>
  <c r="E6190" i="1"/>
  <c r="J6189" i="1"/>
  <c r="G6189" i="1"/>
  <c r="E6189" i="1"/>
  <c r="J6188" i="1"/>
  <c r="G6188" i="1"/>
  <c r="E6188" i="1"/>
  <c r="J6187" i="1"/>
  <c r="G6187" i="1"/>
  <c r="E6187" i="1"/>
  <c r="J6186" i="1"/>
  <c r="G6186" i="1"/>
  <c r="E6186" i="1"/>
  <c r="J6185" i="1"/>
  <c r="G6185" i="1"/>
  <c r="E6185" i="1"/>
  <c r="J6184" i="1"/>
  <c r="G6184" i="1"/>
  <c r="E6184" i="1"/>
  <c r="J6183" i="1"/>
  <c r="G6183" i="1"/>
  <c r="E6183" i="1"/>
  <c r="J6182" i="1"/>
  <c r="G6182" i="1"/>
  <c r="E6182" i="1"/>
  <c r="J6181" i="1"/>
  <c r="G6181" i="1"/>
  <c r="E6181" i="1"/>
  <c r="J6180" i="1"/>
  <c r="G6180" i="1"/>
  <c r="E6180" i="1"/>
  <c r="J6179" i="1"/>
  <c r="G6179" i="1"/>
  <c r="E6179" i="1"/>
  <c r="J6178" i="1"/>
  <c r="G6178" i="1"/>
  <c r="E6178" i="1"/>
  <c r="J6177" i="1"/>
  <c r="G6177" i="1"/>
  <c r="E6177" i="1"/>
  <c r="J6176" i="1"/>
  <c r="G6176" i="1"/>
  <c r="E6176" i="1"/>
  <c r="J6175" i="1"/>
  <c r="G6175" i="1"/>
  <c r="E6175" i="1"/>
  <c r="J6174" i="1"/>
  <c r="G6174" i="1"/>
  <c r="E6174" i="1"/>
  <c r="J6173" i="1"/>
  <c r="G6173" i="1"/>
  <c r="E6173" i="1"/>
  <c r="J6172" i="1"/>
  <c r="G6172" i="1"/>
  <c r="E6172" i="1"/>
  <c r="J6171" i="1"/>
  <c r="G6171" i="1"/>
  <c r="E6171" i="1"/>
  <c r="J6170" i="1"/>
  <c r="G6170" i="1"/>
  <c r="E6170" i="1"/>
  <c r="J6169" i="1"/>
  <c r="G6169" i="1"/>
  <c r="E6169" i="1"/>
  <c r="J6168" i="1"/>
  <c r="G6168" i="1"/>
  <c r="E6168" i="1"/>
  <c r="J6167" i="1"/>
  <c r="G6167" i="1"/>
  <c r="E6167" i="1"/>
  <c r="J6166" i="1"/>
  <c r="G6166" i="1"/>
  <c r="E6166" i="1"/>
  <c r="J6165" i="1"/>
  <c r="G6165" i="1"/>
  <c r="E6165" i="1"/>
  <c r="J6164" i="1"/>
  <c r="G6164" i="1"/>
  <c r="E6164" i="1"/>
  <c r="J6163" i="1"/>
  <c r="G6163" i="1"/>
  <c r="E6163" i="1"/>
  <c r="J6162" i="1"/>
  <c r="G6162" i="1"/>
  <c r="E6162" i="1"/>
  <c r="J6161" i="1"/>
  <c r="G6161" i="1"/>
  <c r="E6161" i="1"/>
  <c r="J6160" i="1"/>
  <c r="G6160" i="1"/>
  <c r="E6160" i="1"/>
  <c r="J6159" i="1"/>
  <c r="G6159" i="1"/>
  <c r="E6159" i="1"/>
  <c r="J6158" i="1"/>
  <c r="G6158" i="1"/>
  <c r="E6158" i="1"/>
  <c r="J6157" i="1"/>
  <c r="G6157" i="1"/>
  <c r="E6157" i="1"/>
  <c r="J6156" i="1"/>
  <c r="G6156" i="1"/>
  <c r="E6156" i="1"/>
  <c r="J6155" i="1"/>
  <c r="G6155" i="1"/>
  <c r="E6155" i="1"/>
  <c r="J6154" i="1"/>
  <c r="G6154" i="1"/>
  <c r="E6154" i="1"/>
  <c r="J6153" i="1"/>
  <c r="G6153" i="1"/>
  <c r="E6153" i="1"/>
  <c r="J6152" i="1"/>
  <c r="G6152" i="1"/>
  <c r="E6152" i="1"/>
  <c r="J6151" i="1"/>
  <c r="G6151" i="1"/>
  <c r="E6151" i="1"/>
  <c r="J6150" i="1"/>
  <c r="G6150" i="1"/>
  <c r="E6150" i="1"/>
  <c r="J6149" i="1"/>
  <c r="G6149" i="1"/>
  <c r="E6149" i="1"/>
  <c r="J6148" i="1"/>
  <c r="G6148" i="1"/>
  <c r="E6148" i="1"/>
  <c r="J6147" i="1"/>
  <c r="G6147" i="1"/>
  <c r="E6147" i="1"/>
  <c r="J6146" i="1"/>
  <c r="G6146" i="1"/>
  <c r="E6146" i="1"/>
  <c r="J6145" i="1"/>
  <c r="G6145" i="1"/>
  <c r="E6145" i="1"/>
  <c r="J6144" i="1"/>
  <c r="G6144" i="1"/>
  <c r="E6144" i="1"/>
  <c r="J6143" i="1"/>
  <c r="G6143" i="1"/>
  <c r="E6143" i="1"/>
  <c r="J6142" i="1"/>
  <c r="G6142" i="1"/>
  <c r="E6142" i="1"/>
  <c r="J6141" i="1"/>
  <c r="G6141" i="1"/>
  <c r="E6141" i="1"/>
  <c r="J6140" i="1"/>
  <c r="G6140" i="1"/>
  <c r="E6140" i="1"/>
  <c r="J6139" i="1"/>
  <c r="G6139" i="1"/>
  <c r="E6139" i="1"/>
  <c r="J6138" i="1"/>
  <c r="G6138" i="1"/>
  <c r="E6138" i="1"/>
  <c r="J6137" i="1"/>
  <c r="G6137" i="1"/>
  <c r="E6137" i="1"/>
  <c r="J6136" i="1"/>
  <c r="G6136" i="1"/>
  <c r="E6136" i="1"/>
  <c r="J6135" i="1"/>
  <c r="G6135" i="1"/>
  <c r="E6135" i="1"/>
  <c r="J6134" i="1"/>
  <c r="G6134" i="1"/>
  <c r="E6134" i="1"/>
  <c r="J6133" i="1"/>
  <c r="G6133" i="1"/>
  <c r="E6133" i="1"/>
  <c r="J6132" i="1"/>
  <c r="G6132" i="1"/>
  <c r="E6132" i="1"/>
  <c r="J6131" i="1"/>
  <c r="G6131" i="1"/>
  <c r="E6131" i="1"/>
  <c r="J6130" i="1"/>
  <c r="G6130" i="1"/>
  <c r="E6130" i="1"/>
  <c r="J6129" i="1"/>
  <c r="G6129" i="1"/>
  <c r="E6129" i="1"/>
  <c r="J6128" i="1"/>
  <c r="G6128" i="1"/>
  <c r="E6128" i="1"/>
  <c r="J6127" i="1"/>
  <c r="G6127" i="1"/>
  <c r="E6127" i="1"/>
  <c r="J6126" i="1"/>
  <c r="G6126" i="1"/>
  <c r="E6126" i="1"/>
  <c r="J6125" i="1"/>
  <c r="G6125" i="1"/>
  <c r="E6125" i="1"/>
  <c r="J6124" i="1"/>
  <c r="G6124" i="1"/>
  <c r="E6124" i="1"/>
  <c r="J6123" i="1"/>
  <c r="G6123" i="1"/>
  <c r="E6123" i="1"/>
  <c r="J6122" i="1"/>
  <c r="G6122" i="1"/>
  <c r="E6122" i="1"/>
  <c r="J6121" i="1"/>
  <c r="G6121" i="1"/>
  <c r="E6121" i="1"/>
  <c r="J6120" i="1"/>
  <c r="G6120" i="1"/>
  <c r="E6120" i="1"/>
  <c r="J6119" i="1"/>
  <c r="G6119" i="1"/>
  <c r="E6119" i="1"/>
  <c r="J6118" i="1"/>
  <c r="G6118" i="1"/>
  <c r="E6118" i="1"/>
  <c r="J6117" i="1"/>
  <c r="G6117" i="1"/>
  <c r="E6117" i="1"/>
  <c r="J6116" i="1"/>
  <c r="G6116" i="1"/>
  <c r="E6116" i="1"/>
  <c r="J6115" i="1"/>
  <c r="G6115" i="1"/>
  <c r="E6115" i="1"/>
  <c r="J6114" i="1"/>
  <c r="G6114" i="1"/>
  <c r="E6114" i="1"/>
  <c r="J6113" i="1"/>
  <c r="G6113" i="1"/>
  <c r="E6113" i="1"/>
  <c r="J6112" i="1"/>
  <c r="G6112" i="1"/>
  <c r="E6112" i="1"/>
  <c r="J6111" i="1"/>
  <c r="G6111" i="1"/>
  <c r="E6111" i="1"/>
  <c r="J6110" i="1"/>
  <c r="G6110" i="1"/>
  <c r="E6110" i="1"/>
  <c r="J6109" i="1"/>
  <c r="G6109" i="1"/>
  <c r="E6109" i="1"/>
  <c r="J6108" i="1"/>
  <c r="G6108" i="1"/>
  <c r="E6108" i="1"/>
  <c r="J6107" i="1"/>
  <c r="G6107" i="1"/>
  <c r="E6107" i="1"/>
  <c r="J6106" i="1"/>
  <c r="G6106" i="1"/>
  <c r="E6106" i="1"/>
  <c r="J6105" i="1"/>
  <c r="G6105" i="1"/>
  <c r="E6105" i="1"/>
  <c r="J6104" i="1"/>
  <c r="G6104" i="1"/>
  <c r="E6104" i="1"/>
  <c r="J6103" i="1"/>
  <c r="G6103" i="1"/>
  <c r="E6103" i="1"/>
  <c r="J6102" i="1"/>
  <c r="G6102" i="1"/>
  <c r="E6102" i="1"/>
  <c r="J6101" i="1"/>
  <c r="G6101" i="1"/>
  <c r="E6101" i="1"/>
  <c r="J6100" i="1"/>
  <c r="G6100" i="1"/>
  <c r="E6100" i="1"/>
  <c r="J6099" i="1"/>
  <c r="G6099" i="1"/>
  <c r="E6099" i="1"/>
  <c r="J6098" i="1"/>
  <c r="G6098" i="1"/>
  <c r="E6098" i="1"/>
  <c r="J6097" i="1"/>
  <c r="G6097" i="1"/>
  <c r="E6097" i="1"/>
  <c r="J6096" i="1"/>
  <c r="G6096" i="1"/>
  <c r="E6096" i="1"/>
  <c r="J6095" i="1"/>
  <c r="G6095" i="1"/>
  <c r="E6095" i="1"/>
  <c r="J6094" i="1"/>
  <c r="G6094" i="1"/>
  <c r="E6094" i="1"/>
  <c r="J6093" i="1"/>
  <c r="G6093" i="1"/>
  <c r="E6093" i="1"/>
  <c r="J6092" i="1"/>
  <c r="G6092" i="1"/>
  <c r="E6092" i="1"/>
  <c r="J6091" i="1"/>
  <c r="G6091" i="1"/>
  <c r="E6091" i="1"/>
  <c r="J6090" i="1"/>
  <c r="G6090" i="1"/>
  <c r="E6090" i="1"/>
  <c r="J6089" i="1"/>
  <c r="G6089" i="1"/>
  <c r="E6089" i="1"/>
  <c r="J6088" i="1"/>
  <c r="G6088" i="1"/>
  <c r="E6088" i="1"/>
  <c r="J6087" i="1"/>
  <c r="G6087" i="1"/>
  <c r="E6087" i="1"/>
  <c r="J6086" i="1"/>
  <c r="G6086" i="1"/>
  <c r="E6086" i="1"/>
  <c r="J6085" i="1"/>
  <c r="G6085" i="1"/>
  <c r="E6085" i="1"/>
  <c r="J6084" i="1"/>
  <c r="G6084" i="1"/>
  <c r="E6084" i="1"/>
  <c r="J6083" i="1"/>
  <c r="G6083" i="1"/>
  <c r="E6083" i="1"/>
  <c r="J6082" i="1"/>
  <c r="G6082" i="1"/>
  <c r="E6082" i="1"/>
  <c r="J6081" i="1"/>
  <c r="G6081" i="1"/>
  <c r="E6081" i="1"/>
  <c r="J6080" i="1"/>
  <c r="G6080" i="1"/>
  <c r="E6080" i="1"/>
  <c r="J6079" i="1"/>
  <c r="G6079" i="1"/>
  <c r="E6079" i="1"/>
  <c r="J6078" i="1"/>
  <c r="G6078" i="1"/>
  <c r="E6078" i="1"/>
  <c r="J6077" i="1"/>
  <c r="G6077" i="1"/>
  <c r="E6077" i="1"/>
  <c r="J6076" i="1"/>
  <c r="G6076" i="1"/>
  <c r="E6076" i="1"/>
  <c r="J6075" i="1"/>
  <c r="G6075" i="1"/>
  <c r="E6075" i="1"/>
  <c r="J6074" i="1"/>
  <c r="G6074" i="1"/>
  <c r="E6074" i="1"/>
  <c r="J6073" i="1"/>
  <c r="G6073" i="1"/>
  <c r="E6073" i="1"/>
  <c r="J6072" i="1"/>
  <c r="G6072" i="1"/>
  <c r="E6072" i="1"/>
  <c r="J6071" i="1"/>
  <c r="G6071" i="1"/>
  <c r="E6071" i="1"/>
  <c r="J6070" i="1"/>
  <c r="G6070" i="1"/>
  <c r="E6070" i="1"/>
  <c r="J6069" i="1"/>
  <c r="G6069" i="1"/>
  <c r="E6069" i="1"/>
  <c r="J6068" i="1"/>
  <c r="G6068" i="1"/>
  <c r="E6068" i="1"/>
  <c r="J6067" i="1"/>
  <c r="G6067" i="1"/>
  <c r="E6067" i="1"/>
  <c r="J6066" i="1"/>
  <c r="G6066" i="1"/>
  <c r="E6066" i="1"/>
  <c r="J6065" i="1"/>
  <c r="G6065" i="1"/>
  <c r="E6065" i="1"/>
  <c r="J6064" i="1"/>
  <c r="G6064" i="1"/>
  <c r="E6064" i="1"/>
  <c r="J6063" i="1"/>
  <c r="G6063" i="1"/>
  <c r="E6063" i="1"/>
  <c r="J6062" i="1"/>
  <c r="G6062" i="1"/>
  <c r="E6062" i="1"/>
  <c r="J6061" i="1"/>
  <c r="G6061" i="1"/>
  <c r="E6061" i="1"/>
  <c r="J6060" i="1"/>
  <c r="G6060" i="1"/>
  <c r="E6060" i="1"/>
  <c r="J6059" i="1"/>
  <c r="G6059" i="1"/>
  <c r="E6059" i="1"/>
  <c r="J6058" i="1"/>
  <c r="G6058" i="1"/>
  <c r="E6058" i="1"/>
  <c r="J6057" i="1"/>
  <c r="G6057" i="1"/>
  <c r="E6057" i="1"/>
  <c r="J6056" i="1"/>
  <c r="G6056" i="1"/>
  <c r="E6056" i="1"/>
  <c r="J6055" i="1"/>
  <c r="G6055" i="1"/>
  <c r="E6055" i="1"/>
  <c r="J6054" i="1"/>
  <c r="G6054" i="1"/>
  <c r="E6054" i="1"/>
  <c r="J6053" i="1"/>
  <c r="G6053" i="1"/>
  <c r="E6053" i="1"/>
  <c r="J6052" i="1"/>
  <c r="G6052" i="1"/>
  <c r="E6052" i="1"/>
  <c r="J6051" i="1"/>
  <c r="G6051" i="1"/>
  <c r="E6051" i="1"/>
  <c r="J6050" i="1"/>
  <c r="G6050" i="1"/>
  <c r="E6050" i="1"/>
  <c r="J6049" i="1"/>
  <c r="G6049" i="1"/>
  <c r="E6049" i="1"/>
  <c r="J6048" i="1"/>
  <c r="G6048" i="1"/>
  <c r="E6048" i="1"/>
  <c r="J6047" i="1"/>
  <c r="G6047" i="1"/>
  <c r="E6047" i="1"/>
  <c r="J6046" i="1"/>
  <c r="G6046" i="1"/>
  <c r="E6046" i="1"/>
  <c r="J6045" i="1"/>
  <c r="G6045" i="1"/>
  <c r="E6045" i="1"/>
  <c r="J6044" i="1"/>
  <c r="G6044" i="1"/>
  <c r="E6044" i="1"/>
  <c r="J6043" i="1"/>
  <c r="G6043" i="1"/>
  <c r="E6043" i="1"/>
  <c r="J6042" i="1"/>
  <c r="G6042" i="1"/>
  <c r="E6042" i="1"/>
  <c r="J6041" i="1"/>
  <c r="G6041" i="1"/>
  <c r="E6041" i="1"/>
  <c r="J6040" i="1"/>
  <c r="G6040" i="1"/>
  <c r="E6040" i="1"/>
  <c r="J6039" i="1"/>
  <c r="G6039" i="1"/>
  <c r="E6039" i="1"/>
  <c r="J6038" i="1"/>
  <c r="G6038" i="1"/>
  <c r="E6038" i="1"/>
  <c r="J6037" i="1"/>
  <c r="G6037" i="1"/>
  <c r="E6037" i="1"/>
  <c r="J6036" i="1"/>
  <c r="G6036" i="1"/>
  <c r="E6036" i="1"/>
  <c r="J6035" i="1"/>
  <c r="G6035" i="1"/>
  <c r="E6035" i="1"/>
  <c r="J6034" i="1"/>
  <c r="G6034" i="1"/>
  <c r="E6034" i="1"/>
  <c r="J6033" i="1"/>
  <c r="G6033" i="1"/>
  <c r="E6033" i="1"/>
  <c r="J6032" i="1"/>
  <c r="G6032" i="1"/>
  <c r="E6032" i="1"/>
  <c r="J6031" i="1"/>
  <c r="G6031" i="1"/>
  <c r="E6031" i="1"/>
  <c r="J6030" i="1"/>
  <c r="G6030" i="1"/>
  <c r="E6030" i="1"/>
  <c r="J6029" i="1"/>
  <c r="G6029" i="1"/>
  <c r="E6029" i="1"/>
  <c r="J6028" i="1"/>
  <c r="G6028" i="1"/>
  <c r="E6028" i="1"/>
  <c r="J6027" i="1"/>
  <c r="G6027" i="1"/>
  <c r="E6027" i="1"/>
  <c r="J6026" i="1"/>
  <c r="G6026" i="1"/>
  <c r="E6026" i="1"/>
  <c r="J6025" i="1"/>
  <c r="G6025" i="1"/>
  <c r="E6025" i="1"/>
  <c r="J6024" i="1"/>
  <c r="G6024" i="1"/>
  <c r="E6024" i="1"/>
  <c r="J6023" i="1"/>
  <c r="G6023" i="1"/>
  <c r="E6023" i="1"/>
  <c r="J6022" i="1"/>
  <c r="G6022" i="1"/>
  <c r="E6022" i="1"/>
  <c r="J6021" i="1"/>
  <c r="G6021" i="1"/>
  <c r="E6021" i="1"/>
  <c r="J6020" i="1"/>
  <c r="G6020" i="1"/>
  <c r="E6020" i="1"/>
  <c r="J6019" i="1"/>
  <c r="G6019" i="1"/>
  <c r="E6019" i="1"/>
  <c r="J6018" i="1"/>
  <c r="G6018" i="1"/>
  <c r="E6018" i="1"/>
  <c r="J6017" i="1"/>
  <c r="G6017" i="1"/>
  <c r="E6017" i="1"/>
  <c r="J6016" i="1"/>
  <c r="G6016" i="1"/>
  <c r="E6016" i="1"/>
  <c r="J6015" i="1"/>
  <c r="G6015" i="1"/>
  <c r="E6015" i="1"/>
  <c r="J6014" i="1"/>
  <c r="G6014" i="1"/>
  <c r="E6014" i="1"/>
  <c r="J6013" i="1"/>
  <c r="G6013" i="1"/>
  <c r="E6013" i="1"/>
  <c r="J6012" i="1"/>
  <c r="G6012" i="1"/>
  <c r="E6012" i="1"/>
  <c r="J6011" i="1"/>
  <c r="G6011" i="1"/>
  <c r="E6011" i="1"/>
  <c r="J6010" i="1"/>
  <c r="G6010" i="1"/>
  <c r="E6010" i="1"/>
  <c r="J6009" i="1"/>
  <c r="G6009" i="1"/>
  <c r="E6009" i="1"/>
  <c r="J6008" i="1"/>
  <c r="G6008" i="1"/>
  <c r="E6008" i="1"/>
  <c r="J6007" i="1"/>
  <c r="G6007" i="1"/>
  <c r="E6007" i="1"/>
  <c r="J6006" i="1"/>
  <c r="G6006" i="1"/>
  <c r="E6006" i="1"/>
  <c r="J6005" i="1"/>
  <c r="G6005" i="1"/>
  <c r="E6005" i="1"/>
  <c r="J6004" i="1"/>
  <c r="G6004" i="1"/>
  <c r="E6004" i="1"/>
  <c r="J6003" i="1"/>
  <c r="G6003" i="1"/>
  <c r="E6003" i="1"/>
  <c r="J6002" i="1"/>
  <c r="G6002" i="1"/>
  <c r="E6002" i="1"/>
  <c r="J6001" i="1"/>
  <c r="G6001" i="1"/>
  <c r="E6001" i="1"/>
  <c r="J6000" i="1"/>
  <c r="G6000" i="1"/>
  <c r="E6000" i="1"/>
  <c r="J5999" i="1"/>
  <c r="G5999" i="1"/>
  <c r="E5999" i="1"/>
  <c r="J5998" i="1"/>
  <c r="G5998" i="1"/>
  <c r="E5998" i="1"/>
  <c r="J5997" i="1"/>
  <c r="G5997" i="1"/>
  <c r="E5997" i="1"/>
  <c r="J5996" i="1"/>
  <c r="G5996" i="1"/>
  <c r="E5996" i="1"/>
  <c r="J5995" i="1"/>
  <c r="G5995" i="1"/>
  <c r="E5995" i="1"/>
  <c r="J5994" i="1"/>
  <c r="G5994" i="1"/>
  <c r="E5994" i="1"/>
  <c r="J5993" i="1"/>
  <c r="G5993" i="1"/>
  <c r="E5993" i="1"/>
  <c r="J5992" i="1"/>
  <c r="G5992" i="1"/>
  <c r="E5992" i="1"/>
  <c r="J5991" i="1"/>
  <c r="G5991" i="1"/>
  <c r="E5991" i="1"/>
  <c r="J5990" i="1"/>
  <c r="G5990" i="1"/>
  <c r="E5990" i="1"/>
  <c r="J5989" i="1"/>
  <c r="G5989" i="1"/>
  <c r="E5989" i="1"/>
  <c r="J5988" i="1"/>
  <c r="G5988" i="1"/>
  <c r="E5988" i="1"/>
  <c r="J5987" i="1"/>
  <c r="G5987" i="1"/>
  <c r="E5987" i="1"/>
  <c r="J5986" i="1"/>
  <c r="G5986" i="1"/>
  <c r="E5986" i="1"/>
  <c r="J5985" i="1"/>
  <c r="G5985" i="1"/>
  <c r="E5985" i="1"/>
  <c r="J5984" i="1"/>
  <c r="G5984" i="1"/>
  <c r="E5984" i="1"/>
  <c r="J5983" i="1"/>
  <c r="G5983" i="1"/>
  <c r="E5983" i="1"/>
  <c r="J5982" i="1"/>
  <c r="G5982" i="1"/>
  <c r="E5982" i="1"/>
  <c r="J5981" i="1"/>
  <c r="G5981" i="1"/>
  <c r="E5981" i="1"/>
  <c r="J5980" i="1"/>
  <c r="G5980" i="1"/>
  <c r="E5980" i="1"/>
  <c r="J5979" i="1"/>
  <c r="G5979" i="1"/>
  <c r="E5979" i="1"/>
  <c r="J5978" i="1"/>
  <c r="G5978" i="1"/>
  <c r="E5978" i="1"/>
  <c r="J5977" i="1"/>
  <c r="G5977" i="1"/>
  <c r="E5977" i="1"/>
  <c r="J5976" i="1"/>
  <c r="G5976" i="1"/>
  <c r="E5976" i="1"/>
  <c r="J5975" i="1"/>
  <c r="G5975" i="1"/>
  <c r="E5975" i="1"/>
  <c r="J5974" i="1"/>
  <c r="G5974" i="1"/>
  <c r="E5974" i="1"/>
  <c r="J5973" i="1"/>
  <c r="G5973" i="1"/>
  <c r="E5973" i="1"/>
  <c r="J5972" i="1"/>
  <c r="G5972" i="1"/>
  <c r="E5972" i="1"/>
  <c r="J5971" i="1"/>
  <c r="G5971" i="1"/>
  <c r="E5971" i="1"/>
  <c r="J5970" i="1"/>
  <c r="G5970" i="1"/>
  <c r="E5970" i="1"/>
  <c r="J5969" i="1"/>
  <c r="G5969" i="1"/>
  <c r="E5969" i="1"/>
  <c r="J5968" i="1"/>
  <c r="G5968" i="1"/>
  <c r="E5968" i="1"/>
  <c r="J5967" i="1"/>
  <c r="G5967" i="1"/>
  <c r="E5967" i="1"/>
  <c r="J5966" i="1"/>
  <c r="G5966" i="1"/>
  <c r="E5966" i="1"/>
  <c r="J5965" i="1"/>
  <c r="G5965" i="1"/>
  <c r="E5965" i="1"/>
  <c r="J5964" i="1"/>
  <c r="G5964" i="1"/>
  <c r="E5964" i="1"/>
  <c r="J5963" i="1"/>
  <c r="G5963" i="1"/>
  <c r="E5963" i="1"/>
  <c r="J5962" i="1"/>
  <c r="G5962" i="1"/>
  <c r="E5962" i="1"/>
  <c r="J5961" i="1"/>
  <c r="G5961" i="1"/>
  <c r="E5961" i="1"/>
  <c r="J5960" i="1"/>
  <c r="G5960" i="1"/>
  <c r="E5960" i="1"/>
  <c r="J5959" i="1"/>
  <c r="G5959" i="1"/>
  <c r="E5959" i="1"/>
  <c r="J5958" i="1"/>
  <c r="G5958" i="1"/>
  <c r="E5958" i="1"/>
  <c r="J5957" i="1"/>
  <c r="G5957" i="1"/>
  <c r="E5957" i="1"/>
  <c r="J5956" i="1"/>
  <c r="G5956" i="1"/>
  <c r="E5956" i="1"/>
  <c r="J5955" i="1"/>
  <c r="G5955" i="1"/>
  <c r="E5955" i="1"/>
  <c r="J5954" i="1"/>
  <c r="G5954" i="1"/>
  <c r="E5954" i="1"/>
  <c r="J5953" i="1"/>
  <c r="G5953" i="1"/>
  <c r="E5953" i="1"/>
  <c r="J5952" i="1"/>
  <c r="G5952" i="1"/>
  <c r="E5952" i="1"/>
  <c r="J5951" i="1"/>
  <c r="G5951" i="1"/>
  <c r="E5951" i="1"/>
  <c r="J5950" i="1"/>
  <c r="G5950" i="1"/>
  <c r="E5950" i="1"/>
  <c r="J5949" i="1"/>
  <c r="G5949" i="1"/>
  <c r="E5949" i="1"/>
  <c r="J5948" i="1"/>
  <c r="G5948" i="1"/>
  <c r="E5948" i="1"/>
  <c r="J5947" i="1"/>
  <c r="G5947" i="1"/>
  <c r="E5947" i="1"/>
  <c r="J5946" i="1"/>
  <c r="G5946" i="1"/>
  <c r="E5946" i="1"/>
  <c r="J5945" i="1"/>
  <c r="G5945" i="1"/>
  <c r="E5945" i="1"/>
  <c r="J5944" i="1"/>
  <c r="G5944" i="1"/>
  <c r="E5944" i="1"/>
  <c r="J5943" i="1"/>
  <c r="G5943" i="1"/>
  <c r="E5943" i="1"/>
  <c r="J5942" i="1"/>
  <c r="G5942" i="1"/>
  <c r="E5942" i="1"/>
  <c r="J5941" i="1"/>
  <c r="G5941" i="1"/>
  <c r="E5941" i="1"/>
  <c r="J5940" i="1"/>
  <c r="G5940" i="1"/>
  <c r="E5940" i="1"/>
  <c r="J5939" i="1"/>
  <c r="G5939" i="1"/>
  <c r="E5939" i="1"/>
  <c r="J5938" i="1"/>
  <c r="G5938" i="1"/>
  <c r="E5938" i="1"/>
  <c r="J5937" i="1"/>
  <c r="G5937" i="1"/>
  <c r="E5937" i="1"/>
  <c r="J5936" i="1"/>
  <c r="G5936" i="1"/>
  <c r="E5936" i="1"/>
  <c r="J5935" i="1"/>
  <c r="G5935" i="1"/>
  <c r="E5935" i="1"/>
  <c r="J5934" i="1"/>
  <c r="G5934" i="1"/>
  <c r="E5934" i="1"/>
  <c r="J5933" i="1"/>
  <c r="G5933" i="1"/>
  <c r="E5933" i="1"/>
  <c r="J5932" i="1"/>
  <c r="G5932" i="1"/>
  <c r="E5932" i="1"/>
  <c r="J5931" i="1"/>
  <c r="G5931" i="1"/>
  <c r="E5931" i="1"/>
  <c r="J5930" i="1"/>
  <c r="G5930" i="1"/>
  <c r="E5930" i="1"/>
  <c r="J5929" i="1"/>
  <c r="G5929" i="1"/>
  <c r="E5929" i="1"/>
  <c r="J5928" i="1"/>
  <c r="G5928" i="1"/>
  <c r="E5928" i="1"/>
  <c r="J5927" i="1"/>
  <c r="G5927" i="1"/>
  <c r="E5927" i="1"/>
  <c r="J5926" i="1"/>
  <c r="G5926" i="1"/>
  <c r="E5926" i="1"/>
  <c r="J5925" i="1"/>
  <c r="G5925" i="1"/>
  <c r="E5925" i="1"/>
  <c r="J5924" i="1"/>
  <c r="G5924" i="1"/>
  <c r="E5924" i="1"/>
  <c r="J5923" i="1"/>
  <c r="G5923" i="1"/>
  <c r="E5923" i="1"/>
  <c r="J5922" i="1"/>
  <c r="G5922" i="1"/>
  <c r="E5922" i="1"/>
  <c r="J5921" i="1"/>
  <c r="G5921" i="1"/>
  <c r="E5921" i="1"/>
  <c r="J5920" i="1"/>
  <c r="G5920" i="1"/>
  <c r="E5920" i="1"/>
  <c r="J5919" i="1"/>
  <c r="G5919" i="1"/>
  <c r="E5919" i="1"/>
  <c r="J5918" i="1"/>
  <c r="G5918" i="1"/>
  <c r="E5918" i="1"/>
  <c r="J5917" i="1"/>
  <c r="G5917" i="1"/>
  <c r="E5917" i="1"/>
  <c r="J5916" i="1"/>
  <c r="G5916" i="1"/>
  <c r="E5916" i="1"/>
  <c r="J5915" i="1"/>
  <c r="G5915" i="1"/>
  <c r="E5915" i="1"/>
  <c r="J5914" i="1"/>
  <c r="G5914" i="1"/>
  <c r="E5914" i="1"/>
  <c r="J5913" i="1"/>
  <c r="G5913" i="1"/>
  <c r="E5913" i="1"/>
  <c r="J5912" i="1"/>
  <c r="G5912" i="1"/>
  <c r="E5912" i="1"/>
  <c r="J5911" i="1"/>
  <c r="G5911" i="1"/>
  <c r="E5911" i="1"/>
  <c r="J5910" i="1"/>
  <c r="G5910" i="1"/>
  <c r="E5910" i="1"/>
  <c r="J5909" i="1"/>
  <c r="G5909" i="1"/>
  <c r="E5909" i="1"/>
  <c r="J5908" i="1"/>
  <c r="G5908" i="1"/>
  <c r="E5908" i="1"/>
  <c r="J5907" i="1"/>
  <c r="G5907" i="1"/>
  <c r="E5907" i="1"/>
  <c r="J5906" i="1"/>
  <c r="G5906" i="1"/>
  <c r="E5906" i="1"/>
  <c r="J5905" i="1"/>
  <c r="G5905" i="1"/>
  <c r="E5905" i="1"/>
  <c r="J5904" i="1"/>
  <c r="G5904" i="1"/>
  <c r="E5904" i="1"/>
  <c r="J5903" i="1"/>
  <c r="G5903" i="1"/>
  <c r="E5903" i="1"/>
  <c r="J5902" i="1"/>
  <c r="G5902" i="1"/>
  <c r="E5902" i="1"/>
  <c r="J5901" i="1"/>
  <c r="G5901" i="1"/>
  <c r="E5901" i="1"/>
  <c r="J5900" i="1"/>
  <c r="G5900" i="1"/>
  <c r="E5900" i="1"/>
  <c r="J5899" i="1"/>
  <c r="G5899" i="1"/>
  <c r="E5899" i="1"/>
  <c r="J5898" i="1"/>
  <c r="G5898" i="1"/>
  <c r="E5898" i="1"/>
  <c r="J5897" i="1"/>
  <c r="G5897" i="1"/>
  <c r="E5897" i="1"/>
  <c r="J5896" i="1"/>
  <c r="G5896" i="1"/>
  <c r="E5896" i="1"/>
  <c r="J5895" i="1"/>
  <c r="G5895" i="1"/>
  <c r="E5895" i="1"/>
  <c r="J5894" i="1"/>
  <c r="G5894" i="1"/>
  <c r="E5894" i="1"/>
  <c r="J5893" i="1"/>
  <c r="G5893" i="1"/>
  <c r="E5893" i="1"/>
  <c r="J5892" i="1"/>
  <c r="G5892" i="1"/>
  <c r="E5892" i="1"/>
  <c r="J5891" i="1"/>
  <c r="G5891" i="1"/>
  <c r="E5891" i="1"/>
  <c r="J5890" i="1"/>
  <c r="G5890" i="1"/>
  <c r="E5890" i="1"/>
  <c r="J5889" i="1"/>
  <c r="G5889" i="1"/>
  <c r="E5889" i="1"/>
  <c r="J5888" i="1"/>
  <c r="G5888" i="1"/>
  <c r="E5888" i="1"/>
  <c r="J5887" i="1"/>
  <c r="G5887" i="1"/>
  <c r="E5887" i="1"/>
  <c r="J5886" i="1"/>
  <c r="G5886" i="1"/>
  <c r="E5886" i="1"/>
  <c r="J5885" i="1"/>
  <c r="G5885" i="1"/>
  <c r="E5885" i="1"/>
  <c r="J5884" i="1"/>
  <c r="G5884" i="1"/>
  <c r="E5884" i="1"/>
  <c r="J5883" i="1"/>
  <c r="G5883" i="1"/>
  <c r="E5883" i="1"/>
  <c r="J5882" i="1"/>
  <c r="G5882" i="1"/>
  <c r="E5882" i="1"/>
  <c r="J5881" i="1"/>
  <c r="G5881" i="1"/>
  <c r="E5881" i="1"/>
  <c r="J5880" i="1"/>
  <c r="G5880" i="1"/>
  <c r="E5880" i="1"/>
  <c r="J5879" i="1"/>
  <c r="G5879" i="1"/>
  <c r="E5879" i="1"/>
  <c r="J5878" i="1"/>
  <c r="G5878" i="1"/>
  <c r="E5878" i="1"/>
  <c r="J5877" i="1"/>
  <c r="G5877" i="1"/>
  <c r="E5877" i="1"/>
  <c r="J5876" i="1"/>
  <c r="G5876" i="1"/>
  <c r="E5876" i="1"/>
  <c r="J5875" i="1"/>
  <c r="G5875" i="1"/>
  <c r="E5875" i="1"/>
  <c r="J5874" i="1"/>
  <c r="G5874" i="1"/>
  <c r="E5874" i="1"/>
  <c r="J5873" i="1"/>
  <c r="G5873" i="1"/>
  <c r="E5873" i="1"/>
  <c r="J5872" i="1"/>
  <c r="G5872" i="1"/>
  <c r="E5872" i="1"/>
  <c r="J5871" i="1"/>
  <c r="G5871" i="1"/>
  <c r="E5871" i="1"/>
  <c r="J5870" i="1"/>
  <c r="G5870" i="1"/>
  <c r="E5870" i="1"/>
  <c r="J5869" i="1"/>
  <c r="G5869" i="1"/>
  <c r="E5869" i="1"/>
  <c r="J5868" i="1"/>
  <c r="G5868" i="1"/>
  <c r="E5868" i="1"/>
  <c r="J5867" i="1"/>
  <c r="G5867" i="1"/>
  <c r="E5867" i="1"/>
  <c r="J5866" i="1"/>
  <c r="G5866" i="1"/>
  <c r="E5866" i="1"/>
  <c r="J5865" i="1"/>
  <c r="G5865" i="1"/>
  <c r="E5865" i="1"/>
  <c r="J5864" i="1"/>
  <c r="G5864" i="1"/>
  <c r="E5864" i="1"/>
  <c r="J5863" i="1"/>
  <c r="G5863" i="1"/>
  <c r="E5863" i="1"/>
  <c r="J5862" i="1"/>
  <c r="G5862" i="1"/>
  <c r="E5862" i="1"/>
  <c r="J5861" i="1"/>
  <c r="G5861" i="1"/>
  <c r="E5861" i="1"/>
  <c r="J5860" i="1"/>
  <c r="G5860" i="1"/>
  <c r="E5860" i="1"/>
  <c r="J5859" i="1"/>
  <c r="G5859" i="1"/>
  <c r="E5859" i="1"/>
  <c r="J5858" i="1"/>
  <c r="G5858" i="1"/>
  <c r="E5858" i="1"/>
  <c r="J5857" i="1"/>
  <c r="G5857" i="1"/>
  <c r="E5857" i="1"/>
  <c r="J5856" i="1"/>
  <c r="G5856" i="1"/>
  <c r="E5856" i="1"/>
  <c r="J5855" i="1"/>
  <c r="G5855" i="1"/>
  <c r="E5855" i="1"/>
  <c r="J5854" i="1"/>
  <c r="G5854" i="1"/>
  <c r="E5854" i="1"/>
  <c r="J5853" i="1"/>
  <c r="G5853" i="1"/>
  <c r="E5853" i="1"/>
  <c r="J5852" i="1"/>
  <c r="G5852" i="1"/>
  <c r="E5852" i="1"/>
  <c r="J5851" i="1"/>
  <c r="G5851" i="1"/>
  <c r="E5851" i="1"/>
  <c r="J5850" i="1"/>
  <c r="G5850" i="1"/>
  <c r="E5850" i="1"/>
  <c r="J5849" i="1"/>
  <c r="G5849" i="1"/>
  <c r="E5849" i="1"/>
  <c r="J5848" i="1"/>
  <c r="G5848" i="1"/>
  <c r="E5848" i="1"/>
  <c r="J5847" i="1"/>
  <c r="G5847" i="1"/>
  <c r="E5847" i="1"/>
  <c r="J5846" i="1"/>
  <c r="G5846" i="1"/>
  <c r="E5846" i="1"/>
  <c r="J5845" i="1"/>
  <c r="G5845" i="1"/>
  <c r="E5845" i="1"/>
  <c r="J5844" i="1"/>
  <c r="G5844" i="1"/>
  <c r="E5844" i="1"/>
  <c r="J5843" i="1"/>
  <c r="G5843" i="1"/>
  <c r="E5843" i="1"/>
  <c r="J5842" i="1"/>
  <c r="G5842" i="1"/>
  <c r="E5842" i="1"/>
  <c r="J5841" i="1"/>
  <c r="G5841" i="1"/>
  <c r="E5841" i="1"/>
  <c r="J5840" i="1"/>
  <c r="G5840" i="1"/>
  <c r="E5840" i="1"/>
  <c r="J5839" i="1"/>
  <c r="G5839" i="1"/>
  <c r="E5839" i="1"/>
  <c r="J5838" i="1"/>
  <c r="G5838" i="1"/>
  <c r="E5838" i="1"/>
  <c r="J5837" i="1"/>
  <c r="G5837" i="1"/>
  <c r="E5837" i="1"/>
  <c r="J5836" i="1"/>
  <c r="G5836" i="1"/>
  <c r="E5836" i="1"/>
  <c r="J5835" i="1"/>
  <c r="G5835" i="1"/>
  <c r="E5835" i="1"/>
  <c r="J5834" i="1"/>
  <c r="G5834" i="1"/>
  <c r="E5834" i="1"/>
  <c r="J5833" i="1"/>
  <c r="G5833" i="1"/>
  <c r="E5833" i="1"/>
  <c r="J5832" i="1"/>
  <c r="G5832" i="1"/>
  <c r="E5832" i="1"/>
  <c r="J5831" i="1"/>
  <c r="G5831" i="1"/>
  <c r="E5831" i="1"/>
  <c r="J5830" i="1"/>
  <c r="G5830" i="1"/>
  <c r="E5830" i="1"/>
  <c r="J5829" i="1"/>
  <c r="G5829" i="1"/>
  <c r="E5829" i="1"/>
  <c r="J5828" i="1"/>
  <c r="G5828" i="1"/>
  <c r="E5828" i="1"/>
  <c r="J5827" i="1"/>
  <c r="G5827" i="1"/>
  <c r="E5827" i="1"/>
  <c r="J5826" i="1"/>
  <c r="G5826" i="1"/>
  <c r="E5826" i="1"/>
  <c r="J5825" i="1"/>
  <c r="G5825" i="1"/>
  <c r="E5825" i="1"/>
  <c r="J5824" i="1"/>
  <c r="G5824" i="1"/>
  <c r="E5824" i="1"/>
  <c r="J5823" i="1"/>
  <c r="G5823" i="1"/>
  <c r="E5823" i="1"/>
  <c r="J5822" i="1"/>
  <c r="G5822" i="1"/>
  <c r="E5822" i="1"/>
  <c r="J5821" i="1"/>
  <c r="G5821" i="1"/>
  <c r="E5821" i="1"/>
  <c r="J5820" i="1"/>
  <c r="G5820" i="1"/>
  <c r="E5820" i="1"/>
  <c r="J5819" i="1"/>
  <c r="G5819" i="1"/>
  <c r="E5819" i="1"/>
  <c r="J5818" i="1"/>
  <c r="G5818" i="1"/>
  <c r="E5818" i="1"/>
  <c r="J5817" i="1"/>
  <c r="G5817" i="1"/>
  <c r="E5817" i="1"/>
  <c r="J5816" i="1"/>
  <c r="G5816" i="1"/>
  <c r="E5816" i="1"/>
  <c r="J5815" i="1"/>
  <c r="G5815" i="1"/>
  <c r="E5815" i="1"/>
  <c r="J5814" i="1"/>
  <c r="G5814" i="1"/>
  <c r="E5814" i="1"/>
  <c r="J5813" i="1"/>
  <c r="G5813" i="1"/>
  <c r="E5813" i="1"/>
  <c r="J5812" i="1"/>
  <c r="G5812" i="1"/>
  <c r="E5812" i="1"/>
  <c r="J5811" i="1"/>
  <c r="G5811" i="1"/>
  <c r="E5811" i="1"/>
  <c r="J5810" i="1"/>
  <c r="G5810" i="1"/>
  <c r="E5810" i="1"/>
  <c r="J5809" i="1"/>
  <c r="G5809" i="1"/>
  <c r="E5809" i="1"/>
  <c r="J5808" i="1"/>
  <c r="G5808" i="1"/>
  <c r="E5808" i="1"/>
  <c r="J5807" i="1"/>
  <c r="G5807" i="1"/>
  <c r="E5807" i="1"/>
  <c r="J5806" i="1"/>
  <c r="G5806" i="1"/>
  <c r="E5806" i="1"/>
  <c r="J5805" i="1"/>
  <c r="G5805" i="1"/>
  <c r="E5805" i="1"/>
  <c r="J5804" i="1"/>
  <c r="G5804" i="1"/>
  <c r="E5804" i="1"/>
  <c r="J5803" i="1"/>
  <c r="G5803" i="1"/>
  <c r="E5803" i="1"/>
  <c r="J5802" i="1"/>
  <c r="G5802" i="1"/>
  <c r="E5802" i="1"/>
  <c r="J5801" i="1"/>
  <c r="G5801" i="1"/>
  <c r="E5801" i="1"/>
  <c r="J5800" i="1"/>
  <c r="G5800" i="1"/>
  <c r="E5800" i="1"/>
  <c r="J5799" i="1"/>
  <c r="G5799" i="1"/>
  <c r="E5799" i="1"/>
  <c r="J5798" i="1"/>
  <c r="G5798" i="1"/>
  <c r="E5798" i="1"/>
  <c r="J5797" i="1"/>
  <c r="G5797" i="1"/>
  <c r="E5797" i="1"/>
  <c r="J5796" i="1"/>
  <c r="G5796" i="1"/>
  <c r="E5796" i="1"/>
  <c r="J5795" i="1"/>
  <c r="G5795" i="1"/>
  <c r="E5795" i="1"/>
  <c r="J5794" i="1"/>
  <c r="G5794" i="1"/>
  <c r="E5794" i="1"/>
  <c r="J5793" i="1"/>
  <c r="G5793" i="1"/>
  <c r="E5793" i="1"/>
  <c r="J5792" i="1"/>
  <c r="G5792" i="1"/>
  <c r="E5792" i="1"/>
  <c r="J5791" i="1"/>
  <c r="G5791" i="1"/>
  <c r="E5791" i="1"/>
  <c r="J5790" i="1"/>
  <c r="G5790" i="1"/>
  <c r="E5790" i="1"/>
  <c r="J5789" i="1"/>
  <c r="G5789" i="1"/>
  <c r="E5789" i="1"/>
  <c r="J5788" i="1"/>
  <c r="G5788" i="1"/>
  <c r="E5788" i="1"/>
  <c r="J5787" i="1"/>
  <c r="G5787" i="1"/>
  <c r="E5787" i="1"/>
  <c r="J5786" i="1"/>
  <c r="G5786" i="1"/>
  <c r="E5786" i="1"/>
  <c r="J5785" i="1"/>
  <c r="G5785" i="1"/>
  <c r="E5785" i="1"/>
  <c r="J5784" i="1"/>
  <c r="G5784" i="1"/>
  <c r="E5784" i="1"/>
  <c r="J5783" i="1"/>
  <c r="G5783" i="1"/>
  <c r="E5783" i="1"/>
  <c r="J5782" i="1"/>
  <c r="G5782" i="1"/>
  <c r="E5782" i="1"/>
  <c r="J5781" i="1"/>
  <c r="G5781" i="1"/>
  <c r="E5781" i="1"/>
  <c r="J5780" i="1"/>
  <c r="G5780" i="1"/>
  <c r="E5780" i="1"/>
  <c r="J5779" i="1"/>
  <c r="G5779" i="1"/>
  <c r="E5779" i="1"/>
  <c r="J5778" i="1"/>
  <c r="G5778" i="1"/>
  <c r="E5778" i="1"/>
  <c r="J5777" i="1"/>
  <c r="G5777" i="1"/>
  <c r="E5777" i="1"/>
  <c r="J5776" i="1"/>
  <c r="G5776" i="1"/>
  <c r="E5776" i="1"/>
  <c r="J5775" i="1"/>
  <c r="G5775" i="1"/>
  <c r="E5775" i="1"/>
  <c r="J5774" i="1"/>
  <c r="G5774" i="1"/>
  <c r="E5774" i="1"/>
  <c r="J5773" i="1"/>
  <c r="G5773" i="1"/>
  <c r="E5773" i="1"/>
  <c r="J5772" i="1"/>
  <c r="G5772" i="1"/>
  <c r="E5772" i="1"/>
  <c r="J5771" i="1"/>
  <c r="G5771" i="1"/>
  <c r="E5771" i="1"/>
  <c r="J5770" i="1"/>
  <c r="G5770" i="1"/>
  <c r="E5770" i="1"/>
  <c r="J5769" i="1"/>
  <c r="G5769" i="1"/>
  <c r="E5769" i="1"/>
  <c r="J5768" i="1"/>
  <c r="G5768" i="1"/>
  <c r="E5768" i="1"/>
  <c r="J5767" i="1"/>
  <c r="G5767" i="1"/>
  <c r="E5767" i="1"/>
  <c r="J5766" i="1"/>
  <c r="G5766" i="1"/>
  <c r="E5766" i="1"/>
  <c r="J5765" i="1"/>
  <c r="G5765" i="1"/>
  <c r="E5765" i="1"/>
  <c r="J5764" i="1"/>
  <c r="G5764" i="1"/>
  <c r="E5764" i="1"/>
  <c r="J5763" i="1"/>
  <c r="G5763" i="1"/>
  <c r="E5763" i="1"/>
  <c r="J5762" i="1"/>
  <c r="G5762" i="1"/>
  <c r="E5762" i="1"/>
  <c r="J5761" i="1"/>
  <c r="G5761" i="1"/>
  <c r="E5761" i="1"/>
  <c r="J5760" i="1"/>
  <c r="G5760" i="1"/>
  <c r="E5760" i="1"/>
  <c r="J5759" i="1"/>
  <c r="G5759" i="1"/>
  <c r="E5759" i="1"/>
  <c r="J5758" i="1"/>
  <c r="G5758" i="1"/>
  <c r="E5758" i="1"/>
  <c r="J5757" i="1"/>
  <c r="G5757" i="1"/>
  <c r="E5757" i="1"/>
  <c r="J5756" i="1"/>
  <c r="G5756" i="1"/>
  <c r="E5756" i="1"/>
  <c r="J5755" i="1"/>
  <c r="G5755" i="1"/>
  <c r="E5755" i="1"/>
  <c r="J5754" i="1"/>
  <c r="G5754" i="1"/>
  <c r="E5754" i="1"/>
  <c r="J5753" i="1"/>
  <c r="G5753" i="1"/>
  <c r="E5753" i="1"/>
  <c r="J5752" i="1"/>
  <c r="G5752" i="1"/>
  <c r="E5752" i="1"/>
  <c r="J5751" i="1"/>
  <c r="G5751" i="1"/>
  <c r="E5751" i="1"/>
  <c r="J5750" i="1"/>
  <c r="G5750" i="1"/>
  <c r="E5750" i="1"/>
  <c r="J5749" i="1"/>
  <c r="G5749" i="1"/>
  <c r="E5749" i="1"/>
  <c r="J5748" i="1"/>
  <c r="G5748" i="1"/>
  <c r="E5748" i="1"/>
  <c r="J5747" i="1"/>
  <c r="G5747" i="1"/>
  <c r="E5747" i="1"/>
  <c r="J5746" i="1"/>
  <c r="G5746" i="1"/>
  <c r="E5746" i="1"/>
  <c r="J5745" i="1"/>
  <c r="G5745" i="1"/>
  <c r="E5745" i="1"/>
  <c r="J5744" i="1"/>
  <c r="G5744" i="1"/>
  <c r="E5744" i="1"/>
  <c r="J5743" i="1"/>
  <c r="G5743" i="1"/>
  <c r="E5743" i="1"/>
  <c r="J5742" i="1"/>
  <c r="G5742" i="1"/>
  <c r="E5742" i="1"/>
  <c r="J5741" i="1"/>
  <c r="G5741" i="1"/>
  <c r="E5741" i="1"/>
  <c r="J5740" i="1"/>
  <c r="G5740" i="1"/>
  <c r="E5740" i="1"/>
  <c r="J5739" i="1"/>
  <c r="G5739" i="1"/>
  <c r="E5739" i="1"/>
  <c r="J5738" i="1"/>
  <c r="G5738" i="1"/>
  <c r="E5738" i="1"/>
  <c r="J5737" i="1"/>
  <c r="G5737" i="1"/>
  <c r="E5737" i="1"/>
  <c r="J5736" i="1"/>
  <c r="G5736" i="1"/>
  <c r="E5736" i="1"/>
  <c r="J5735" i="1"/>
  <c r="G5735" i="1"/>
  <c r="E5735" i="1"/>
  <c r="J5734" i="1"/>
  <c r="G5734" i="1"/>
  <c r="E5734" i="1"/>
  <c r="J5733" i="1"/>
  <c r="G5733" i="1"/>
  <c r="E5733" i="1"/>
  <c r="J5732" i="1"/>
  <c r="G5732" i="1"/>
  <c r="E5732" i="1"/>
  <c r="J5731" i="1"/>
  <c r="G5731" i="1"/>
  <c r="E5731" i="1"/>
  <c r="J5730" i="1"/>
  <c r="G5730" i="1"/>
  <c r="E5730" i="1"/>
  <c r="J5729" i="1"/>
  <c r="G5729" i="1"/>
  <c r="E5729" i="1"/>
  <c r="J5728" i="1"/>
  <c r="G5728" i="1"/>
  <c r="E5728" i="1"/>
  <c r="J5727" i="1"/>
  <c r="G5727" i="1"/>
  <c r="E5727" i="1"/>
  <c r="J5726" i="1"/>
  <c r="G5726" i="1"/>
  <c r="E5726" i="1"/>
  <c r="J5725" i="1"/>
  <c r="G5725" i="1"/>
  <c r="E5725" i="1"/>
  <c r="J5724" i="1"/>
  <c r="G5724" i="1"/>
  <c r="E5724" i="1"/>
  <c r="J5723" i="1"/>
  <c r="G5723" i="1"/>
  <c r="E5723" i="1"/>
  <c r="J5722" i="1"/>
  <c r="G5722" i="1"/>
  <c r="E5722" i="1"/>
  <c r="J5721" i="1"/>
  <c r="G5721" i="1"/>
  <c r="E5721" i="1"/>
  <c r="J5720" i="1"/>
  <c r="G5720" i="1"/>
  <c r="E5720" i="1"/>
  <c r="J5719" i="1"/>
  <c r="G5719" i="1"/>
  <c r="E5719" i="1"/>
  <c r="J5718" i="1"/>
  <c r="G5718" i="1"/>
  <c r="E5718" i="1"/>
  <c r="J5717" i="1"/>
  <c r="G5717" i="1"/>
  <c r="E5717" i="1"/>
  <c r="J5716" i="1"/>
  <c r="G5716" i="1"/>
  <c r="E5716" i="1"/>
  <c r="J5715" i="1"/>
  <c r="G5715" i="1"/>
  <c r="E5715" i="1"/>
  <c r="J5714" i="1"/>
  <c r="G5714" i="1"/>
  <c r="E5714" i="1"/>
  <c r="J5713" i="1"/>
  <c r="G5713" i="1"/>
  <c r="E5713" i="1"/>
  <c r="J5712" i="1"/>
  <c r="G5712" i="1"/>
  <c r="E5712" i="1"/>
  <c r="J5711" i="1"/>
  <c r="G5711" i="1"/>
  <c r="E5711" i="1"/>
  <c r="J5710" i="1"/>
  <c r="G5710" i="1"/>
  <c r="E5710" i="1"/>
  <c r="J5709" i="1"/>
  <c r="G5709" i="1"/>
  <c r="E5709" i="1"/>
  <c r="J5708" i="1"/>
  <c r="G5708" i="1"/>
  <c r="E5708" i="1"/>
  <c r="J5707" i="1"/>
  <c r="G5707" i="1"/>
  <c r="E5707" i="1"/>
  <c r="J5706" i="1"/>
  <c r="G5706" i="1"/>
  <c r="E5706" i="1"/>
  <c r="J5705" i="1"/>
  <c r="G5705" i="1"/>
  <c r="E5705" i="1"/>
  <c r="J5704" i="1"/>
  <c r="G5704" i="1"/>
  <c r="E5704" i="1"/>
  <c r="J5703" i="1"/>
  <c r="G5703" i="1"/>
  <c r="E5703" i="1"/>
  <c r="J5702" i="1"/>
  <c r="G5702" i="1"/>
  <c r="E5702" i="1"/>
  <c r="J5701" i="1"/>
  <c r="G5701" i="1"/>
  <c r="E5701" i="1"/>
  <c r="J5700" i="1"/>
  <c r="G5700" i="1"/>
  <c r="E5700" i="1"/>
  <c r="J5699" i="1"/>
  <c r="G5699" i="1"/>
  <c r="E5699" i="1"/>
  <c r="J5698" i="1"/>
  <c r="G5698" i="1"/>
  <c r="E5698" i="1"/>
  <c r="J5697" i="1"/>
  <c r="G5697" i="1"/>
  <c r="E5697" i="1"/>
  <c r="J5696" i="1"/>
  <c r="G5696" i="1"/>
  <c r="E5696" i="1"/>
  <c r="J5695" i="1"/>
  <c r="G5695" i="1"/>
  <c r="E5695" i="1"/>
  <c r="J5694" i="1"/>
  <c r="G5694" i="1"/>
  <c r="E5694" i="1"/>
  <c r="J5693" i="1"/>
  <c r="G5693" i="1"/>
  <c r="E5693" i="1"/>
  <c r="J5692" i="1"/>
  <c r="G5692" i="1"/>
  <c r="E5692" i="1"/>
  <c r="J5691" i="1"/>
  <c r="G5691" i="1"/>
  <c r="E5691" i="1"/>
  <c r="J5690" i="1"/>
  <c r="G5690" i="1"/>
  <c r="E5690" i="1"/>
  <c r="J5689" i="1"/>
  <c r="G5689" i="1"/>
  <c r="E5689" i="1"/>
  <c r="J5688" i="1"/>
  <c r="G5688" i="1"/>
  <c r="E5688" i="1"/>
  <c r="J5687" i="1"/>
  <c r="G5687" i="1"/>
  <c r="E5687" i="1"/>
  <c r="J5686" i="1"/>
  <c r="G5686" i="1"/>
  <c r="E5686" i="1"/>
  <c r="J5685" i="1"/>
  <c r="G5685" i="1"/>
  <c r="E5685" i="1"/>
  <c r="J5684" i="1"/>
  <c r="G5684" i="1"/>
  <c r="E5684" i="1"/>
  <c r="J5683" i="1"/>
  <c r="G5683" i="1"/>
  <c r="E5683" i="1"/>
  <c r="J5682" i="1"/>
  <c r="G5682" i="1"/>
  <c r="E5682" i="1"/>
  <c r="J5681" i="1"/>
  <c r="G5681" i="1"/>
  <c r="E5681" i="1"/>
  <c r="J5680" i="1"/>
  <c r="G5680" i="1"/>
  <c r="E5680" i="1"/>
  <c r="J5679" i="1"/>
  <c r="G5679" i="1"/>
  <c r="E5679" i="1"/>
  <c r="J5678" i="1"/>
  <c r="G5678" i="1"/>
  <c r="E5678" i="1"/>
  <c r="J5677" i="1"/>
  <c r="G5677" i="1"/>
  <c r="E5677" i="1"/>
  <c r="J5676" i="1"/>
  <c r="G5676" i="1"/>
  <c r="E5676" i="1"/>
  <c r="J5675" i="1"/>
  <c r="G5675" i="1"/>
  <c r="E5675" i="1"/>
  <c r="J5674" i="1"/>
  <c r="G5674" i="1"/>
  <c r="E5674" i="1"/>
  <c r="J5673" i="1"/>
  <c r="G5673" i="1"/>
  <c r="E5673" i="1"/>
  <c r="J5672" i="1"/>
  <c r="G5672" i="1"/>
  <c r="E5672" i="1"/>
  <c r="J5671" i="1"/>
  <c r="G5671" i="1"/>
  <c r="E5671" i="1"/>
  <c r="J5670" i="1"/>
  <c r="G5670" i="1"/>
  <c r="E5670" i="1"/>
  <c r="J5669" i="1"/>
  <c r="G5669" i="1"/>
  <c r="E5669" i="1"/>
  <c r="J5668" i="1"/>
  <c r="G5668" i="1"/>
  <c r="E5668" i="1"/>
  <c r="J5667" i="1"/>
  <c r="G5667" i="1"/>
  <c r="E5667" i="1"/>
  <c r="J5666" i="1"/>
  <c r="G5666" i="1"/>
  <c r="E5666" i="1"/>
  <c r="J5665" i="1"/>
  <c r="G5665" i="1"/>
  <c r="E5665" i="1"/>
  <c r="J5664" i="1"/>
  <c r="G5664" i="1"/>
  <c r="E5664" i="1"/>
  <c r="J5663" i="1"/>
  <c r="G5663" i="1"/>
  <c r="E5663" i="1"/>
  <c r="J5662" i="1"/>
  <c r="G5662" i="1"/>
  <c r="E5662" i="1"/>
  <c r="J5661" i="1"/>
  <c r="G5661" i="1"/>
  <c r="E5661" i="1"/>
  <c r="J5660" i="1"/>
  <c r="G5660" i="1"/>
  <c r="E5660" i="1"/>
  <c r="J5659" i="1"/>
  <c r="G5659" i="1"/>
  <c r="E5659" i="1"/>
  <c r="J5658" i="1"/>
  <c r="G5658" i="1"/>
  <c r="E5658" i="1"/>
  <c r="J5657" i="1"/>
  <c r="G5657" i="1"/>
  <c r="E5657" i="1"/>
  <c r="J5656" i="1"/>
  <c r="G5656" i="1"/>
  <c r="E5656" i="1"/>
  <c r="J5655" i="1"/>
  <c r="G5655" i="1"/>
  <c r="E5655" i="1"/>
  <c r="J5654" i="1"/>
  <c r="G5654" i="1"/>
  <c r="E5654" i="1"/>
  <c r="J5653" i="1"/>
  <c r="G5653" i="1"/>
  <c r="E5653" i="1"/>
  <c r="J5652" i="1"/>
  <c r="G5652" i="1"/>
  <c r="E5652" i="1"/>
  <c r="J5651" i="1"/>
  <c r="G5651" i="1"/>
  <c r="E5651" i="1"/>
  <c r="J5650" i="1"/>
  <c r="G5650" i="1"/>
  <c r="E5650" i="1"/>
  <c r="J5649" i="1"/>
  <c r="G5649" i="1"/>
  <c r="E5649" i="1"/>
  <c r="J5648" i="1"/>
  <c r="G5648" i="1"/>
  <c r="E5648" i="1"/>
  <c r="J5647" i="1"/>
  <c r="G5647" i="1"/>
  <c r="E5647" i="1"/>
  <c r="J5646" i="1"/>
  <c r="G5646" i="1"/>
  <c r="E5646" i="1"/>
  <c r="J5645" i="1"/>
  <c r="G5645" i="1"/>
  <c r="E5645" i="1"/>
  <c r="J5644" i="1"/>
  <c r="G5644" i="1"/>
  <c r="E5644" i="1"/>
  <c r="J5643" i="1"/>
  <c r="G5643" i="1"/>
  <c r="E5643" i="1"/>
  <c r="J5642" i="1"/>
  <c r="G5642" i="1"/>
  <c r="E5642" i="1"/>
  <c r="J5641" i="1"/>
  <c r="G5641" i="1"/>
  <c r="E5641" i="1"/>
  <c r="J5640" i="1"/>
  <c r="G5640" i="1"/>
  <c r="E5640" i="1"/>
  <c r="J5639" i="1"/>
  <c r="G5639" i="1"/>
  <c r="E5639" i="1"/>
  <c r="J5638" i="1"/>
  <c r="G5638" i="1"/>
  <c r="E5638" i="1"/>
  <c r="J5637" i="1"/>
  <c r="G5637" i="1"/>
  <c r="E5637" i="1"/>
  <c r="J5636" i="1"/>
  <c r="G5636" i="1"/>
  <c r="E5636" i="1"/>
  <c r="J5635" i="1"/>
  <c r="G5635" i="1"/>
  <c r="E5635" i="1"/>
  <c r="J5634" i="1"/>
  <c r="G5634" i="1"/>
  <c r="E5634" i="1"/>
  <c r="J5633" i="1"/>
  <c r="G5633" i="1"/>
  <c r="E5633" i="1"/>
  <c r="J5632" i="1"/>
  <c r="G5632" i="1"/>
  <c r="E5632" i="1"/>
  <c r="J5631" i="1"/>
  <c r="G5631" i="1"/>
  <c r="E5631" i="1"/>
  <c r="J5630" i="1"/>
  <c r="G5630" i="1"/>
  <c r="E5630" i="1"/>
  <c r="J5629" i="1"/>
  <c r="G5629" i="1"/>
  <c r="E5629" i="1"/>
  <c r="J5628" i="1"/>
  <c r="G5628" i="1"/>
  <c r="E5628" i="1"/>
  <c r="J5627" i="1"/>
  <c r="G5627" i="1"/>
  <c r="E5627" i="1"/>
  <c r="J5626" i="1"/>
  <c r="G5626" i="1"/>
  <c r="E5626" i="1"/>
  <c r="J5625" i="1"/>
  <c r="G5625" i="1"/>
  <c r="E5625" i="1"/>
  <c r="J5624" i="1"/>
  <c r="G5624" i="1"/>
  <c r="E5624" i="1"/>
  <c r="J5623" i="1"/>
  <c r="G5623" i="1"/>
  <c r="E5623" i="1"/>
  <c r="J5622" i="1"/>
  <c r="G5622" i="1"/>
  <c r="E5622" i="1"/>
  <c r="J5621" i="1"/>
  <c r="G5621" i="1"/>
  <c r="E5621" i="1"/>
  <c r="J5620" i="1"/>
  <c r="G5620" i="1"/>
  <c r="E5620" i="1"/>
  <c r="J5619" i="1"/>
  <c r="G5619" i="1"/>
  <c r="E5619" i="1"/>
  <c r="J5618" i="1"/>
  <c r="G5618" i="1"/>
  <c r="E5618" i="1"/>
  <c r="J5617" i="1"/>
  <c r="G5617" i="1"/>
  <c r="E5617" i="1"/>
  <c r="J5616" i="1"/>
  <c r="G5616" i="1"/>
  <c r="E5616" i="1"/>
  <c r="J5615" i="1"/>
  <c r="G5615" i="1"/>
  <c r="E5615" i="1"/>
  <c r="J5614" i="1"/>
  <c r="G5614" i="1"/>
  <c r="E5614" i="1"/>
  <c r="J5613" i="1"/>
  <c r="G5613" i="1"/>
  <c r="E5613" i="1"/>
  <c r="J5612" i="1"/>
  <c r="G5612" i="1"/>
  <c r="E5612" i="1"/>
  <c r="J5611" i="1"/>
  <c r="G5611" i="1"/>
  <c r="E5611" i="1"/>
  <c r="J5610" i="1"/>
  <c r="G5610" i="1"/>
  <c r="E5610" i="1"/>
  <c r="J5609" i="1"/>
  <c r="G5609" i="1"/>
  <c r="E5609" i="1"/>
  <c r="J5608" i="1"/>
  <c r="G5608" i="1"/>
  <c r="E5608" i="1"/>
  <c r="J5607" i="1"/>
  <c r="G5607" i="1"/>
  <c r="E5607" i="1"/>
  <c r="J5606" i="1"/>
  <c r="G5606" i="1"/>
  <c r="E5606" i="1"/>
  <c r="J5605" i="1"/>
  <c r="G5605" i="1"/>
  <c r="E5605" i="1"/>
  <c r="J5604" i="1"/>
  <c r="G5604" i="1"/>
  <c r="E5604" i="1"/>
  <c r="J5603" i="1"/>
  <c r="G5603" i="1"/>
  <c r="E5603" i="1"/>
  <c r="J5602" i="1"/>
  <c r="G5602" i="1"/>
  <c r="E5602" i="1"/>
  <c r="J5601" i="1"/>
  <c r="G5601" i="1"/>
  <c r="E5601" i="1"/>
  <c r="J5600" i="1"/>
  <c r="G5600" i="1"/>
  <c r="E5600" i="1"/>
  <c r="J5599" i="1"/>
  <c r="G5599" i="1"/>
  <c r="E5599" i="1"/>
  <c r="J5598" i="1"/>
  <c r="G5598" i="1"/>
  <c r="E5598" i="1"/>
  <c r="J5597" i="1"/>
  <c r="G5597" i="1"/>
  <c r="E5597" i="1"/>
  <c r="J5596" i="1"/>
  <c r="G5596" i="1"/>
  <c r="E5596" i="1"/>
  <c r="J5595" i="1"/>
  <c r="G5595" i="1"/>
  <c r="E5595" i="1"/>
  <c r="J5594" i="1"/>
  <c r="G5594" i="1"/>
  <c r="E5594" i="1"/>
  <c r="J5593" i="1"/>
  <c r="G5593" i="1"/>
  <c r="E5593" i="1"/>
  <c r="J5592" i="1"/>
  <c r="G5592" i="1"/>
  <c r="E5592" i="1"/>
  <c r="J5591" i="1"/>
  <c r="G5591" i="1"/>
  <c r="E5591" i="1"/>
  <c r="J5590" i="1"/>
  <c r="G5590" i="1"/>
  <c r="E5590" i="1"/>
  <c r="J5589" i="1"/>
  <c r="G5589" i="1"/>
  <c r="E5589" i="1"/>
  <c r="J5588" i="1"/>
  <c r="G5588" i="1"/>
  <c r="E5588" i="1"/>
  <c r="J5587" i="1"/>
  <c r="G5587" i="1"/>
  <c r="E5587" i="1"/>
  <c r="J5586" i="1"/>
  <c r="G5586" i="1"/>
  <c r="E5586" i="1"/>
  <c r="J5585" i="1"/>
  <c r="G5585" i="1"/>
  <c r="E5585" i="1"/>
  <c r="J5584" i="1"/>
  <c r="G5584" i="1"/>
  <c r="E5584" i="1"/>
  <c r="J5583" i="1"/>
  <c r="G5583" i="1"/>
  <c r="E5583" i="1"/>
  <c r="J5582" i="1"/>
  <c r="G5582" i="1"/>
  <c r="E5582" i="1"/>
  <c r="J5581" i="1"/>
  <c r="G5581" i="1"/>
  <c r="E5581" i="1"/>
  <c r="J5580" i="1"/>
  <c r="G5580" i="1"/>
  <c r="E5580" i="1"/>
  <c r="J5579" i="1"/>
  <c r="G5579" i="1"/>
  <c r="E5579" i="1"/>
  <c r="J5578" i="1"/>
  <c r="G5578" i="1"/>
  <c r="E5578" i="1"/>
  <c r="J5577" i="1"/>
  <c r="G5577" i="1"/>
  <c r="E5577" i="1"/>
  <c r="J5576" i="1"/>
  <c r="G5576" i="1"/>
  <c r="E5576" i="1"/>
  <c r="J5575" i="1"/>
  <c r="G5575" i="1"/>
  <c r="E5575" i="1"/>
  <c r="J5574" i="1"/>
  <c r="G5574" i="1"/>
  <c r="E5574" i="1"/>
  <c r="J5573" i="1"/>
  <c r="G5573" i="1"/>
  <c r="E5573" i="1"/>
  <c r="J5572" i="1"/>
  <c r="G5572" i="1"/>
  <c r="E5572" i="1"/>
  <c r="J5571" i="1"/>
  <c r="G5571" i="1"/>
  <c r="E5571" i="1"/>
  <c r="J5570" i="1"/>
  <c r="G5570" i="1"/>
  <c r="E5570" i="1"/>
  <c r="J5569" i="1"/>
  <c r="G5569" i="1"/>
  <c r="E5569" i="1"/>
  <c r="J5568" i="1"/>
  <c r="G5568" i="1"/>
  <c r="E5568" i="1"/>
  <c r="J5567" i="1"/>
  <c r="G5567" i="1"/>
  <c r="E5567" i="1"/>
  <c r="J5566" i="1"/>
  <c r="G5566" i="1"/>
  <c r="E5566" i="1"/>
  <c r="J5565" i="1"/>
  <c r="G5565" i="1"/>
  <c r="E5565" i="1"/>
  <c r="J5564" i="1"/>
  <c r="G5564" i="1"/>
  <c r="E5564" i="1"/>
  <c r="J5563" i="1"/>
  <c r="G5563" i="1"/>
  <c r="E5563" i="1"/>
  <c r="J5562" i="1"/>
  <c r="G5562" i="1"/>
  <c r="E5562" i="1"/>
  <c r="J5561" i="1"/>
  <c r="G5561" i="1"/>
  <c r="E5561" i="1"/>
  <c r="J5560" i="1"/>
  <c r="G5560" i="1"/>
  <c r="E5560" i="1"/>
  <c r="J5559" i="1"/>
  <c r="G5559" i="1"/>
  <c r="E5559" i="1"/>
  <c r="J5558" i="1"/>
  <c r="G5558" i="1"/>
  <c r="E5558" i="1"/>
  <c r="J5557" i="1"/>
  <c r="G5557" i="1"/>
  <c r="E5557" i="1"/>
  <c r="J5556" i="1"/>
  <c r="G5556" i="1"/>
  <c r="E5556" i="1"/>
  <c r="J5555" i="1"/>
  <c r="G5555" i="1"/>
  <c r="E5555" i="1"/>
  <c r="J5554" i="1"/>
  <c r="G5554" i="1"/>
  <c r="E5554" i="1"/>
  <c r="J5553" i="1"/>
  <c r="G5553" i="1"/>
  <c r="E5553" i="1"/>
  <c r="J5552" i="1"/>
  <c r="G5552" i="1"/>
  <c r="E5552" i="1"/>
  <c r="J5551" i="1"/>
  <c r="G5551" i="1"/>
  <c r="E5551" i="1"/>
  <c r="J5550" i="1"/>
  <c r="G5550" i="1"/>
  <c r="E5550" i="1"/>
  <c r="J5549" i="1"/>
  <c r="G5549" i="1"/>
  <c r="E5549" i="1"/>
  <c r="J5548" i="1"/>
  <c r="G5548" i="1"/>
  <c r="E5548" i="1"/>
  <c r="J5547" i="1"/>
  <c r="G5547" i="1"/>
  <c r="E5547" i="1"/>
  <c r="J5546" i="1"/>
  <c r="G5546" i="1"/>
  <c r="E5546" i="1"/>
  <c r="J5545" i="1"/>
  <c r="G5545" i="1"/>
  <c r="E5545" i="1"/>
  <c r="J5544" i="1"/>
  <c r="G5544" i="1"/>
  <c r="E5544" i="1"/>
  <c r="J5543" i="1"/>
  <c r="G5543" i="1"/>
  <c r="E5543" i="1"/>
  <c r="J5542" i="1"/>
  <c r="G5542" i="1"/>
  <c r="E5542" i="1"/>
  <c r="J5541" i="1"/>
  <c r="G5541" i="1"/>
  <c r="E5541" i="1"/>
  <c r="J5540" i="1"/>
  <c r="G5540" i="1"/>
  <c r="E5540" i="1"/>
  <c r="J5539" i="1"/>
  <c r="G5539" i="1"/>
  <c r="E5539" i="1"/>
  <c r="J5538" i="1"/>
  <c r="G5538" i="1"/>
  <c r="E5538" i="1"/>
  <c r="J5537" i="1"/>
  <c r="G5537" i="1"/>
  <c r="E5537" i="1"/>
  <c r="J5536" i="1"/>
  <c r="G5536" i="1"/>
  <c r="E5536" i="1"/>
  <c r="J5535" i="1"/>
  <c r="G5535" i="1"/>
  <c r="E5535" i="1"/>
  <c r="J5534" i="1"/>
  <c r="G5534" i="1"/>
  <c r="E5534" i="1"/>
  <c r="J5533" i="1"/>
  <c r="G5533" i="1"/>
  <c r="E5533" i="1"/>
  <c r="J5532" i="1"/>
  <c r="G5532" i="1"/>
  <c r="E5532" i="1"/>
  <c r="J5531" i="1"/>
  <c r="G5531" i="1"/>
  <c r="E5531" i="1"/>
  <c r="J5530" i="1"/>
  <c r="G5530" i="1"/>
  <c r="E5530" i="1"/>
  <c r="J5529" i="1"/>
  <c r="G5529" i="1"/>
  <c r="E5529" i="1"/>
  <c r="J5528" i="1"/>
  <c r="G5528" i="1"/>
  <c r="E5528" i="1"/>
  <c r="J5527" i="1"/>
  <c r="G5527" i="1"/>
  <c r="E5527" i="1"/>
  <c r="J5526" i="1"/>
  <c r="G5526" i="1"/>
  <c r="E5526" i="1"/>
  <c r="J5525" i="1"/>
  <c r="G5525" i="1"/>
  <c r="E5525" i="1"/>
  <c r="J5524" i="1"/>
  <c r="G5524" i="1"/>
  <c r="E5524" i="1"/>
  <c r="J5523" i="1"/>
  <c r="G5523" i="1"/>
  <c r="E5523" i="1"/>
  <c r="J5522" i="1"/>
  <c r="G5522" i="1"/>
  <c r="E5522" i="1"/>
  <c r="J5521" i="1"/>
  <c r="G5521" i="1"/>
  <c r="E5521" i="1"/>
  <c r="J5520" i="1"/>
  <c r="G5520" i="1"/>
  <c r="E5520" i="1"/>
  <c r="J5519" i="1"/>
  <c r="G5519" i="1"/>
  <c r="E5519" i="1"/>
  <c r="J5518" i="1"/>
  <c r="G5518" i="1"/>
  <c r="E5518" i="1"/>
  <c r="J5517" i="1"/>
  <c r="G5517" i="1"/>
  <c r="E5517" i="1"/>
  <c r="J5516" i="1"/>
  <c r="G5516" i="1"/>
  <c r="E5516" i="1"/>
  <c r="J5515" i="1"/>
  <c r="G5515" i="1"/>
  <c r="E5515" i="1"/>
  <c r="J5514" i="1"/>
  <c r="G5514" i="1"/>
  <c r="E5514" i="1"/>
  <c r="J5513" i="1"/>
  <c r="G5513" i="1"/>
  <c r="E5513" i="1"/>
  <c r="J5512" i="1"/>
  <c r="G5512" i="1"/>
  <c r="E5512" i="1"/>
  <c r="J5511" i="1"/>
  <c r="G5511" i="1"/>
  <c r="E5511" i="1"/>
  <c r="J5510" i="1"/>
  <c r="G5510" i="1"/>
  <c r="E5510" i="1"/>
  <c r="J5509" i="1"/>
  <c r="G5509" i="1"/>
  <c r="E5509" i="1"/>
  <c r="J5508" i="1"/>
  <c r="G5508" i="1"/>
  <c r="E5508" i="1"/>
  <c r="J5507" i="1"/>
  <c r="G5507" i="1"/>
  <c r="E5507" i="1"/>
  <c r="J5506" i="1"/>
  <c r="G5506" i="1"/>
  <c r="E5506" i="1"/>
  <c r="J5505" i="1"/>
  <c r="G5505" i="1"/>
  <c r="E5505" i="1"/>
  <c r="J5504" i="1"/>
  <c r="G5504" i="1"/>
  <c r="E5504" i="1"/>
  <c r="J5503" i="1"/>
  <c r="G5503" i="1"/>
  <c r="E5503" i="1"/>
  <c r="J5502" i="1"/>
  <c r="G5502" i="1"/>
  <c r="E5502" i="1"/>
  <c r="J5501" i="1"/>
  <c r="G5501" i="1"/>
  <c r="E5501" i="1"/>
  <c r="J5500" i="1"/>
  <c r="G5500" i="1"/>
  <c r="E5500" i="1"/>
  <c r="J5499" i="1"/>
  <c r="G5499" i="1"/>
  <c r="E5499" i="1"/>
  <c r="J5498" i="1"/>
  <c r="G5498" i="1"/>
  <c r="E5498" i="1"/>
  <c r="J5497" i="1"/>
  <c r="G5497" i="1"/>
  <c r="E5497" i="1"/>
  <c r="J5496" i="1"/>
  <c r="G5496" i="1"/>
  <c r="E5496" i="1"/>
  <c r="J5495" i="1"/>
  <c r="G5495" i="1"/>
  <c r="E5495" i="1"/>
  <c r="J5494" i="1"/>
  <c r="G5494" i="1"/>
  <c r="E5494" i="1"/>
  <c r="J5493" i="1"/>
  <c r="G5493" i="1"/>
  <c r="E5493" i="1"/>
  <c r="J5492" i="1"/>
  <c r="G5492" i="1"/>
  <c r="E5492" i="1"/>
  <c r="J5491" i="1"/>
  <c r="G5491" i="1"/>
  <c r="E5491" i="1"/>
  <c r="J5490" i="1"/>
  <c r="G5490" i="1"/>
  <c r="E5490" i="1"/>
  <c r="J5489" i="1"/>
  <c r="G5489" i="1"/>
  <c r="E5489" i="1"/>
  <c r="J5488" i="1"/>
  <c r="G5488" i="1"/>
  <c r="E5488" i="1"/>
  <c r="J5487" i="1"/>
  <c r="G5487" i="1"/>
  <c r="E5487" i="1"/>
  <c r="J5486" i="1"/>
  <c r="G5486" i="1"/>
  <c r="E5486" i="1"/>
  <c r="J5485" i="1"/>
  <c r="G5485" i="1"/>
  <c r="E5485" i="1"/>
  <c r="J5484" i="1"/>
  <c r="G5484" i="1"/>
  <c r="E5484" i="1"/>
  <c r="J5483" i="1"/>
  <c r="G5483" i="1"/>
  <c r="E5483" i="1"/>
  <c r="J5482" i="1"/>
  <c r="G5482" i="1"/>
  <c r="E5482" i="1"/>
  <c r="J5481" i="1"/>
  <c r="G5481" i="1"/>
  <c r="E5481" i="1"/>
  <c r="J5480" i="1"/>
  <c r="G5480" i="1"/>
  <c r="E5480" i="1"/>
  <c r="J5479" i="1"/>
  <c r="G5479" i="1"/>
  <c r="E5479" i="1"/>
  <c r="J5478" i="1"/>
  <c r="G5478" i="1"/>
  <c r="E5478" i="1"/>
  <c r="J5477" i="1"/>
  <c r="G5477" i="1"/>
  <c r="E5477" i="1"/>
  <c r="J5476" i="1"/>
  <c r="G5476" i="1"/>
  <c r="E5476" i="1"/>
  <c r="J5475" i="1"/>
  <c r="G5475" i="1"/>
  <c r="E5475" i="1"/>
  <c r="J5474" i="1"/>
  <c r="G5474" i="1"/>
  <c r="E5474" i="1"/>
  <c r="J5473" i="1"/>
  <c r="G5473" i="1"/>
  <c r="E5473" i="1"/>
  <c r="J5472" i="1"/>
  <c r="G5472" i="1"/>
  <c r="E5472" i="1"/>
  <c r="J5471" i="1"/>
  <c r="G5471" i="1"/>
  <c r="E5471" i="1"/>
  <c r="J5470" i="1"/>
  <c r="G5470" i="1"/>
  <c r="E5470" i="1"/>
  <c r="J5469" i="1"/>
  <c r="G5469" i="1"/>
  <c r="E5469" i="1"/>
  <c r="J5468" i="1"/>
  <c r="G5468" i="1"/>
  <c r="E5468" i="1"/>
  <c r="J5467" i="1"/>
  <c r="G5467" i="1"/>
  <c r="E5467" i="1"/>
  <c r="J5466" i="1"/>
  <c r="G5466" i="1"/>
  <c r="E5466" i="1"/>
  <c r="J5465" i="1"/>
  <c r="G5465" i="1"/>
  <c r="E5465" i="1"/>
  <c r="J5464" i="1"/>
  <c r="G5464" i="1"/>
  <c r="E5464" i="1"/>
  <c r="J5463" i="1"/>
  <c r="G5463" i="1"/>
  <c r="E5463" i="1"/>
  <c r="J5462" i="1"/>
  <c r="G5462" i="1"/>
  <c r="E5462" i="1"/>
  <c r="J5461" i="1"/>
  <c r="G5461" i="1"/>
  <c r="E5461" i="1"/>
  <c r="J5460" i="1"/>
  <c r="G5460" i="1"/>
  <c r="E5460" i="1"/>
  <c r="J5459" i="1"/>
  <c r="G5459" i="1"/>
  <c r="E5459" i="1"/>
  <c r="J5458" i="1"/>
  <c r="G5458" i="1"/>
  <c r="E5458" i="1"/>
  <c r="J5457" i="1"/>
  <c r="G5457" i="1"/>
  <c r="E5457" i="1"/>
  <c r="J5456" i="1"/>
  <c r="G5456" i="1"/>
  <c r="E5456" i="1"/>
  <c r="J5455" i="1"/>
  <c r="G5455" i="1"/>
  <c r="E5455" i="1"/>
  <c r="J5454" i="1"/>
  <c r="G5454" i="1"/>
  <c r="E5454" i="1"/>
  <c r="J5453" i="1"/>
  <c r="G5453" i="1"/>
  <c r="E5453" i="1"/>
  <c r="J5452" i="1"/>
  <c r="G5452" i="1"/>
  <c r="E5452" i="1"/>
  <c r="J5451" i="1"/>
  <c r="G5451" i="1"/>
  <c r="E5451" i="1"/>
  <c r="J5450" i="1"/>
  <c r="G5450" i="1"/>
  <c r="E5450" i="1"/>
  <c r="J5449" i="1"/>
  <c r="G5449" i="1"/>
  <c r="E5449" i="1"/>
  <c r="J5448" i="1"/>
  <c r="G5448" i="1"/>
  <c r="E5448" i="1"/>
  <c r="J5447" i="1"/>
  <c r="G5447" i="1"/>
  <c r="E5447" i="1"/>
  <c r="J5446" i="1"/>
  <c r="G5446" i="1"/>
  <c r="E5446" i="1"/>
  <c r="J5445" i="1"/>
  <c r="G5445" i="1"/>
  <c r="E5445" i="1"/>
  <c r="J5444" i="1"/>
  <c r="G5444" i="1"/>
  <c r="E5444" i="1"/>
  <c r="J5443" i="1"/>
  <c r="G5443" i="1"/>
  <c r="E5443" i="1"/>
  <c r="J5442" i="1"/>
  <c r="G5442" i="1"/>
  <c r="E5442" i="1"/>
  <c r="J5441" i="1"/>
  <c r="G5441" i="1"/>
  <c r="E5441" i="1"/>
  <c r="J5440" i="1"/>
  <c r="G5440" i="1"/>
  <c r="E5440" i="1"/>
  <c r="J5439" i="1"/>
  <c r="G5439" i="1"/>
  <c r="E5439" i="1"/>
  <c r="J5438" i="1"/>
  <c r="G5438" i="1"/>
  <c r="E5438" i="1"/>
  <c r="J5437" i="1"/>
  <c r="G5437" i="1"/>
  <c r="E5437" i="1"/>
  <c r="J5436" i="1"/>
  <c r="G5436" i="1"/>
  <c r="E5436" i="1"/>
  <c r="J5435" i="1"/>
  <c r="G5435" i="1"/>
  <c r="E5435" i="1"/>
  <c r="J5434" i="1"/>
  <c r="G5434" i="1"/>
  <c r="E5434" i="1"/>
  <c r="J5433" i="1"/>
  <c r="G5433" i="1"/>
  <c r="E5433" i="1"/>
  <c r="J5432" i="1"/>
  <c r="G5432" i="1"/>
  <c r="E5432" i="1"/>
  <c r="J5431" i="1"/>
  <c r="G5431" i="1"/>
  <c r="E5431" i="1"/>
  <c r="J5430" i="1"/>
  <c r="G5430" i="1"/>
  <c r="E5430" i="1"/>
  <c r="J5429" i="1"/>
  <c r="G5429" i="1"/>
  <c r="E5429" i="1"/>
  <c r="J5428" i="1"/>
  <c r="G5428" i="1"/>
  <c r="E5428" i="1"/>
  <c r="J5427" i="1"/>
  <c r="G5427" i="1"/>
  <c r="E5427" i="1"/>
  <c r="J5426" i="1"/>
  <c r="G5426" i="1"/>
  <c r="E5426" i="1"/>
  <c r="J5425" i="1"/>
  <c r="G5425" i="1"/>
  <c r="E5425" i="1"/>
  <c r="J5424" i="1"/>
  <c r="G5424" i="1"/>
  <c r="E5424" i="1"/>
  <c r="J5423" i="1"/>
  <c r="G5423" i="1"/>
  <c r="E5423" i="1"/>
  <c r="J5422" i="1"/>
  <c r="G5422" i="1"/>
  <c r="E5422" i="1"/>
  <c r="J5421" i="1"/>
  <c r="G5421" i="1"/>
  <c r="E5421" i="1"/>
  <c r="J5420" i="1"/>
  <c r="G5420" i="1"/>
  <c r="E5420" i="1"/>
  <c r="J5419" i="1"/>
  <c r="G5419" i="1"/>
  <c r="E5419" i="1"/>
  <c r="J5418" i="1"/>
  <c r="G5418" i="1"/>
  <c r="E5418" i="1"/>
  <c r="J5417" i="1"/>
  <c r="G5417" i="1"/>
  <c r="E5417" i="1"/>
  <c r="J5416" i="1"/>
  <c r="G5416" i="1"/>
  <c r="E5416" i="1"/>
  <c r="J5415" i="1"/>
  <c r="G5415" i="1"/>
  <c r="E5415" i="1"/>
  <c r="J5414" i="1"/>
  <c r="G5414" i="1"/>
  <c r="E5414" i="1"/>
  <c r="J5413" i="1"/>
  <c r="G5413" i="1"/>
  <c r="E5413" i="1"/>
  <c r="J5412" i="1"/>
  <c r="G5412" i="1"/>
  <c r="E5412" i="1"/>
  <c r="J5411" i="1"/>
  <c r="G5411" i="1"/>
  <c r="E5411" i="1"/>
  <c r="J5410" i="1"/>
  <c r="G5410" i="1"/>
  <c r="E5410" i="1"/>
  <c r="J5409" i="1"/>
  <c r="G5409" i="1"/>
  <c r="E5409" i="1"/>
  <c r="J5408" i="1"/>
  <c r="G5408" i="1"/>
  <c r="E5408" i="1"/>
  <c r="J5407" i="1"/>
  <c r="G5407" i="1"/>
  <c r="E5407" i="1"/>
  <c r="J5406" i="1"/>
  <c r="G5406" i="1"/>
  <c r="E5406" i="1"/>
  <c r="J5405" i="1"/>
  <c r="G5405" i="1"/>
  <c r="E5405" i="1"/>
  <c r="J5404" i="1"/>
  <c r="G5404" i="1"/>
  <c r="E5404" i="1"/>
  <c r="J5403" i="1"/>
  <c r="G5403" i="1"/>
  <c r="E5403" i="1"/>
  <c r="J5402" i="1"/>
  <c r="G5402" i="1"/>
  <c r="E5402" i="1"/>
  <c r="J5401" i="1"/>
  <c r="G5401" i="1"/>
  <c r="E5401" i="1"/>
  <c r="J5400" i="1"/>
  <c r="G5400" i="1"/>
  <c r="E5400" i="1"/>
  <c r="J5399" i="1"/>
  <c r="G5399" i="1"/>
  <c r="E5399" i="1"/>
  <c r="J5398" i="1"/>
  <c r="G5398" i="1"/>
  <c r="E5398" i="1"/>
  <c r="J5397" i="1"/>
  <c r="G5397" i="1"/>
  <c r="E5397" i="1"/>
  <c r="J5396" i="1"/>
  <c r="G5396" i="1"/>
  <c r="E5396" i="1"/>
  <c r="J5395" i="1"/>
  <c r="G5395" i="1"/>
  <c r="E5395" i="1"/>
  <c r="J5394" i="1"/>
  <c r="G5394" i="1"/>
  <c r="E5394" i="1"/>
  <c r="J5393" i="1"/>
  <c r="G5393" i="1"/>
  <c r="E5393" i="1"/>
  <c r="J5392" i="1"/>
  <c r="G5392" i="1"/>
  <c r="E5392" i="1"/>
  <c r="J5391" i="1"/>
  <c r="G5391" i="1"/>
  <c r="E5391" i="1"/>
  <c r="J5390" i="1"/>
  <c r="G5390" i="1"/>
  <c r="E5390" i="1"/>
  <c r="J5389" i="1"/>
  <c r="G5389" i="1"/>
  <c r="E5389" i="1"/>
  <c r="J5388" i="1"/>
  <c r="G5388" i="1"/>
  <c r="E5388" i="1"/>
  <c r="J5387" i="1"/>
  <c r="G5387" i="1"/>
  <c r="E5387" i="1"/>
  <c r="J5386" i="1"/>
  <c r="G5386" i="1"/>
  <c r="E5386" i="1"/>
  <c r="J5385" i="1"/>
  <c r="G5385" i="1"/>
  <c r="E5385" i="1"/>
  <c r="J5384" i="1"/>
  <c r="G5384" i="1"/>
  <c r="E5384" i="1"/>
  <c r="J5383" i="1"/>
  <c r="G5383" i="1"/>
  <c r="E5383" i="1"/>
  <c r="J5382" i="1"/>
  <c r="G5382" i="1"/>
  <c r="E5382" i="1"/>
  <c r="J5381" i="1"/>
  <c r="G5381" i="1"/>
  <c r="E5381" i="1"/>
  <c r="J5380" i="1"/>
  <c r="G5380" i="1"/>
  <c r="E5380" i="1"/>
  <c r="J5379" i="1"/>
  <c r="G5379" i="1"/>
  <c r="E5379" i="1"/>
  <c r="J5378" i="1"/>
  <c r="G5378" i="1"/>
  <c r="E5378" i="1"/>
  <c r="J5377" i="1"/>
  <c r="G5377" i="1"/>
  <c r="E5377" i="1"/>
  <c r="J5376" i="1"/>
  <c r="G5376" i="1"/>
  <c r="E5376" i="1"/>
  <c r="J5375" i="1"/>
  <c r="G5375" i="1"/>
  <c r="E5375" i="1"/>
  <c r="J5374" i="1"/>
  <c r="G5374" i="1"/>
  <c r="E5374" i="1"/>
  <c r="J5373" i="1"/>
  <c r="G5373" i="1"/>
  <c r="E5373" i="1"/>
  <c r="J5372" i="1"/>
  <c r="G5372" i="1"/>
  <c r="E5372" i="1"/>
  <c r="J5371" i="1"/>
  <c r="G5371" i="1"/>
  <c r="E5371" i="1"/>
  <c r="J5370" i="1"/>
  <c r="G5370" i="1"/>
  <c r="E5370" i="1"/>
  <c r="J5369" i="1"/>
  <c r="G5369" i="1"/>
  <c r="E5369" i="1"/>
  <c r="J5368" i="1"/>
  <c r="G5368" i="1"/>
  <c r="E5368" i="1"/>
  <c r="J5367" i="1"/>
  <c r="G5367" i="1"/>
  <c r="E5367" i="1"/>
  <c r="J5366" i="1"/>
  <c r="G5366" i="1"/>
  <c r="E5366" i="1"/>
  <c r="J5365" i="1"/>
  <c r="G5365" i="1"/>
  <c r="E5365" i="1"/>
  <c r="J5364" i="1"/>
  <c r="G5364" i="1"/>
  <c r="E5364" i="1"/>
  <c r="J5363" i="1"/>
  <c r="G5363" i="1"/>
  <c r="E5363" i="1"/>
  <c r="J5362" i="1"/>
  <c r="G5362" i="1"/>
  <c r="E5362" i="1"/>
  <c r="J5361" i="1"/>
  <c r="G5361" i="1"/>
  <c r="E5361" i="1"/>
  <c r="J5360" i="1"/>
  <c r="G5360" i="1"/>
  <c r="E5360" i="1"/>
  <c r="J5359" i="1"/>
  <c r="G5359" i="1"/>
  <c r="E5359" i="1"/>
  <c r="J5358" i="1"/>
  <c r="G5358" i="1"/>
  <c r="E5358" i="1"/>
  <c r="J5357" i="1"/>
  <c r="G5357" i="1"/>
  <c r="E5357" i="1"/>
  <c r="J5356" i="1"/>
  <c r="G5356" i="1"/>
  <c r="E5356" i="1"/>
  <c r="J5355" i="1"/>
  <c r="G5355" i="1"/>
  <c r="E5355" i="1"/>
  <c r="J5354" i="1"/>
  <c r="G5354" i="1"/>
  <c r="E5354" i="1"/>
  <c r="J5353" i="1"/>
  <c r="G5353" i="1"/>
  <c r="E5353" i="1"/>
  <c r="J5352" i="1"/>
  <c r="G5352" i="1"/>
  <c r="E5352" i="1"/>
  <c r="J5351" i="1"/>
  <c r="G5351" i="1"/>
  <c r="E5351" i="1"/>
  <c r="J5350" i="1"/>
  <c r="G5350" i="1"/>
  <c r="E5350" i="1"/>
  <c r="J5349" i="1"/>
  <c r="G5349" i="1"/>
  <c r="E5349" i="1"/>
  <c r="J5348" i="1"/>
  <c r="G5348" i="1"/>
  <c r="E5348" i="1"/>
  <c r="J5347" i="1"/>
  <c r="G5347" i="1"/>
  <c r="E5347" i="1"/>
  <c r="J5346" i="1"/>
  <c r="G5346" i="1"/>
  <c r="E5346" i="1"/>
  <c r="J5345" i="1"/>
  <c r="G5345" i="1"/>
  <c r="E5345" i="1"/>
  <c r="J5344" i="1"/>
  <c r="G5344" i="1"/>
  <c r="E5344" i="1"/>
  <c r="J5343" i="1"/>
  <c r="G5343" i="1"/>
  <c r="E5343" i="1"/>
  <c r="J5342" i="1"/>
  <c r="G5342" i="1"/>
  <c r="E5342" i="1"/>
  <c r="J5341" i="1"/>
  <c r="G5341" i="1"/>
  <c r="E5341" i="1"/>
  <c r="J5340" i="1"/>
  <c r="G5340" i="1"/>
  <c r="E5340" i="1"/>
  <c r="J5339" i="1"/>
  <c r="G5339" i="1"/>
  <c r="E5339" i="1"/>
  <c r="J5338" i="1"/>
  <c r="G5338" i="1"/>
  <c r="E5338" i="1"/>
  <c r="J5337" i="1"/>
  <c r="G5337" i="1"/>
  <c r="E5337" i="1"/>
  <c r="J5336" i="1"/>
  <c r="G5336" i="1"/>
  <c r="E5336" i="1"/>
  <c r="J5335" i="1"/>
  <c r="G5335" i="1"/>
  <c r="E5335" i="1"/>
  <c r="J5334" i="1"/>
  <c r="G5334" i="1"/>
  <c r="E5334" i="1"/>
  <c r="J5333" i="1"/>
  <c r="G5333" i="1"/>
  <c r="E5333" i="1"/>
  <c r="J5332" i="1"/>
  <c r="G5332" i="1"/>
  <c r="E5332" i="1"/>
  <c r="J5331" i="1"/>
  <c r="G5331" i="1"/>
  <c r="E5331" i="1"/>
  <c r="J5330" i="1"/>
  <c r="G5330" i="1"/>
  <c r="E5330" i="1"/>
  <c r="J5329" i="1"/>
  <c r="G5329" i="1"/>
  <c r="E5329" i="1"/>
  <c r="J5328" i="1"/>
  <c r="G5328" i="1"/>
  <c r="E5328" i="1"/>
  <c r="J5327" i="1"/>
  <c r="G5327" i="1"/>
  <c r="E5327" i="1"/>
  <c r="J5326" i="1"/>
  <c r="G5326" i="1"/>
  <c r="E5326" i="1"/>
  <c r="J5325" i="1"/>
  <c r="G5325" i="1"/>
  <c r="E5325" i="1"/>
  <c r="J5324" i="1"/>
  <c r="G5324" i="1"/>
  <c r="E5324" i="1"/>
  <c r="J5323" i="1"/>
  <c r="G5323" i="1"/>
  <c r="E5323" i="1"/>
  <c r="J5322" i="1"/>
  <c r="G5322" i="1"/>
  <c r="E5322" i="1"/>
  <c r="J5321" i="1"/>
  <c r="G5321" i="1"/>
  <c r="E5321" i="1"/>
  <c r="J5320" i="1"/>
  <c r="G5320" i="1"/>
  <c r="E5320" i="1"/>
  <c r="J5319" i="1"/>
  <c r="G5319" i="1"/>
  <c r="E5319" i="1"/>
  <c r="J5318" i="1"/>
  <c r="G5318" i="1"/>
  <c r="E5318" i="1"/>
  <c r="J5317" i="1"/>
  <c r="G5317" i="1"/>
  <c r="E5317" i="1"/>
  <c r="J5316" i="1"/>
  <c r="G5316" i="1"/>
  <c r="E5316" i="1"/>
  <c r="J5315" i="1"/>
  <c r="G5315" i="1"/>
  <c r="E5315" i="1"/>
  <c r="J5314" i="1"/>
  <c r="G5314" i="1"/>
  <c r="E5314" i="1"/>
  <c r="J5313" i="1"/>
  <c r="G5313" i="1"/>
  <c r="E5313" i="1"/>
  <c r="J5312" i="1"/>
  <c r="G5312" i="1"/>
  <c r="E5312" i="1"/>
  <c r="J5311" i="1"/>
  <c r="G5311" i="1"/>
  <c r="E5311" i="1"/>
  <c r="J5310" i="1"/>
  <c r="G5310" i="1"/>
  <c r="E5310" i="1"/>
  <c r="J5309" i="1"/>
  <c r="G5309" i="1"/>
  <c r="E5309" i="1"/>
  <c r="J5308" i="1"/>
  <c r="G5308" i="1"/>
  <c r="E5308" i="1"/>
  <c r="J5307" i="1"/>
  <c r="G5307" i="1"/>
  <c r="E5307" i="1"/>
  <c r="J5306" i="1"/>
  <c r="G5306" i="1"/>
  <c r="E5306" i="1"/>
  <c r="J5305" i="1"/>
  <c r="G5305" i="1"/>
  <c r="E5305" i="1"/>
  <c r="J5304" i="1"/>
  <c r="G5304" i="1"/>
  <c r="E5304" i="1"/>
  <c r="J5303" i="1"/>
  <c r="G5303" i="1"/>
  <c r="E5303" i="1"/>
  <c r="J5302" i="1"/>
  <c r="G5302" i="1"/>
  <c r="E5302" i="1"/>
  <c r="J5301" i="1"/>
  <c r="G5301" i="1"/>
  <c r="E5301" i="1"/>
  <c r="J5300" i="1"/>
  <c r="G5300" i="1"/>
  <c r="E5300" i="1"/>
  <c r="J5299" i="1"/>
  <c r="G5299" i="1"/>
  <c r="E5299" i="1"/>
  <c r="J5298" i="1"/>
  <c r="G5298" i="1"/>
  <c r="E5298" i="1"/>
  <c r="J5297" i="1"/>
  <c r="G5297" i="1"/>
  <c r="E5297" i="1"/>
  <c r="J5296" i="1"/>
  <c r="G5296" i="1"/>
  <c r="E5296" i="1"/>
  <c r="J5295" i="1"/>
  <c r="G5295" i="1"/>
  <c r="E5295" i="1"/>
  <c r="J5294" i="1"/>
  <c r="G5294" i="1"/>
  <c r="E5294" i="1"/>
  <c r="J5293" i="1"/>
  <c r="G5293" i="1"/>
  <c r="E5293" i="1"/>
  <c r="J5292" i="1"/>
  <c r="G5292" i="1"/>
  <c r="E5292" i="1"/>
  <c r="J5291" i="1"/>
  <c r="G5291" i="1"/>
  <c r="E5291" i="1"/>
  <c r="J5290" i="1"/>
  <c r="G5290" i="1"/>
  <c r="E5290" i="1"/>
  <c r="J5289" i="1"/>
  <c r="G5289" i="1"/>
  <c r="E5289" i="1"/>
  <c r="J5288" i="1"/>
  <c r="G5288" i="1"/>
  <c r="E5288" i="1"/>
  <c r="J5287" i="1"/>
  <c r="G5287" i="1"/>
  <c r="E5287" i="1"/>
  <c r="J5286" i="1"/>
  <c r="G5286" i="1"/>
  <c r="E5286" i="1"/>
  <c r="J5285" i="1"/>
  <c r="G5285" i="1"/>
  <c r="E5285" i="1"/>
  <c r="J5284" i="1"/>
  <c r="G5284" i="1"/>
  <c r="E5284" i="1"/>
  <c r="J5283" i="1"/>
  <c r="G5283" i="1"/>
  <c r="E5283" i="1"/>
  <c r="J5282" i="1"/>
  <c r="G5282" i="1"/>
  <c r="E5282" i="1"/>
  <c r="J5281" i="1"/>
  <c r="G5281" i="1"/>
  <c r="E5281" i="1"/>
  <c r="J5280" i="1"/>
  <c r="G5280" i="1"/>
  <c r="E5280" i="1"/>
  <c r="J5279" i="1"/>
  <c r="G5279" i="1"/>
  <c r="E5279" i="1"/>
  <c r="J5278" i="1"/>
  <c r="G5278" i="1"/>
  <c r="E5278" i="1"/>
  <c r="J5277" i="1"/>
  <c r="G5277" i="1"/>
  <c r="E5277" i="1"/>
  <c r="J5276" i="1"/>
  <c r="G5276" i="1"/>
  <c r="E5276" i="1"/>
  <c r="J5275" i="1"/>
  <c r="G5275" i="1"/>
  <c r="E5275" i="1"/>
  <c r="J5274" i="1"/>
  <c r="G5274" i="1"/>
  <c r="E5274" i="1"/>
  <c r="J5273" i="1"/>
  <c r="G5273" i="1"/>
  <c r="E5273" i="1"/>
  <c r="J5272" i="1"/>
  <c r="G5272" i="1"/>
  <c r="E5272" i="1"/>
  <c r="J5271" i="1"/>
  <c r="G5271" i="1"/>
  <c r="E5271" i="1"/>
  <c r="J5270" i="1"/>
  <c r="G5270" i="1"/>
  <c r="E5270" i="1"/>
  <c r="J5269" i="1"/>
  <c r="G5269" i="1"/>
  <c r="E5269" i="1"/>
  <c r="J5268" i="1"/>
  <c r="G5268" i="1"/>
  <c r="E5268" i="1"/>
  <c r="J5267" i="1"/>
  <c r="G5267" i="1"/>
  <c r="E5267" i="1"/>
  <c r="J5266" i="1"/>
  <c r="G5266" i="1"/>
  <c r="E5266" i="1"/>
  <c r="J5265" i="1"/>
  <c r="G5265" i="1"/>
  <c r="E5265" i="1"/>
  <c r="J5264" i="1"/>
  <c r="G5264" i="1"/>
  <c r="E5264" i="1"/>
  <c r="J5263" i="1"/>
  <c r="G5263" i="1"/>
  <c r="E5263" i="1"/>
  <c r="J5262" i="1"/>
  <c r="G5262" i="1"/>
  <c r="E5262" i="1"/>
  <c r="J5261" i="1"/>
  <c r="G5261" i="1"/>
  <c r="E5261" i="1"/>
  <c r="J5260" i="1"/>
  <c r="G5260" i="1"/>
  <c r="E5260" i="1"/>
  <c r="J5259" i="1"/>
  <c r="G5259" i="1"/>
  <c r="E5259" i="1"/>
  <c r="J5258" i="1"/>
  <c r="G5258" i="1"/>
  <c r="E5258" i="1"/>
  <c r="J5257" i="1"/>
  <c r="G5257" i="1"/>
  <c r="E5257" i="1"/>
  <c r="J5256" i="1"/>
  <c r="G5256" i="1"/>
  <c r="E5256" i="1"/>
  <c r="J5255" i="1"/>
  <c r="G5255" i="1"/>
  <c r="E5255" i="1"/>
  <c r="J5254" i="1"/>
  <c r="G5254" i="1"/>
  <c r="E5254" i="1"/>
  <c r="J5253" i="1"/>
  <c r="G5253" i="1"/>
  <c r="E5253" i="1"/>
  <c r="J5252" i="1"/>
  <c r="G5252" i="1"/>
  <c r="E5252" i="1"/>
  <c r="J5251" i="1"/>
  <c r="G5251" i="1"/>
  <c r="E5251" i="1"/>
  <c r="J5250" i="1"/>
  <c r="G5250" i="1"/>
  <c r="E5250" i="1"/>
  <c r="J5249" i="1"/>
  <c r="G5249" i="1"/>
  <c r="E5249" i="1"/>
  <c r="J5248" i="1"/>
  <c r="G5248" i="1"/>
  <c r="E5248" i="1"/>
  <c r="J5247" i="1"/>
  <c r="G5247" i="1"/>
  <c r="E5247" i="1"/>
  <c r="J5246" i="1"/>
  <c r="G5246" i="1"/>
  <c r="E5246" i="1"/>
  <c r="J5245" i="1"/>
  <c r="G5245" i="1"/>
  <c r="E5245" i="1"/>
  <c r="J5244" i="1"/>
  <c r="G5244" i="1"/>
  <c r="E5244" i="1"/>
  <c r="J5243" i="1"/>
  <c r="G5243" i="1"/>
  <c r="E5243" i="1"/>
  <c r="J5242" i="1"/>
  <c r="G5242" i="1"/>
  <c r="E5242" i="1"/>
  <c r="J5241" i="1"/>
  <c r="G5241" i="1"/>
  <c r="E5241" i="1"/>
  <c r="J5240" i="1"/>
  <c r="G5240" i="1"/>
  <c r="E5240" i="1"/>
  <c r="J5239" i="1"/>
  <c r="G5239" i="1"/>
  <c r="E5239" i="1"/>
  <c r="J5238" i="1"/>
  <c r="G5238" i="1"/>
  <c r="E5238" i="1"/>
  <c r="J5237" i="1"/>
  <c r="G5237" i="1"/>
  <c r="E5237" i="1"/>
  <c r="J5236" i="1"/>
  <c r="G5236" i="1"/>
  <c r="E5236" i="1"/>
  <c r="J5235" i="1"/>
  <c r="G5235" i="1"/>
  <c r="E5235" i="1"/>
  <c r="J5234" i="1"/>
  <c r="G5234" i="1"/>
  <c r="E5234" i="1"/>
  <c r="J5233" i="1"/>
  <c r="G5233" i="1"/>
  <c r="E5233" i="1"/>
  <c r="J5232" i="1"/>
  <c r="G5232" i="1"/>
  <c r="E5232" i="1"/>
  <c r="J5231" i="1"/>
  <c r="G5231" i="1"/>
  <c r="E5231" i="1"/>
  <c r="J5230" i="1"/>
  <c r="G5230" i="1"/>
  <c r="E5230" i="1"/>
  <c r="J5229" i="1"/>
  <c r="G5229" i="1"/>
  <c r="E5229" i="1"/>
  <c r="J5228" i="1"/>
  <c r="G5228" i="1"/>
  <c r="E5228" i="1"/>
  <c r="J5227" i="1"/>
  <c r="G5227" i="1"/>
  <c r="E5227" i="1"/>
  <c r="J5226" i="1"/>
  <c r="G5226" i="1"/>
  <c r="E5226" i="1"/>
  <c r="J5225" i="1"/>
  <c r="G5225" i="1"/>
  <c r="E5225" i="1"/>
  <c r="J5224" i="1"/>
  <c r="G5224" i="1"/>
  <c r="E5224" i="1"/>
  <c r="J5223" i="1"/>
  <c r="G5223" i="1"/>
  <c r="E5223" i="1"/>
  <c r="J5222" i="1"/>
  <c r="G5222" i="1"/>
  <c r="E5222" i="1"/>
  <c r="J5221" i="1"/>
  <c r="G5221" i="1"/>
  <c r="E5221" i="1"/>
  <c r="J5220" i="1"/>
  <c r="G5220" i="1"/>
  <c r="E5220" i="1"/>
  <c r="J5219" i="1"/>
  <c r="G5219" i="1"/>
  <c r="E5219" i="1"/>
  <c r="J5218" i="1"/>
  <c r="G5218" i="1"/>
  <c r="E5218" i="1"/>
  <c r="J5217" i="1"/>
  <c r="G5217" i="1"/>
  <c r="E5217" i="1"/>
  <c r="J5216" i="1"/>
  <c r="G5216" i="1"/>
  <c r="E5216" i="1"/>
  <c r="J5215" i="1"/>
  <c r="G5215" i="1"/>
  <c r="E5215" i="1"/>
  <c r="J5214" i="1"/>
  <c r="G5214" i="1"/>
  <c r="E5214" i="1"/>
  <c r="J5213" i="1"/>
  <c r="G5213" i="1"/>
  <c r="E5213" i="1"/>
  <c r="J5212" i="1"/>
  <c r="G5212" i="1"/>
  <c r="E5212" i="1"/>
  <c r="J5211" i="1"/>
  <c r="G5211" i="1"/>
  <c r="E5211" i="1"/>
  <c r="J5210" i="1"/>
  <c r="G5210" i="1"/>
  <c r="E5210" i="1"/>
  <c r="J5209" i="1"/>
  <c r="G5209" i="1"/>
  <c r="E5209" i="1"/>
  <c r="J5208" i="1"/>
  <c r="G5208" i="1"/>
  <c r="E5208" i="1"/>
  <c r="J5207" i="1"/>
  <c r="G5207" i="1"/>
  <c r="E5207" i="1"/>
  <c r="J5206" i="1"/>
  <c r="G5206" i="1"/>
  <c r="E5206" i="1"/>
  <c r="J5205" i="1"/>
  <c r="G5205" i="1"/>
  <c r="E5205" i="1"/>
  <c r="J5204" i="1"/>
  <c r="G5204" i="1"/>
  <c r="E5204" i="1"/>
  <c r="J5203" i="1"/>
  <c r="G5203" i="1"/>
  <c r="E5203" i="1"/>
  <c r="J5202" i="1"/>
  <c r="G5202" i="1"/>
  <c r="E5202" i="1"/>
  <c r="J5201" i="1"/>
  <c r="G5201" i="1"/>
  <c r="E5201" i="1"/>
  <c r="J5200" i="1"/>
  <c r="G5200" i="1"/>
  <c r="E5200" i="1"/>
  <c r="J5199" i="1"/>
  <c r="G5199" i="1"/>
  <c r="E5199" i="1"/>
  <c r="J5198" i="1"/>
  <c r="G5198" i="1"/>
  <c r="E5198" i="1"/>
  <c r="J5197" i="1"/>
  <c r="G5197" i="1"/>
  <c r="E5197" i="1"/>
  <c r="J5196" i="1"/>
  <c r="G5196" i="1"/>
  <c r="E5196" i="1"/>
  <c r="J5195" i="1"/>
  <c r="G5195" i="1"/>
  <c r="E5195" i="1"/>
  <c r="J5194" i="1"/>
  <c r="G5194" i="1"/>
  <c r="E5194" i="1"/>
  <c r="J5193" i="1"/>
  <c r="G5193" i="1"/>
  <c r="E5193" i="1"/>
  <c r="J5192" i="1"/>
  <c r="G5192" i="1"/>
  <c r="E5192" i="1"/>
  <c r="J5191" i="1"/>
  <c r="G5191" i="1"/>
  <c r="E5191" i="1"/>
  <c r="J5190" i="1"/>
  <c r="G5190" i="1"/>
  <c r="E5190" i="1"/>
  <c r="J5189" i="1"/>
  <c r="G5189" i="1"/>
  <c r="E5189" i="1"/>
  <c r="J5188" i="1"/>
  <c r="G5188" i="1"/>
  <c r="E5188" i="1"/>
  <c r="J5187" i="1"/>
  <c r="G5187" i="1"/>
  <c r="E5187" i="1"/>
  <c r="J5186" i="1"/>
  <c r="G5186" i="1"/>
  <c r="E5186" i="1"/>
  <c r="J5185" i="1"/>
  <c r="G5185" i="1"/>
  <c r="E5185" i="1"/>
  <c r="J5184" i="1"/>
  <c r="G5184" i="1"/>
  <c r="E5184" i="1"/>
  <c r="J5183" i="1"/>
  <c r="G5183" i="1"/>
  <c r="E5183" i="1"/>
  <c r="J5182" i="1"/>
  <c r="G5182" i="1"/>
  <c r="E5182" i="1"/>
  <c r="J5181" i="1"/>
  <c r="G5181" i="1"/>
  <c r="E5181" i="1"/>
  <c r="J5180" i="1"/>
  <c r="G5180" i="1"/>
  <c r="E5180" i="1"/>
  <c r="J5179" i="1"/>
  <c r="G5179" i="1"/>
  <c r="E5179" i="1"/>
  <c r="J5178" i="1"/>
  <c r="G5178" i="1"/>
  <c r="E5178" i="1"/>
  <c r="J5177" i="1"/>
  <c r="G5177" i="1"/>
  <c r="E5177" i="1"/>
  <c r="J5176" i="1"/>
  <c r="G5176" i="1"/>
  <c r="E5176" i="1"/>
  <c r="J5175" i="1"/>
  <c r="G5175" i="1"/>
  <c r="E5175" i="1"/>
  <c r="J5174" i="1"/>
  <c r="G5174" i="1"/>
  <c r="E5174" i="1"/>
  <c r="J5173" i="1"/>
  <c r="G5173" i="1"/>
  <c r="E5173" i="1"/>
  <c r="J5172" i="1"/>
  <c r="G5172" i="1"/>
  <c r="E5172" i="1"/>
  <c r="J5171" i="1"/>
  <c r="G5171" i="1"/>
  <c r="E5171" i="1"/>
  <c r="J5170" i="1"/>
  <c r="G5170" i="1"/>
  <c r="E5170" i="1"/>
  <c r="J5169" i="1"/>
  <c r="G5169" i="1"/>
  <c r="E5169" i="1"/>
  <c r="J5168" i="1"/>
  <c r="G5168" i="1"/>
  <c r="E5168" i="1"/>
  <c r="J5167" i="1"/>
  <c r="G5167" i="1"/>
  <c r="E5167" i="1"/>
  <c r="J5166" i="1"/>
  <c r="G5166" i="1"/>
  <c r="E5166" i="1"/>
  <c r="J5165" i="1"/>
  <c r="G5165" i="1"/>
  <c r="E5165" i="1"/>
  <c r="J5164" i="1"/>
  <c r="G5164" i="1"/>
  <c r="E5164" i="1"/>
  <c r="J5163" i="1"/>
  <c r="G5163" i="1"/>
  <c r="E5163" i="1"/>
  <c r="J5162" i="1"/>
  <c r="G5162" i="1"/>
  <c r="E5162" i="1"/>
  <c r="J5161" i="1"/>
  <c r="G5161" i="1"/>
  <c r="E5161" i="1"/>
  <c r="J5160" i="1"/>
  <c r="G5160" i="1"/>
  <c r="E5160" i="1"/>
  <c r="J5159" i="1"/>
  <c r="G5159" i="1"/>
  <c r="E5159" i="1"/>
  <c r="J5158" i="1"/>
  <c r="G5158" i="1"/>
  <c r="E5158" i="1"/>
  <c r="J5157" i="1"/>
  <c r="G5157" i="1"/>
  <c r="E5157" i="1"/>
  <c r="J5156" i="1"/>
  <c r="G5156" i="1"/>
  <c r="E5156" i="1"/>
  <c r="J5155" i="1"/>
  <c r="G5155" i="1"/>
  <c r="E5155" i="1"/>
  <c r="J5154" i="1"/>
  <c r="G5154" i="1"/>
  <c r="E5154" i="1"/>
  <c r="J5153" i="1"/>
  <c r="G5153" i="1"/>
  <c r="E5153" i="1"/>
  <c r="J5152" i="1"/>
  <c r="G5152" i="1"/>
  <c r="E5152" i="1"/>
  <c r="J5151" i="1"/>
  <c r="G5151" i="1"/>
  <c r="E5151" i="1"/>
  <c r="J5150" i="1"/>
  <c r="G5150" i="1"/>
  <c r="E5150" i="1"/>
  <c r="J5149" i="1"/>
  <c r="G5149" i="1"/>
  <c r="E5149" i="1"/>
  <c r="J5148" i="1"/>
  <c r="G5148" i="1"/>
  <c r="E5148" i="1"/>
  <c r="J5147" i="1"/>
  <c r="G5147" i="1"/>
  <c r="E5147" i="1"/>
  <c r="J5146" i="1"/>
  <c r="G5146" i="1"/>
  <c r="E5146" i="1"/>
  <c r="J5145" i="1"/>
  <c r="G5145" i="1"/>
  <c r="E5145" i="1"/>
  <c r="J5144" i="1"/>
  <c r="G5144" i="1"/>
  <c r="E5144" i="1"/>
  <c r="J5143" i="1"/>
  <c r="G5143" i="1"/>
  <c r="E5143" i="1"/>
  <c r="J5142" i="1"/>
  <c r="G5142" i="1"/>
  <c r="E5142" i="1"/>
  <c r="J5141" i="1"/>
  <c r="G5141" i="1"/>
  <c r="E5141" i="1"/>
  <c r="J5140" i="1"/>
  <c r="G5140" i="1"/>
  <c r="E5140" i="1"/>
  <c r="J5139" i="1"/>
  <c r="G5139" i="1"/>
  <c r="E5139" i="1"/>
  <c r="J5138" i="1"/>
  <c r="G5138" i="1"/>
  <c r="E5138" i="1"/>
  <c r="J5137" i="1"/>
  <c r="G5137" i="1"/>
  <c r="E5137" i="1"/>
  <c r="J5136" i="1"/>
  <c r="G5136" i="1"/>
  <c r="E5136" i="1"/>
  <c r="J5135" i="1"/>
  <c r="G5135" i="1"/>
  <c r="E5135" i="1"/>
  <c r="J5134" i="1"/>
  <c r="G5134" i="1"/>
  <c r="E5134" i="1"/>
  <c r="J5133" i="1"/>
  <c r="G5133" i="1"/>
  <c r="E5133" i="1"/>
  <c r="J5132" i="1"/>
  <c r="G5132" i="1"/>
  <c r="E5132" i="1"/>
  <c r="J5131" i="1"/>
  <c r="G5131" i="1"/>
  <c r="E5131" i="1"/>
  <c r="J5130" i="1"/>
  <c r="G5130" i="1"/>
  <c r="E5130" i="1"/>
  <c r="J5129" i="1"/>
  <c r="G5129" i="1"/>
  <c r="E5129" i="1"/>
  <c r="J5128" i="1"/>
  <c r="G5128" i="1"/>
  <c r="E5128" i="1"/>
  <c r="J5127" i="1"/>
  <c r="G5127" i="1"/>
  <c r="E5127" i="1"/>
  <c r="J5126" i="1"/>
  <c r="G5126" i="1"/>
  <c r="E5126" i="1"/>
  <c r="J5125" i="1"/>
  <c r="G5125" i="1"/>
  <c r="E5125" i="1"/>
  <c r="J5124" i="1"/>
  <c r="G5124" i="1"/>
  <c r="E5124" i="1"/>
  <c r="J5123" i="1"/>
  <c r="G5123" i="1"/>
  <c r="E5123" i="1"/>
  <c r="J5122" i="1"/>
  <c r="G5122" i="1"/>
  <c r="E5122" i="1"/>
  <c r="J5121" i="1"/>
  <c r="G5121" i="1"/>
  <c r="E5121" i="1"/>
  <c r="J5120" i="1"/>
  <c r="G5120" i="1"/>
  <c r="E5120" i="1"/>
  <c r="J5119" i="1"/>
  <c r="G5119" i="1"/>
  <c r="E5119" i="1"/>
  <c r="J5118" i="1"/>
  <c r="G5118" i="1"/>
  <c r="E5118" i="1"/>
  <c r="J5117" i="1"/>
  <c r="G5117" i="1"/>
  <c r="E5117" i="1"/>
  <c r="J5116" i="1"/>
  <c r="G5116" i="1"/>
  <c r="E5116" i="1"/>
  <c r="J5115" i="1"/>
  <c r="G5115" i="1"/>
  <c r="E5115" i="1"/>
  <c r="J5114" i="1"/>
  <c r="G5114" i="1"/>
  <c r="E5114" i="1"/>
  <c r="J5113" i="1"/>
  <c r="G5113" i="1"/>
  <c r="E5113" i="1"/>
  <c r="J5112" i="1"/>
  <c r="G5112" i="1"/>
  <c r="E5112" i="1"/>
  <c r="J5111" i="1"/>
  <c r="G5111" i="1"/>
  <c r="E5111" i="1"/>
  <c r="J5110" i="1"/>
  <c r="G5110" i="1"/>
  <c r="E5110" i="1"/>
  <c r="J5109" i="1"/>
  <c r="G5109" i="1"/>
  <c r="E5109" i="1"/>
  <c r="J5108" i="1"/>
  <c r="G5108" i="1"/>
  <c r="E5108" i="1"/>
  <c r="J5107" i="1"/>
  <c r="G5107" i="1"/>
  <c r="E5107" i="1"/>
  <c r="J5106" i="1"/>
  <c r="G5106" i="1"/>
  <c r="E5106" i="1"/>
  <c r="J5105" i="1"/>
  <c r="G5105" i="1"/>
  <c r="E5105" i="1"/>
  <c r="J5104" i="1"/>
  <c r="G5104" i="1"/>
  <c r="E5104" i="1"/>
  <c r="J5103" i="1"/>
  <c r="G5103" i="1"/>
  <c r="E5103" i="1"/>
  <c r="J5102" i="1"/>
  <c r="G5102" i="1"/>
  <c r="E5102" i="1"/>
  <c r="J5101" i="1"/>
  <c r="G5101" i="1"/>
  <c r="E5101" i="1"/>
  <c r="J5100" i="1"/>
  <c r="G5100" i="1"/>
  <c r="E5100" i="1"/>
  <c r="J5099" i="1"/>
  <c r="G5099" i="1"/>
  <c r="E5099" i="1"/>
  <c r="J5098" i="1"/>
  <c r="G5098" i="1"/>
  <c r="E5098" i="1"/>
  <c r="J5097" i="1"/>
  <c r="G5097" i="1"/>
  <c r="E5097" i="1"/>
  <c r="J5096" i="1"/>
  <c r="G5096" i="1"/>
  <c r="E5096" i="1"/>
  <c r="J5095" i="1"/>
  <c r="G5095" i="1"/>
  <c r="E5095" i="1"/>
  <c r="J5094" i="1"/>
  <c r="G5094" i="1"/>
  <c r="E5094" i="1"/>
  <c r="J5093" i="1"/>
  <c r="G5093" i="1"/>
  <c r="E5093" i="1"/>
  <c r="J5092" i="1"/>
  <c r="G5092" i="1"/>
  <c r="E5092" i="1"/>
  <c r="J5091" i="1"/>
  <c r="G5091" i="1"/>
  <c r="E5091" i="1"/>
  <c r="J5090" i="1"/>
  <c r="G5090" i="1"/>
  <c r="E5090" i="1"/>
  <c r="J5089" i="1"/>
  <c r="G5089" i="1"/>
  <c r="E5089" i="1"/>
  <c r="J5088" i="1"/>
  <c r="G5088" i="1"/>
  <c r="E5088" i="1"/>
  <c r="J5087" i="1"/>
  <c r="G5087" i="1"/>
  <c r="E5087" i="1"/>
  <c r="J5086" i="1"/>
  <c r="G5086" i="1"/>
  <c r="E5086" i="1"/>
  <c r="J5085" i="1"/>
  <c r="G5085" i="1"/>
  <c r="E5085" i="1"/>
  <c r="J5084" i="1"/>
  <c r="G5084" i="1"/>
  <c r="E5084" i="1"/>
  <c r="J5083" i="1"/>
  <c r="G5083" i="1"/>
  <c r="E5083" i="1"/>
  <c r="J5082" i="1"/>
  <c r="G5082" i="1"/>
  <c r="E5082" i="1"/>
  <c r="J5081" i="1"/>
  <c r="G5081" i="1"/>
  <c r="E5081" i="1"/>
  <c r="J5080" i="1"/>
  <c r="G5080" i="1"/>
  <c r="E5080" i="1"/>
  <c r="J5079" i="1"/>
  <c r="G5079" i="1"/>
  <c r="E5079" i="1"/>
  <c r="J5078" i="1"/>
  <c r="G5078" i="1"/>
  <c r="E5078" i="1"/>
  <c r="J5077" i="1"/>
  <c r="G5077" i="1"/>
  <c r="E5077" i="1"/>
  <c r="J5076" i="1"/>
  <c r="G5076" i="1"/>
  <c r="E5076" i="1"/>
  <c r="J5075" i="1"/>
  <c r="G5075" i="1"/>
  <c r="E5075" i="1"/>
  <c r="J5074" i="1"/>
  <c r="G5074" i="1"/>
  <c r="E5074" i="1"/>
  <c r="J5073" i="1"/>
  <c r="G5073" i="1"/>
  <c r="E5073" i="1"/>
  <c r="J5072" i="1"/>
  <c r="G5072" i="1"/>
  <c r="E5072" i="1"/>
  <c r="J5071" i="1"/>
  <c r="G5071" i="1"/>
  <c r="E5071" i="1"/>
  <c r="J5070" i="1"/>
  <c r="G5070" i="1"/>
  <c r="E5070" i="1"/>
  <c r="J5069" i="1"/>
  <c r="G5069" i="1"/>
  <c r="E5069" i="1"/>
  <c r="J5068" i="1"/>
  <c r="G5068" i="1"/>
  <c r="E5068" i="1"/>
  <c r="J5067" i="1"/>
  <c r="G5067" i="1"/>
  <c r="E5067" i="1"/>
  <c r="J5066" i="1"/>
  <c r="G5066" i="1"/>
  <c r="E5066" i="1"/>
  <c r="J5065" i="1"/>
  <c r="G5065" i="1"/>
  <c r="E5065" i="1"/>
  <c r="J5064" i="1"/>
  <c r="G5064" i="1"/>
  <c r="E5064" i="1"/>
  <c r="J5063" i="1"/>
  <c r="G5063" i="1"/>
  <c r="E5063" i="1"/>
  <c r="J5062" i="1"/>
  <c r="G5062" i="1"/>
  <c r="E5062" i="1"/>
  <c r="J5061" i="1"/>
  <c r="G5061" i="1"/>
  <c r="E5061" i="1"/>
  <c r="J5060" i="1"/>
  <c r="G5060" i="1"/>
  <c r="E5060" i="1"/>
  <c r="J5059" i="1"/>
  <c r="G5059" i="1"/>
  <c r="E5059" i="1"/>
  <c r="J5058" i="1"/>
  <c r="G5058" i="1"/>
  <c r="E5058" i="1"/>
  <c r="J5057" i="1"/>
  <c r="G5057" i="1"/>
  <c r="E5057" i="1"/>
  <c r="J5056" i="1"/>
  <c r="G5056" i="1"/>
  <c r="E5056" i="1"/>
  <c r="J5055" i="1"/>
  <c r="G5055" i="1"/>
  <c r="E5055" i="1"/>
  <c r="J5054" i="1"/>
  <c r="G5054" i="1"/>
  <c r="E5054" i="1"/>
  <c r="J5053" i="1"/>
  <c r="G5053" i="1"/>
  <c r="E5053" i="1"/>
  <c r="J5052" i="1"/>
  <c r="G5052" i="1"/>
  <c r="E5052" i="1"/>
  <c r="J5051" i="1"/>
  <c r="G5051" i="1"/>
  <c r="E5051" i="1"/>
  <c r="J5050" i="1"/>
  <c r="G5050" i="1"/>
  <c r="E5050" i="1"/>
  <c r="J5049" i="1"/>
  <c r="G5049" i="1"/>
  <c r="E5049" i="1"/>
  <c r="J5048" i="1"/>
  <c r="G5048" i="1"/>
  <c r="E5048" i="1"/>
  <c r="J5047" i="1"/>
  <c r="G5047" i="1"/>
  <c r="E5047" i="1"/>
  <c r="J5046" i="1"/>
  <c r="G5046" i="1"/>
  <c r="E5046" i="1"/>
  <c r="J5045" i="1"/>
  <c r="G5045" i="1"/>
  <c r="E5045" i="1"/>
  <c r="J5044" i="1"/>
  <c r="G5044" i="1"/>
  <c r="E5044" i="1"/>
  <c r="J5043" i="1"/>
  <c r="G5043" i="1"/>
  <c r="E5043" i="1"/>
  <c r="J5042" i="1"/>
  <c r="G5042" i="1"/>
  <c r="E5042" i="1"/>
  <c r="J5041" i="1"/>
  <c r="G5041" i="1"/>
  <c r="E5041" i="1"/>
  <c r="J5040" i="1"/>
  <c r="G5040" i="1"/>
  <c r="E5040" i="1"/>
  <c r="J5039" i="1"/>
  <c r="G5039" i="1"/>
  <c r="E5039" i="1"/>
  <c r="J5038" i="1"/>
  <c r="G5038" i="1"/>
  <c r="E5038" i="1"/>
  <c r="J5037" i="1"/>
  <c r="G5037" i="1"/>
  <c r="E5037" i="1"/>
  <c r="J5036" i="1"/>
  <c r="G5036" i="1"/>
  <c r="E5036" i="1"/>
  <c r="J5035" i="1"/>
  <c r="G5035" i="1"/>
  <c r="E5035" i="1"/>
  <c r="J5034" i="1"/>
  <c r="G5034" i="1"/>
  <c r="E5034" i="1"/>
  <c r="J5033" i="1"/>
  <c r="G5033" i="1"/>
  <c r="E5033" i="1"/>
  <c r="J5032" i="1"/>
  <c r="G5032" i="1"/>
  <c r="E5032" i="1"/>
  <c r="J5031" i="1"/>
  <c r="G5031" i="1"/>
  <c r="E5031" i="1"/>
  <c r="J5030" i="1"/>
  <c r="G5030" i="1"/>
  <c r="E5030" i="1"/>
  <c r="J5029" i="1"/>
  <c r="G5029" i="1"/>
  <c r="E5029" i="1"/>
  <c r="J5028" i="1"/>
  <c r="G5028" i="1"/>
  <c r="E5028" i="1"/>
  <c r="J5027" i="1"/>
  <c r="G5027" i="1"/>
  <c r="E5027" i="1"/>
  <c r="J5026" i="1"/>
  <c r="G5026" i="1"/>
  <c r="E5026" i="1"/>
  <c r="J5025" i="1"/>
  <c r="G5025" i="1"/>
  <c r="E5025" i="1"/>
  <c r="J5024" i="1"/>
  <c r="G5024" i="1"/>
  <c r="E5024" i="1"/>
  <c r="J5023" i="1"/>
  <c r="G5023" i="1"/>
  <c r="E5023" i="1"/>
  <c r="J5022" i="1"/>
  <c r="G5022" i="1"/>
  <c r="E5022" i="1"/>
  <c r="J5021" i="1"/>
  <c r="G5021" i="1"/>
  <c r="E5021" i="1"/>
  <c r="J5020" i="1"/>
  <c r="G5020" i="1"/>
  <c r="E5020" i="1"/>
  <c r="J5019" i="1"/>
  <c r="G5019" i="1"/>
  <c r="E5019" i="1"/>
  <c r="J5018" i="1"/>
  <c r="G5018" i="1"/>
  <c r="E5018" i="1"/>
  <c r="J5017" i="1"/>
  <c r="G5017" i="1"/>
  <c r="E5017" i="1"/>
  <c r="J5016" i="1"/>
  <c r="G5016" i="1"/>
  <c r="E5016" i="1"/>
  <c r="J5015" i="1"/>
  <c r="G5015" i="1"/>
  <c r="E5015" i="1"/>
  <c r="J5014" i="1"/>
  <c r="G5014" i="1"/>
  <c r="E5014" i="1"/>
  <c r="J5013" i="1"/>
  <c r="G5013" i="1"/>
  <c r="E5013" i="1"/>
  <c r="J5012" i="1"/>
  <c r="G5012" i="1"/>
  <c r="E5012" i="1"/>
  <c r="J5011" i="1"/>
  <c r="G5011" i="1"/>
  <c r="E5011" i="1"/>
  <c r="J5010" i="1"/>
  <c r="G5010" i="1"/>
  <c r="E5010" i="1"/>
  <c r="J5009" i="1"/>
  <c r="G5009" i="1"/>
  <c r="E5009" i="1"/>
  <c r="J5008" i="1"/>
  <c r="G5008" i="1"/>
  <c r="E5008" i="1"/>
  <c r="J5007" i="1"/>
  <c r="G5007" i="1"/>
  <c r="E5007" i="1"/>
  <c r="J5006" i="1"/>
  <c r="G5006" i="1"/>
  <c r="E5006" i="1"/>
  <c r="J5005" i="1"/>
  <c r="G5005" i="1"/>
  <c r="E5005" i="1"/>
  <c r="J5004" i="1"/>
  <c r="G5004" i="1"/>
  <c r="E5004" i="1"/>
  <c r="J5003" i="1"/>
  <c r="G5003" i="1"/>
  <c r="E5003" i="1"/>
  <c r="J5002" i="1"/>
  <c r="G5002" i="1"/>
  <c r="E5002" i="1"/>
  <c r="J5001" i="1"/>
  <c r="G5001" i="1"/>
  <c r="E5001" i="1"/>
  <c r="J5000" i="1"/>
  <c r="G5000" i="1"/>
  <c r="E5000" i="1"/>
  <c r="J4999" i="1"/>
  <c r="G4999" i="1"/>
  <c r="E4999" i="1"/>
  <c r="J4998" i="1"/>
  <c r="G4998" i="1"/>
  <c r="E4998" i="1"/>
  <c r="J4997" i="1"/>
  <c r="G4997" i="1"/>
  <c r="E4997" i="1"/>
  <c r="J4996" i="1"/>
  <c r="G4996" i="1"/>
  <c r="E4996" i="1"/>
  <c r="J4995" i="1"/>
  <c r="G4995" i="1"/>
  <c r="E4995" i="1"/>
  <c r="J4994" i="1"/>
  <c r="G4994" i="1"/>
  <c r="E4994" i="1"/>
  <c r="J4993" i="1"/>
  <c r="G4993" i="1"/>
  <c r="E4993" i="1"/>
  <c r="J4992" i="1"/>
  <c r="G4992" i="1"/>
  <c r="E4992" i="1"/>
  <c r="J4991" i="1"/>
  <c r="G4991" i="1"/>
  <c r="E4991" i="1"/>
  <c r="J4990" i="1"/>
  <c r="G4990" i="1"/>
  <c r="E4990" i="1"/>
  <c r="J4989" i="1"/>
  <c r="G4989" i="1"/>
  <c r="E4989" i="1"/>
  <c r="J4988" i="1"/>
  <c r="G4988" i="1"/>
  <c r="E4988" i="1"/>
  <c r="J4987" i="1"/>
  <c r="G4987" i="1"/>
  <c r="E4987" i="1"/>
  <c r="J4986" i="1"/>
  <c r="G4986" i="1"/>
  <c r="E4986" i="1"/>
  <c r="J4985" i="1"/>
  <c r="G4985" i="1"/>
  <c r="E4985" i="1"/>
  <c r="J4984" i="1"/>
  <c r="G4984" i="1"/>
  <c r="E4984" i="1"/>
  <c r="J4983" i="1"/>
  <c r="G4983" i="1"/>
  <c r="E4983" i="1"/>
  <c r="J4982" i="1"/>
  <c r="G4982" i="1"/>
  <c r="E4982" i="1"/>
  <c r="J4981" i="1"/>
  <c r="G4981" i="1"/>
  <c r="E4981" i="1"/>
  <c r="J4980" i="1"/>
  <c r="G4980" i="1"/>
  <c r="E4980" i="1"/>
  <c r="J4979" i="1"/>
  <c r="G4979" i="1"/>
  <c r="E4979" i="1"/>
  <c r="J4978" i="1"/>
  <c r="G4978" i="1"/>
  <c r="E4978" i="1"/>
  <c r="J4977" i="1"/>
  <c r="G4977" i="1"/>
  <c r="E4977" i="1"/>
  <c r="J4976" i="1"/>
  <c r="G4976" i="1"/>
  <c r="E4976" i="1"/>
  <c r="J4975" i="1"/>
  <c r="G4975" i="1"/>
  <c r="E4975" i="1"/>
  <c r="J4974" i="1"/>
  <c r="G4974" i="1"/>
  <c r="E4974" i="1"/>
  <c r="J4973" i="1"/>
  <c r="G4973" i="1"/>
  <c r="E4973" i="1"/>
  <c r="J4972" i="1"/>
  <c r="G4972" i="1"/>
  <c r="E4972" i="1"/>
  <c r="J4971" i="1"/>
  <c r="G4971" i="1"/>
  <c r="E4971" i="1"/>
  <c r="J4970" i="1"/>
  <c r="G4970" i="1"/>
  <c r="E4970" i="1"/>
  <c r="J4969" i="1"/>
  <c r="G4969" i="1"/>
  <c r="E4969" i="1"/>
  <c r="J4968" i="1"/>
  <c r="G4968" i="1"/>
  <c r="E4968" i="1"/>
  <c r="J4967" i="1"/>
  <c r="G4967" i="1"/>
  <c r="E4967" i="1"/>
  <c r="J4966" i="1"/>
  <c r="G4966" i="1"/>
  <c r="E4966" i="1"/>
  <c r="J4965" i="1"/>
  <c r="G4965" i="1"/>
  <c r="E4965" i="1"/>
  <c r="J4964" i="1"/>
  <c r="G4964" i="1"/>
  <c r="E4964" i="1"/>
  <c r="J4963" i="1"/>
  <c r="G4963" i="1"/>
  <c r="E4963" i="1"/>
  <c r="J4962" i="1"/>
  <c r="G4962" i="1"/>
  <c r="E4962" i="1"/>
  <c r="J4961" i="1"/>
  <c r="G4961" i="1"/>
  <c r="E4961" i="1"/>
  <c r="J4960" i="1"/>
  <c r="G4960" i="1"/>
  <c r="E4960" i="1"/>
  <c r="J4959" i="1"/>
  <c r="G4959" i="1"/>
  <c r="E4959" i="1"/>
  <c r="J4958" i="1"/>
  <c r="G4958" i="1"/>
  <c r="E4958" i="1"/>
  <c r="J4957" i="1"/>
  <c r="G4957" i="1"/>
  <c r="E4957" i="1"/>
  <c r="J4956" i="1"/>
  <c r="G4956" i="1"/>
  <c r="E4956" i="1"/>
  <c r="J4955" i="1"/>
  <c r="G4955" i="1"/>
  <c r="E4955" i="1"/>
  <c r="J4954" i="1"/>
  <c r="G4954" i="1"/>
  <c r="E4954" i="1"/>
  <c r="J4953" i="1"/>
  <c r="G4953" i="1"/>
  <c r="E4953" i="1"/>
  <c r="J4952" i="1"/>
  <c r="G4952" i="1"/>
  <c r="E4952" i="1"/>
  <c r="J4951" i="1"/>
  <c r="G4951" i="1"/>
  <c r="E4951" i="1"/>
  <c r="J4950" i="1"/>
  <c r="G4950" i="1"/>
  <c r="E4950" i="1"/>
  <c r="J4949" i="1"/>
  <c r="G4949" i="1"/>
  <c r="E4949" i="1"/>
  <c r="J4948" i="1"/>
  <c r="G4948" i="1"/>
  <c r="E4948" i="1"/>
  <c r="J4947" i="1"/>
  <c r="G4947" i="1"/>
  <c r="E4947" i="1"/>
  <c r="J4946" i="1"/>
  <c r="G4946" i="1"/>
  <c r="E4946" i="1"/>
  <c r="J4945" i="1"/>
  <c r="G4945" i="1"/>
  <c r="E4945" i="1"/>
  <c r="J4944" i="1"/>
  <c r="G4944" i="1"/>
  <c r="E4944" i="1"/>
  <c r="J4943" i="1"/>
  <c r="G4943" i="1"/>
  <c r="E4943" i="1"/>
  <c r="J4942" i="1"/>
  <c r="G4942" i="1"/>
  <c r="E4942" i="1"/>
  <c r="J4941" i="1"/>
  <c r="G4941" i="1"/>
  <c r="E4941" i="1"/>
  <c r="J4940" i="1"/>
  <c r="G4940" i="1"/>
  <c r="E4940" i="1"/>
  <c r="J4939" i="1"/>
  <c r="G4939" i="1"/>
  <c r="E4939" i="1"/>
  <c r="J4938" i="1"/>
  <c r="G4938" i="1"/>
  <c r="E4938" i="1"/>
  <c r="J4937" i="1"/>
  <c r="G4937" i="1"/>
  <c r="E4937" i="1"/>
  <c r="J4936" i="1"/>
  <c r="G4936" i="1"/>
  <c r="E4936" i="1"/>
  <c r="J4935" i="1"/>
  <c r="G4935" i="1"/>
  <c r="E4935" i="1"/>
  <c r="J4934" i="1"/>
  <c r="G4934" i="1"/>
  <c r="E4934" i="1"/>
  <c r="J4933" i="1"/>
  <c r="G4933" i="1"/>
  <c r="E4933" i="1"/>
  <c r="J4932" i="1"/>
  <c r="G4932" i="1"/>
  <c r="E4932" i="1"/>
  <c r="J4931" i="1"/>
  <c r="G4931" i="1"/>
  <c r="E4931" i="1"/>
  <c r="J4930" i="1"/>
  <c r="G4930" i="1"/>
  <c r="E4930" i="1"/>
  <c r="J4929" i="1"/>
  <c r="G4929" i="1"/>
  <c r="E4929" i="1"/>
  <c r="J4928" i="1"/>
  <c r="G4928" i="1"/>
  <c r="E4928" i="1"/>
  <c r="J4927" i="1"/>
  <c r="G4927" i="1"/>
  <c r="E4927" i="1"/>
  <c r="J4926" i="1"/>
  <c r="G4926" i="1"/>
  <c r="E4926" i="1"/>
  <c r="J4925" i="1"/>
  <c r="G4925" i="1"/>
  <c r="E4925" i="1"/>
  <c r="J4924" i="1"/>
  <c r="G4924" i="1"/>
  <c r="E4924" i="1"/>
  <c r="J4923" i="1"/>
  <c r="G4923" i="1"/>
  <c r="E4923" i="1"/>
  <c r="J4922" i="1"/>
  <c r="G4922" i="1"/>
  <c r="E4922" i="1"/>
  <c r="J4921" i="1"/>
  <c r="G4921" i="1"/>
  <c r="E4921" i="1"/>
  <c r="J4920" i="1"/>
  <c r="G4920" i="1"/>
  <c r="E4920" i="1"/>
  <c r="J4919" i="1"/>
  <c r="G4919" i="1"/>
  <c r="E4919" i="1"/>
  <c r="J4918" i="1"/>
  <c r="G4918" i="1"/>
  <c r="E4918" i="1"/>
  <c r="J4917" i="1"/>
  <c r="G4917" i="1"/>
  <c r="E4917" i="1"/>
  <c r="J4916" i="1"/>
  <c r="G4916" i="1"/>
  <c r="E4916" i="1"/>
  <c r="J4915" i="1"/>
  <c r="G4915" i="1"/>
  <c r="E4915" i="1"/>
  <c r="J4914" i="1"/>
  <c r="G4914" i="1"/>
  <c r="E4914" i="1"/>
  <c r="J4913" i="1"/>
  <c r="G4913" i="1"/>
  <c r="E4913" i="1"/>
  <c r="J4912" i="1"/>
  <c r="G4912" i="1"/>
  <c r="E4912" i="1"/>
  <c r="J4911" i="1"/>
  <c r="G4911" i="1"/>
  <c r="E4911" i="1"/>
  <c r="J4910" i="1"/>
  <c r="G4910" i="1"/>
  <c r="E4910" i="1"/>
  <c r="J4909" i="1"/>
  <c r="G4909" i="1"/>
  <c r="E4909" i="1"/>
  <c r="J4908" i="1"/>
  <c r="G4908" i="1"/>
  <c r="E4908" i="1"/>
  <c r="J4907" i="1"/>
  <c r="G4907" i="1"/>
  <c r="E4907" i="1"/>
  <c r="J4906" i="1"/>
  <c r="G4906" i="1"/>
  <c r="E4906" i="1"/>
  <c r="J4905" i="1"/>
  <c r="G4905" i="1"/>
  <c r="E4905" i="1"/>
  <c r="J4904" i="1"/>
  <c r="G4904" i="1"/>
  <c r="E4904" i="1"/>
  <c r="J4903" i="1"/>
  <c r="G4903" i="1"/>
  <c r="E4903" i="1"/>
  <c r="J4902" i="1"/>
  <c r="G4902" i="1"/>
  <c r="E4902" i="1"/>
  <c r="J4901" i="1"/>
  <c r="G4901" i="1"/>
  <c r="E4901" i="1"/>
  <c r="J4900" i="1"/>
  <c r="G4900" i="1"/>
  <c r="E4900" i="1"/>
  <c r="J4899" i="1"/>
  <c r="G4899" i="1"/>
  <c r="E4899" i="1"/>
  <c r="J4898" i="1"/>
  <c r="G4898" i="1"/>
  <c r="E4898" i="1"/>
  <c r="J4897" i="1"/>
  <c r="G4897" i="1"/>
  <c r="E4897" i="1"/>
  <c r="J4896" i="1"/>
  <c r="G4896" i="1"/>
  <c r="E4896" i="1"/>
  <c r="J4895" i="1"/>
  <c r="G4895" i="1"/>
  <c r="E4895" i="1"/>
  <c r="J4894" i="1"/>
  <c r="G4894" i="1"/>
  <c r="E4894" i="1"/>
  <c r="J4893" i="1"/>
  <c r="G4893" i="1"/>
  <c r="E4893" i="1"/>
  <c r="J4892" i="1"/>
  <c r="G4892" i="1"/>
  <c r="E4892" i="1"/>
  <c r="J4891" i="1"/>
  <c r="G4891" i="1"/>
  <c r="E4891" i="1"/>
  <c r="J4890" i="1"/>
  <c r="G4890" i="1"/>
  <c r="E4890" i="1"/>
  <c r="J4889" i="1"/>
  <c r="G4889" i="1"/>
  <c r="E4889" i="1"/>
  <c r="J4888" i="1"/>
  <c r="G4888" i="1"/>
  <c r="E4888" i="1"/>
  <c r="J4887" i="1"/>
  <c r="G4887" i="1"/>
  <c r="E4887" i="1"/>
  <c r="J4886" i="1"/>
  <c r="G4886" i="1"/>
  <c r="E4886" i="1"/>
  <c r="J4885" i="1"/>
  <c r="G4885" i="1"/>
  <c r="E4885" i="1"/>
  <c r="J4884" i="1"/>
  <c r="G4884" i="1"/>
  <c r="E4884" i="1"/>
  <c r="J4883" i="1"/>
  <c r="G4883" i="1"/>
  <c r="E4883" i="1"/>
  <c r="J4882" i="1"/>
  <c r="G4882" i="1"/>
  <c r="E4882" i="1"/>
  <c r="J4881" i="1"/>
  <c r="G4881" i="1"/>
  <c r="E4881" i="1"/>
  <c r="J4880" i="1"/>
  <c r="G4880" i="1"/>
  <c r="E4880" i="1"/>
  <c r="J4879" i="1"/>
  <c r="G4879" i="1"/>
  <c r="E4879" i="1"/>
  <c r="J4878" i="1"/>
  <c r="G4878" i="1"/>
  <c r="E4878" i="1"/>
  <c r="J4877" i="1"/>
  <c r="G4877" i="1"/>
  <c r="E4877" i="1"/>
  <c r="J4876" i="1"/>
  <c r="G4876" i="1"/>
  <c r="E4876" i="1"/>
  <c r="J4875" i="1"/>
  <c r="G4875" i="1"/>
  <c r="E4875" i="1"/>
  <c r="J4874" i="1"/>
  <c r="G4874" i="1"/>
  <c r="E4874" i="1"/>
  <c r="J4873" i="1"/>
  <c r="G4873" i="1"/>
  <c r="E4873" i="1"/>
  <c r="J4872" i="1"/>
  <c r="G4872" i="1"/>
  <c r="E4872" i="1"/>
  <c r="J4871" i="1"/>
  <c r="G4871" i="1"/>
  <c r="E4871" i="1"/>
  <c r="J4870" i="1"/>
  <c r="G4870" i="1"/>
  <c r="E4870" i="1"/>
  <c r="J4869" i="1"/>
  <c r="G4869" i="1"/>
  <c r="E4869" i="1"/>
  <c r="J4868" i="1"/>
  <c r="G4868" i="1"/>
  <c r="E4868" i="1"/>
  <c r="J4867" i="1"/>
  <c r="G4867" i="1"/>
  <c r="E4867" i="1"/>
  <c r="J4866" i="1"/>
  <c r="G4866" i="1"/>
  <c r="E4866" i="1"/>
  <c r="J4865" i="1"/>
  <c r="G4865" i="1"/>
  <c r="E4865" i="1"/>
  <c r="J4864" i="1"/>
  <c r="G4864" i="1"/>
  <c r="E4864" i="1"/>
  <c r="J4863" i="1"/>
  <c r="G4863" i="1"/>
  <c r="E4863" i="1"/>
  <c r="J4862" i="1"/>
  <c r="G4862" i="1"/>
  <c r="E4862" i="1"/>
  <c r="J4861" i="1"/>
  <c r="G4861" i="1"/>
  <c r="E4861" i="1"/>
  <c r="J4860" i="1"/>
  <c r="G4860" i="1"/>
  <c r="E4860" i="1"/>
  <c r="J4859" i="1"/>
  <c r="G4859" i="1"/>
  <c r="E4859" i="1"/>
  <c r="J4858" i="1"/>
  <c r="G4858" i="1"/>
  <c r="E4858" i="1"/>
  <c r="J4857" i="1"/>
  <c r="G4857" i="1"/>
  <c r="E4857" i="1"/>
  <c r="J4856" i="1"/>
  <c r="G4856" i="1"/>
  <c r="E4856" i="1"/>
  <c r="J4855" i="1"/>
  <c r="G4855" i="1"/>
  <c r="E4855" i="1"/>
  <c r="J4854" i="1"/>
  <c r="G4854" i="1"/>
  <c r="E4854" i="1"/>
  <c r="J4853" i="1"/>
  <c r="G4853" i="1"/>
  <c r="E4853" i="1"/>
  <c r="J4852" i="1"/>
  <c r="G4852" i="1"/>
  <c r="E4852" i="1"/>
  <c r="J4851" i="1"/>
  <c r="G4851" i="1"/>
  <c r="E4851" i="1"/>
  <c r="J4850" i="1"/>
  <c r="G4850" i="1"/>
  <c r="E4850" i="1"/>
  <c r="J4849" i="1"/>
  <c r="G4849" i="1"/>
  <c r="E4849" i="1"/>
  <c r="J4848" i="1"/>
  <c r="G4848" i="1"/>
  <c r="E4848" i="1"/>
  <c r="J4847" i="1"/>
  <c r="G4847" i="1"/>
  <c r="E4847" i="1"/>
  <c r="J4846" i="1"/>
  <c r="G4846" i="1"/>
  <c r="E4846" i="1"/>
  <c r="J4845" i="1"/>
  <c r="G4845" i="1"/>
  <c r="E4845" i="1"/>
  <c r="J4844" i="1"/>
  <c r="G4844" i="1"/>
  <c r="E4844" i="1"/>
  <c r="J4843" i="1"/>
  <c r="G4843" i="1"/>
  <c r="E4843" i="1"/>
  <c r="J4842" i="1"/>
  <c r="G4842" i="1"/>
  <c r="E4842" i="1"/>
  <c r="J4841" i="1"/>
  <c r="G4841" i="1"/>
  <c r="E4841" i="1"/>
  <c r="J4840" i="1"/>
  <c r="G4840" i="1"/>
  <c r="E4840" i="1"/>
  <c r="J4839" i="1"/>
  <c r="G4839" i="1"/>
  <c r="E4839" i="1"/>
  <c r="J4838" i="1"/>
  <c r="G4838" i="1"/>
  <c r="E4838" i="1"/>
  <c r="J4837" i="1"/>
  <c r="G4837" i="1"/>
  <c r="E4837" i="1"/>
  <c r="J4836" i="1"/>
  <c r="G4836" i="1"/>
  <c r="E4836" i="1"/>
  <c r="J4835" i="1"/>
  <c r="G4835" i="1"/>
  <c r="E4835" i="1"/>
  <c r="J4834" i="1"/>
  <c r="G4834" i="1"/>
  <c r="E4834" i="1"/>
  <c r="J4833" i="1"/>
  <c r="G4833" i="1"/>
  <c r="E4833" i="1"/>
  <c r="J4832" i="1"/>
  <c r="G4832" i="1"/>
  <c r="E4832" i="1"/>
  <c r="J4831" i="1"/>
  <c r="G4831" i="1"/>
  <c r="E4831" i="1"/>
  <c r="J4830" i="1"/>
  <c r="G4830" i="1"/>
  <c r="E4830" i="1"/>
  <c r="J4829" i="1"/>
  <c r="G4829" i="1"/>
  <c r="E4829" i="1"/>
  <c r="J4828" i="1"/>
  <c r="G4828" i="1"/>
  <c r="E4828" i="1"/>
  <c r="J4827" i="1"/>
  <c r="G4827" i="1"/>
  <c r="E4827" i="1"/>
  <c r="J4826" i="1"/>
  <c r="G4826" i="1"/>
  <c r="E4826" i="1"/>
  <c r="J4825" i="1"/>
  <c r="G4825" i="1"/>
  <c r="E4825" i="1"/>
  <c r="J4824" i="1"/>
  <c r="G4824" i="1"/>
  <c r="E4824" i="1"/>
  <c r="J4823" i="1"/>
  <c r="G4823" i="1"/>
  <c r="E4823" i="1"/>
  <c r="J4822" i="1"/>
  <c r="G4822" i="1"/>
  <c r="E4822" i="1"/>
  <c r="J4821" i="1"/>
  <c r="G4821" i="1"/>
  <c r="E4821" i="1"/>
  <c r="J4820" i="1"/>
  <c r="G4820" i="1"/>
  <c r="E4820" i="1"/>
  <c r="J4819" i="1"/>
  <c r="G4819" i="1"/>
  <c r="E4819" i="1"/>
  <c r="J4818" i="1"/>
  <c r="G4818" i="1"/>
  <c r="E4818" i="1"/>
  <c r="J4817" i="1"/>
  <c r="G4817" i="1"/>
  <c r="E4817" i="1"/>
  <c r="J4816" i="1"/>
  <c r="G4816" i="1"/>
  <c r="E4816" i="1"/>
  <c r="J4815" i="1"/>
  <c r="G4815" i="1"/>
  <c r="E4815" i="1"/>
  <c r="J4814" i="1"/>
  <c r="G4814" i="1"/>
  <c r="E4814" i="1"/>
  <c r="J4813" i="1"/>
  <c r="G4813" i="1"/>
  <c r="E4813" i="1"/>
  <c r="J4812" i="1"/>
  <c r="G4812" i="1"/>
  <c r="E4812" i="1"/>
  <c r="J4811" i="1"/>
  <c r="G4811" i="1"/>
  <c r="E4811" i="1"/>
  <c r="J4810" i="1"/>
  <c r="G4810" i="1"/>
  <c r="E4810" i="1"/>
  <c r="J4809" i="1"/>
  <c r="G4809" i="1"/>
  <c r="E4809" i="1"/>
  <c r="J4808" i="1"/>
  <c r="G4808" i="1"/>
  <c r="E4808" i="1"/>
  <c r="J4807" i="1"/>
  <c r="G4807" i="1"/>
  <c r="E4807" i="1"/>
  <c r="J4806" i="1"/>
  <c r="G4806" i="1"/>
  <c r="E4806" i="1"/>
  <c r="J4805" i="1"/>
  <c r="G4805" i="1"/>
  <c r="E4805" i="1"/>
  <c r="J4804" i="1"/>
  <c r="G4804" i="1"/>
  <c r="E4804" i="1"/>
  <c r="J4803" i="1"/>
  <c r="G4803" i="1"/>
  <c r="E4803" i="1"/>
  <c r="J4802" i="1"/>
  <c r="G4802" i="1"/>
  <c r="E4802" i="1"/>
  <c r="J4801" i="1"/>
  <c r="G4801" i="1"/>
  <c r="E4801" i="1"/>
  <c r="J4800" i="1"/>
  <c r="G4800" i="1"/>
  <c r="E4800" i="1"/>
  <c r="J4799" i="1"/>
  <c r="G4799" i="1"/>
  <c r="E4799" i="1"/>
  <c r="J4798" i="1"/>
  <c r="G4798" i="1"/>
  <c r="E4798" i="1"/>
  <c r="J4797" i="1"/>
  <c r="G4797" i="1"/>
  <c r="E4797" i="1"/>
  <c r="J4796" i="1"/>
  <c r="G4796" i="1"/>
  <c r="E4796" i="1"/>
  <c r="J4795" i="1"/>
  <c r="G4795" i="1"/>
  <c r="E4795" i="1"/>
  <c r="J4794" i="1"/>
  <c r="G4794" i="1"/>
  <c r="E4794" i="1"/>
  <c r="J4793" i="1"/>
  <c r="G4793" i="1"/>
  <c r="E4793" i="1"/>
  <c r="J4792" i="1"/>
  <c r="G4792" i="1"/>
  <c r="E4792" i="1"/>
  <c r="J4791" i="1"/>
  <c r="G4791" i="1"/>
  <c r="E4791" i="1"/>
  <c r="J4790" i="1"/>
  <c r="G4790" i="1"/>
  <c r="E4790" i="1"/>
  <c r="J4789" i="1"/>
  <c r="G4789" i="1"/>
  <c r="E4789" i="1"/>
  <c r="J4788" i="1"/>
  <c r="G4788" i="1"/>
  <c r="E4788" i="1"/>
  <c r="J4787" i="1"/>
  <c r="G4787" i="1"/>
  <c r="E4787" i="1"/>
  <c r="J4786" i="1"/>
  <c r="G4786" i="1"/>
  <c r="E4786" i="1"/>
  <c r="J4785" i="1"/>
  <c r="G4785" i="1"/>
  <c r="E4785" i="1"/>
  <c r="J4784" i="1"/>
  <c r="G4784" i="1"/>
  <c r="E4784" i="1"/>
  <c r="J4783" i="1"/>
  <c r="G4783" i="1"/>
  <c r="E4783" i="1"/>
  <c r="J4782" i="1"/>
  <c r="G4782" i="1"/>
  <c r="E4782" i="1"/>
  <c r="J4781" i="1"/>
  <c r="G4781" i="1"/>
  <c r="E4781" i="1"/>
  <c r="J4780" i="1"/>
  <c r="G4780" i="1"/>
  <c r="E4780" i="1"/>
  <c r="J4779" i="1"/>
  <c r="G4779" i="1"/>
  <c r="E4779" i="1"/>
  <c r="J4778" i="1"/>
  <c r="G4778" i="1"/>
  <c r="E4778" i="1"/>
  <c r="J4777" i="1"/>
  <c r="G4777" i="1"/>
  <c r="E4777" i="1"/>
  <c r="J4776" i="1"/>
  <c r="G4776" i="1"/>
  <c r="E4776" i="1"/>
  <c r="J4775" i="1"/>
  <c r="G4775" i="1"/>
  <c r="E4775" i="1"/>
  <c r="J4774" i="1"/>
  <c r="G4774" i="1"/>
  <c r="E4774" i="1"/>
  <c r="J4773" i="1"/>
  <c r="G4773" i="1"/>
  <c r="E4773" i="1"/>
  <c r="J4772" i="1"/>
  <c r="G4772" i="1"/>
  <c r="E4772" i="1"/>
  <c r="J4771" i="1"/>
  <c r="G4771" i="1"/>
  <c r="E4771" i="1"/>
  <c r="J4770" i="1"/>
  <c r="G4770" i="1"/>
  <c r="E4770" i="1"/>
  <c r="J4769" i="1"/>
  <c r="G4769" i="1"/>
  <c r="E4769" i="1"/>
  <c r="J4768" i="1"/>
  <c r="G4768" i="1"/>
  <c r="E4768" i="1"/>
  <c r="J4767" i="1"/>
  <c r="G4767" i="1"/>
  <c r="E4767" i="1"/>
  <c r="J4766" i="1"/>
  <c r="G4766" i="1"/>
  <c r="E4766" i="1"/>
  <c r="J4765" i="1"/>
  <c r="G4765" i="1"/>
  <c r="E4765" i="1"/>
  <c r="J4764" i="1"/>
  <c r="G4764" i="1"/>
  <c r="E4764" i="1"/>
  <c r="J4763" i="1"/>
  <c r="G4763" i="1"/>
  <c r="E4763" i="1"/>
  <c r="J4762" i="1"/>
  <c r="G4762" i="1"/>
  <c r="E4762" i="1"/>
  <c r="J4761" i="1"/>
  <c r="G4761" i="1"/>
  <c r="E4761" i="1"/>
  <c r="J4760" i="1"/>
  <c r="G4760" i="1"/>
  <c r="E4760" i="1"/>
  <c r="J4759" i="1"/>
  <c r="G4759" i="1"/>
  <c r="E4759" i="1"/>
  <c r="J4758" i="1"/>
  <c r="G4758" i="1"/>
  <c r="E4758" i="1"/>
  <c r="J4757" i="1"/>
  <c r="G4757" i="1"/>
  <c r="E4757" i="1"/>
  <c r="J4756" i="1"/>
  <c r="G4756" i="1"/>
  <c r="E4756" i="1"/>
  <c r="J4755" i="1"/>
  <c r="G4755" i="1"/>
  <c r="E4755" i="1"/>
  <c r="J4754" i="1"/>
  <c r="G4754" i="1"/>
  <c r="E4754" i="1"/>
  <c r="J4753" i="1"/>
  <c r="G4753" i="1"/>
  <c r="E4753" i="1"/>
  <c r="J4752" i="1"/>
  <c r="G4752" i="1"/>
  <c r="E4752" i="1"/>
  <c r="J4751" i="1"/>
  <c r="G4751" i="1"/>
  <c r="E4751" i="1"/>
  <c r="J4750" i="1"/>
  <c r="G4750" i="1"/>
  <c r="E4750" i="1"/>
  <c r="J4749" i="1"/>
  <c r="G4749" i="1"/>
  <c r="E4749" i="1"/>
  <c r="J4748" i="1"/>
  <c r="G4748" i="1"/>
  <c r="E4748" i="1"/>
  <c r="J4747" i="1"/>
  <c r="G4747" i="1"/>
  <c r="E4747" i="1"/>
  <c r="J4746" i="1"/>
  <c r="G4746" i="1"/>
  <c r="E4746" i="1"/>
  <c r="J4745" i="1"/>
  <c r="G4745" i="1"/>
  <c r="E4745" i="1"/>
  <c r="J4744" i="1"/>
  <c r="G4744" i="1"/>
  <c r="E4744" i="1"/>
  <c r="J4743" i="1"/>
  <c r="G4743" i="1"/>
  <c r="E4743" i="1"/>
  <c r="J4742" i="1"/>
  <c r="G4742" i="1"/>
  <c r="E4742" i="1"/>
  <c r="J4741" i="1"/>
  <c r="G4741" i="1"/>
  <c r="E4741" i="1"/>
  <c r="J4740" i="1"/>
  <c r="G4740" i="1"/>
  <c r="E4740" i="1"/>
  <c r="J4739" i="1"/>
  <c r="G4739" i="1"/>
  <c r="E4739" i="1"/>
  <c r="J4738" i="1"/>
  <c r="G4738" i="1"/>
  <c r="E4738" i="1"/>
  <c r="J4737" i="1"/>
  <c r="G4737" i="1"/>
  <c r="E4737" i="1"/>
  <c r="J4736" i="1"/>
  <c r="G4736" i="1"/>
  <c r="E4736" i="1"/>
  <c r="J4735" i="1"/>
  <c r="G4735" i="1"/>
  <c r="E4735" i="1"/>
  <c r="J4734" i="1"/>
  <c r="G4734" i="1"/>
  <c r="E4734" i="1"/>
  <c r="J4733" i="1"/>
  <c r="G4733" i="1"/>
  <c r="E4733" i="1"/>
  <c r="J4732" i="1"/>
  <c r="G4732" i="1"/>
  <c r="E4732" i="1"/>
  <c r="J4731" i="1"/>
  <c r="G4731" i="1"/>
  <c r="E4731" i="1"/>
  <c r="J4730" i="1"/>
  <c r="G4730" i="1"/>
  <c r="E4730" i="1"/>
  <c r="J4729" i="1"/>
  <c r="G4729" i="1"/>
  <c r="E4729" i="1"/>
  <c r="J4728" i="1"/>
  <c r="G4728" i="1"/>
  <c r="E4728" i="1"/>
  <c r="J4727" i="1"/>
  <c r="G4727" i="1"/>
  <c r="E4727" i="1"/>
  <c r="J4726" i="1"/>
  <c r="G4726" i="1"/>
  <c r="E4726" i="1"/>
  <c r="J4725" i="1"/>
  <c r="G4725" i="1"/>
  <c r="E4725" i="1"/>
  <c r="J4724" i="1"/>
  <c r="G4724" i="1"/>
  <c r="E4724" i="1"/>
  <c r="J4723" i="1"/>
  <c r="G4723" i="1"/>
  <c r="E4723" i="1"/>
  <c r="J4722" i="1"/>
  <c r="G4722" i="1"/>
  <c r="E4722" i="1"/>
  <c r="J4721" i="1"/>
  <c r="G4721" i="1"/>
  <c r="E4721" i="1"/>
  <c r="J4720" i="1"/>
  <c r="G4720" i="1"/>
  <c r="E4720" i="1"/>
  <c r="J4719" i="1"/>
  <c r="G4719" i="1"/>
  <c r="E4719" i="1"/>
  <c r="J4718" i="1"/>
  <c r="G4718" i="1"/>
  <c r="E4718" i="1"/>
  <c r="J4717" i="1"/>
  <c r="G4717" i="1"/>
  <c r="E4717" i="1"/>
  <c r="J4716" i="1"/>
  <c r="G4716" i="1"/>
  <c r="E4716" i="1"/>
  <c r="J4715" i="1"/>
  <c r="G4715" i="1"/>
  <c r="E4715" i="1"/>
  <c r="J4714" i="1"/>
  <c r="G4714" i="1"/>
  <c r="E4714" i="1"/>
  <c r="J4713" i="1"/>
  <c r="G4713" i="1"/>
  <c r="E4713" i="1"/>
  <c r="J4712" i="1"/>
  <c r="G4712" i="1"/>
  <c r="E4712" i="1"/>
  <c r="J4711" i="1"/>
  <c r="G4711" i="1"/>
  <c r="E4711" i="1"/>
  <c r="J4710" i="1"/>
  <c r="G4710" i="1"/>
  <c r="E4710" i="1"/>
  <c r="J4709" i="1"/>
  <c r="G4709" i="1"/>
  <c r="E4709" i="1"/>
  <c r="J4708" i="1"/>
  <c r="G4708" i="1"/>
  <c r="E4708" i="1"/>
  <c r="J4707" i="1"/>
  <c r="G4707" i="1"/>
  <c r="E4707" i="1"/>
  <c r="J4706" i="1"/>
  <c r="G4706" i="1"/>
  <c r="E4706" i="1"/>
  <c r="J4705" i="1"/>
  <c r="G4705" i="1"/>
  <c r="E4705" i="1"/>
  <c r="J4704" i="1"/>
  <c r="G4704" i="1"/>
  <c r="E4704" i="1"/>
  <c r="J4703" i="1"/>
  <c r="G4703" i="1"/>
  <c r="E4703" i="1"/>
  <c r="J4702" i="1"/>
  <c r="G4702" i="1"/>
  <c r="E4702" i="1"/>
  <c r="J4701" i="1"/>
  <c r="G4701" i="1"/>
  <c r="E4701" i="1"/>
  <c r="J4700" i="1"/>
  <c r="G4700" i="1"/>
  <c r="E4700" i="1"/>
  <c r="J4699" i="1"/>
  <c r="G4699" i="1"/>
  <c r="E4699" i="1"/>
  <c r="J4698" i="1"/>
  <c r="G4698" i="1"/>
  <c r="E4698" i="1"/>
  <c r="J4697" i="1"/>
  <c r="G4697" i="1"/>
  <c r="E4697" i="1"/>
  <c r="J4696" i="1"/>
  <c r="G4696" i="1"/>
  <c r="E4696" i="1"/>
  <c r="J4695" i="1"/>
  <c r="G4695" i="1"/>
  <c r="E4695" i="1"/>
  <c r="J4694" i="1"/>
  <c r="G4694" i="1"/>
  <c r="E4694" i="1"/>
  <c r="J4693" i="1"/>
  <c r="G4693" i="1"/>
  <c r="E4693" i="1"/>
  <c r="J4692" i="1"/>
  <c r="G4692" i="1"/>
  <c r="E4692" i="1"/>
  <c r="J4691" i="1"/>
  <c r="G4691" i="1"/>
  <c r="E4691" i="1"/>
  <c r="J4690" i="1"/>
  <c r="G4690" i="1"/>
  <c r="E4690" i="1"/>
  <c r="J4689" i="1"/>
  <c r="G4689" i="1"/>
  <c r="E4689" i="1"/>
  <c r="J4688" i="1"/>
  <c r="G4688" i="1"/>
  <c r="E4688" i="1"/>
  <c r="J4687" i="1"/>
  <c r="G4687" i="1"/>
  <c r="E4687" i="1"/>
  <c r="J4686" i="1"/>
  <c r="G4686" i="1"/>
  <c r="E4686" i="1"/>
  <c r="J4685" i="1"/>
  <c r="G4685" i="1"/>
  <c r="E4685" i="1"/>
  <c r="J4684" i="1"/>
  <c r="G4684" i="1"/>
  <c r="E4684" i="1"/>
  <c r="J4683" i="1"/>
  <c r="G4683" i="1"/>
  <c r="E4683" i="1"/>
  <c r="J4682" i="1"/>
  <c r="G4682" i="1"/>
  <c r="E4682" i="1"/>
  <c r="J4681" i="1"/>
  <c r="G4681" i="1"/>
  <c r="E4681" i="1"/>
  <c r="J4680" i="1"/>
  <c r="G4680" i="1"/>
  <c r="E4680" i="1"/>
  <c r="J4679" i="1"/>
  <c r="G4679" i="1"/>
  <c r="E4679" i="1"/>
  <c r="J4678" i="1"/>
  <c r="G4678" i="1"/>
  <c r="E4678" i="1"/>
  <c r="J4677" i="1"/>
  <c r="G4677" i="1"/>
  <c r="E4677" i="1"/>
  <c r="J4676" i="1"/>
  <c r="G4676" i="1"/>
  <c r="E4676" i="1"/>
  <c r="J4675" i="1"/>
  <c r="G4675" i="1"/>
  <c r="E4675" i="1"/>
  <c r="J4674" i="1"/>
  <c r="G4674" i="1"/>
  <c r="E4674" i="1"/>
  <c r="J4673" i="1"/>
  <c r="G4673" i="1"/>
  <c r="E4673" i="1"/>
  <c r="J4672" i="1"/>
  <c r="G4672" i="1"/>
  <c r="E4672" i="1"/>
  <c r="J4671" i="1"/>
  <c r="G4671" i="1"/>
  <c r="E4671" i="1"/>
  <c r="J4670" i="1"/>
  <c r="G4670" i="1"/>
  <c r="E4670" i="1"/>
  <c r="J4669" i="1"/>
  <c r="G4669" i="1"/>
  <c r="E4669" i="1"/>
  <c r="J4668" i="1"/>
  <c r="G4668" i="1"/>
  <c r="E4668" i="1"/>
  <c r="J4667" i="1"/>
  <c r="G4667" i="1"/>
  <c r="E4667" i="1"/>
  <c r="J4666" i="1"/>
  <c r="G4666" i="1"/>
  <c r="E4666" i="1"/>
  <c r="J4665" i="1"/>
  <c r="G4665" i="1"/>
  <c r="E4665" i="1"/>
  <c r="J4664" i="1"/>
  <c r="G4664" i="1"/>
  <c r="E4664" i="1"/>
  <c r="J4663" i="1"/>
  <c r="G4663" i="1"/>
  <c r="E4663" i="1"/>
  <c r="J4662" i="1"/>
  <c r="G4662" i="1"/>
  <c r="E4662" i="1"/>
  <c r="J4661" i="1"/>
  <c r="G4661" i="1"/>
  <c r="E4661" i="1"/>
  <c r="J4660" i="1"/>
  <c r="G4660" i="1"/>
  <c r="E4660" i="1"/>
  <c r="J4659" i="1"/>
  <c r="G4659" i="1"/>
  <c r="E4659" i="1"/>
  <c r="J4658" i="1"/>
  <c r="G4658" i="1"/>
  <c r="E4658" i="1"/>
  <c r="J4657" i="1"/>
  <c r="G4657" i="1"/>
  <c r="E4657" i="1"/>
  <c r="J4656" i="1"/>
  <c r="G4656" i="1"/>
  <c r="E4656" i="1"/>
  <c r="J4655" i="1"/>
  <c r="G4655" i="1"/>
  <c r="E4655" i="1"/>
  <c r="J4654" i="1"/>
  <c r="G4654" i="1"/>
  <c r="E4654" i="1"/>
  <c r="J4653" i="1"/>
  <c r="G4653" i="1"/>
  <c r="E4653" i="1"/>
  <c r="J4652" i="1"/>
  <c r="G4652" i="1"/>
  <c r="E4652" i="1"/>
  <c r="J4651" i="1"/>
  <c r="G4651" i="1"/>
  <c r="E4651" i="1"/>
  <c r="J4650" i="1"/>
  <c r="G4650" i="1"/>
  <c r="E4650" i="1"/>
  <c r="J4649" i="1"/>
  <c r="G4649" i="1"/>
  <c r="E4649" i="1"/>
  <c r="J4648" i="1"/>
  <c r="G4648" i="1"/>
  <c r="E4648" i="1"/>
  <c r="J4647" i="1"/>
  <c r="G4647" i="1"/>
  <c r="E4647" i="1"/>
  <c r="J4646" i="1"/>
  <c r="G4646" i="1"/>
  <c r="E4646" i="1"/>
  <c r="J4645" i="1"/>
  <c r="G4645" i="1"/>
  <c r="E4645" i="1"/>
  <c r="J4644" i="1"/>
  <c r="G4644" i="1"/>
  <c r="E4644" i="1"/>
  <c r="J4643" i="1"/>
  <c r="G4643" i="1"/>
  <c r="E4643" i="1"/>
  <c r="J4642" i="1"/>
  <c r="G4642" i="1"/>
  <c r="E4642" i="1"/>
  <c r="J4641" i="1"/>
  <c r="G4641" i="1"/>
  <c r="E4641" i="1"/>
  <c r="J4640" i="1"/>
  <c r="G4640" i="1"/>
  <c r="E4640" i="1"/>
  <c r="J4639" i="1"/>
  <c r="G4639" i="1"/>
  <c r="E4639" i="1"/>
  <c r="J4638" i="1"/>
  <c r="G4638" i="1"/>
  <c r="E4638" i="1"/>
  <c r="J4637" i="1"/>
  <c r="G4637" i="1"/>
  <c r="E4637" i="1"/>
  <c r="J4636" i="1"/>
  <c r="G4636" i="1"/>
  <c r="E4636" i="1"/>
  <c r="J4635" i="1"/>
  <c r="G4635" i="1"/>
  <c r="E4635" i="1"/>
  <c r="J4634" i="1"/>
  <c r="G4634" i="1"/>
  <c r="E4634" i="1"/>
  <c r="J4633" i="1"/>
  <c r="G4633" i="1"/>
  <c r="E4633" i="1"/>
  <c r="J4632" i="1"/>
  <c r="G4632" i="1"/>
  <c r="E4632" i="1"/>
  <c r="J4631" i="1"/>
  <c r="G4631" i="1"/>
  <c r="E4631" i="1"/>
  <c r="J4630" i="1"/>
  <c r="G4630" i="1"/>
  <c r="E4630" i="1"/>
  <c r="J4629" i="1"/>
  <c r="G4629" i="1"/>
  <c r="E4629" i="1"/>
  <c r="J4628" i="1"/>
  <c r="G4628" i="1"/>
  <c r="E4628" i="1"/>
  <c r="J4627" i="1"/>
  <c r="G4627" i="1"/>
  <c r="E4627" i="1"/>
  <c r="J4626" i="1"/>
  <c r="G4626" i="1"/>
  <c r="E4626" i="1"/>
  <c r="J4625" i="1"/>
  <c r="G4625" i="1"/>
  <c r="E4625" i="1"/>
  <c r="J4624" i="1"/>
  <c r="G4624" i="1"/>
  <c r="E4624" i="1"/>
  <c r="J4623" i="1"/>
  <c r="G4623" i="1"/>
  <c r="E4623" i="1"/>
  <c r="J4622" i="1"/>
  <c r="G4622" i="1"/>
  <c r="E4622" i="1"/>
  <c r="J4621" i="1"/>
  <c r="G4621" i="1"/>
  <c r="E4621" i="1"/>
  <c r="J4620" i="1"/>
  <c r="G4620" i="1"/>
  <c r="E4620" i="1"/>
  <c r="J4619" i="1"/>
  <c r="G4619" i="1"/>
  <c r="E4619" i="1"/>
  <c r="J4618" i="1"/>
  <c r="G4618" i="1"/>
  <c r="E4618" i="1"/>
  <c r="J4617" i="1"/>
  <c r="G4617" i="1"/>
  <c r="E4617" i="1"/>
  <c r="J4616" i="1"/>
  <c r="G4616" i="1"/>
  <c r="E4616" i="1"/>
  <c r="J4615" i="1"/>
  <c r="G4615" i="1"/>
  <c r="E4615" i="1"/>
  <c r="J4614" i="1"/>
  <c r="G4614" i="1"/>
  <c r="E4614" i="1"/>
  <c r="J4613" i="1"/>
  <c r="G4613" i="1"/>
  <c r="E4613" i="1"/>
  <c r="J4612" i="1"/>
  <c r="G4612" i="1"/>
  <c r="E4612" i="1"/>
  <c r="J4611" i="1"/>
  <c r="G4611" i="1"/>
  <c r="E4611" i="1"/>
  <c r="J4610" i="1"/>
  <c r="G4610" i="1"/>
  <c r="E4610" i="1"/>
  <c r="J4609" i="1"/>
  <c r="G4609" i="1"/>
  <c r="E4609" i="1"/>
  <c r="J4608" i="1"/>
  <c r="G4608" i="1"/>
  <c r="E4608" i="1"/>
  <c r="J4607" i="1"/>
  <c r="G4607" i="1"/>
  <c r="E4607" i="1"/>
  <c r="J4606" i="1"/>
  <c r="G4606" i="1"/>
  <c r="E4606" i="1"/>
  <c r="J4605" i="1"/>
  <c r="G4605" i="1"/>
  <c r="E4605" i="1"/>
  <c r="J4604" i="1"/>
  <c r="G4604" i="1"/>
  <c r="E4604" i="1"/>
  <c r="J4603" i="1"/>
  <c r="G4603" i="1"/>
  <c r="E4603" i="1"/>
  <c r="J4602" i="1"/>
  <c r="G4602" i="1"/>
  <c r="E4602" i="1"/>
  <c r="J4601" i="1"/>
  <c r="G4601" i="1"/>
  <c r="E4601" i="1"/>
  <c r="J4600" i="1"/>
  <c r="G4600" i="1"/>
  <c r="E4600" i="1"/>
  <c r="J4599" i="1"/>
  <c r="G4599" i="1"/>
  <c r="E4599" i="1"/>
  <c r="J4598" i="1"/>
  <c r="G4598" i="1"/>
  <c r="E4598" i="1"/>
  <c r="J4597" i="1"/>
  <c r="G4597" i="1"/>
  <c r="E4597" i="1"/>
  <c r="J4596" i="1"/>
  <c r="G4596" i="1"/>
  <c r="E4596" i="1"/>
  <c r="J4595" i="1"/>
  <c r="G4595" i="1"/>
  <c r="E4595" i="1"/>
  <c r="J4594" i="1"/>
  <c r="G4594" i="1"/>
  <c r="E4594" i="1"/>
  <c r="J4593" i="1"/>
  <c r="G4593" i="1"/>
  <c r="E4593" i="1"/>
  <c r="J4592" i="1"/>
  <c r="G4592" i="1"/>
  <c r="E4592" i="1"/>
  <c r="J4591" i="1"/>
  <c r="G4591" i="1"/>
  <c r="E4591" i="1"/>
  <c r="J4590" i="1"/>
  <c r="G4590" i="1"/>
  <c r="E4590" i="1"/>
  <c r="J4589" i="1"/>
  <c r="G4589" i="1"/>
  <c r="E4589" i="1"/>
  <c r="J4588" i="1"/>
  <c r="G4588" i="1"/>
  <c r="E4588" i="1"/>
  <c r="J4587" i="1"/>
  <c r="G4587" i="1"/>
  <c r="E4587" i="1"/>
  <c r="J4586" i="1"/>
  <c r="G4586" i="1"/>
  <c r="E4586" i="1"/>
  <c r="J4585" i="1"/>
  <c r="G4585" i="1"/>
  <c r="E4585" i="1"/>
  <c r="J4584" i="1"/>
  <c r="G4584" i="1"/>
  <c r="E4584" i="1"/>
  <c r="J4583" i="1"/>
  <c r="G4583" i="1"/>
  <c r="E4583" i="1"/>
  <c r="J4582" i="1"/>
  <c r="G4582" i="1"/>
  <c r="E4582" i="1"/>
  <c r="J4581" i="1"/>
  <c r="G4581" i="1"/>
  <c r="E4581" i="1"/>
  <c r="J4580" i="1"/>
  <c r="G4580" i="1"/>
  <c r="E4580" i="1"/>
  <c r="J4579" i="1"/>
  <c r="G4579" i="1"/>
  <c r="E4579" i="1"/>
  <c r="J4578" i="1"/>
  <c r="G4578" i="1"/>
  <c r="E4578" i="1"/>
  <c r="J4577" i="1"/>
  <c r="G4577" i="1"/>
  <c r="E4577" i="1"/>
  <c r="J4576" i="1"/>
  <c r="G4576" i="1"/>
  <c r="E4576" i="1"/>
  <c r="J4575" i="1"/>
  <c r="G4575" i="1"/>
  <c r="E4575" i="1"/>
  <c r="J4574" i="1"/>
  <c r="G4574" i="1"/>
  <c r="E4574" i="1"/>
  <c r="J4573" i="1"/>
  <c r="G4573" i="1"/>
  <c r="E4573" i="1"/>
  <c r="J4572" i="1"/>
  <c r="G4572" i="1"/>
  <c r="E4572" i="1"/>
  <c r="J4571" i="1"/>
  <c r="G4571" i="1"/>
  <c r="E4571" i="1"/>
  <c r="J4570" i="1"/>
  <c r="G4570" i="1"/>
  <c r="E4570" i="1"/>
  <c r="J4569" i="1"/>
  <c r="G4569" i="1"/>
  <c r="E4569" i="1"/>
  <c r="J4568" i="1"/>
  <c r="G4568" i="1"/>
  <c r="E4568" i="1"/>
  <c r="J4567" i="1"/>
  <c r="G4567" i="1"/>
  <c r="E4567" i="1"/>
  <c r="J4566" i="1"/>
  <c r="G4566" i="1"/>
  <c r="E4566" i="1"/>
  <c r="J4565" i="1"/>
  <c r="G4565" i="1"/>
  <c r="E4565" i="1"/>
  <c r="J4564" i="1"/>
  <c r="G4564" i="1"/>
  <c r="E4564" i="1"/>
  <c r="J4563" i="1"/>
  <c r="G4563" i="1"/>
  <c r="E4563" i="1"/>
  <c r="J4562" i="1"/>
  <c r="G4562" i="1"/>
  <c r="E4562" i="1"/>
  <c r="J4561" i="1"/>
  <c r="G4561" i="1"/>
  <c r="E4561" i="1"/>
  <c r="J4560" i="1"/>
  <c r="G4560" i="1"/>
  <c r="E4560" i="1"/>
  <c r="J4559" i="1"/>
  <c r="G4559" i="1"/>
  <c r="E4559" i="1"/>
  <c r="J4558" i="1"/>
  <c r="G4558" i="1"/>
  <c r="E4558" i="1"/>
  <c r="J4557" i="1"/>
  <c r="G4557" i="1"/>
  <c r="E4557" i="1"/>
  <c r="J4556" i="1"/>
  <c r="G4556" i="1"/>
  <c r="E4556" i="1"/>
  <c r="J4555" i="1"/>
  <c r="G4555" i="1"/>
  <c r="E4555" i="1"/>
  <c r="J4554" i="1"/>
  <c r="G4554" i="1"/>
  <c r="E4554" i="1"/>
  <c r="J4553" i="1"/>
  <c r="G4553" i="1"/>
  <c r="E4553" i="1"/>
  <c r="J4552" i="1"/>
  <c r="G4552" i="1"/>
  <c r="E4552" i="1"/>
  <c r="J4551" i="1"/>
  <c r="G4551" i="1"/>
  <c r="E4551" i="1"/>
  <c r="J4550" i="1"/>
  <c r="G4550" i="1"/>
  <c r="E4550" i="1"/>
  <c r="J4549" i="1"/>
  <c r="G4549" i="1"/>
  <c r="E4549" i="1"/>
  <c r="J4548" i="1"/>
  <c r="G4548" i="1"/>
  <c r="E4548" i="1"/>
  <c r="J4547" i="1"/>
  <c r="G4547" i="1"/>
  <c r="E4547" i="1"/>
  <c r="J4546" i="1"/>
  <c r="G4546" i="1"/>
  <c r="E4546" i="1"/>
  <c r="J4545" i="1"/>
  <c r="G4545" i="1"/>
  <c r="E4545" i="1"/>
  <c r="J4544" i="1"/>
  <c r="G4544" i="1"/>
  <c r="E4544" i="1"/>
  <c r="J4543" i="1"/>
  <c r="G4543" i="1"/>
  <c r="E4543" i="1"/>
  <c r="J4542" i="1"/>
  <c r="G4542" i="1"/>
  <c r="E4542" i="1"/>
  <c r="J4541" i="1"/>
  <c r="G4541" i="1"/>
  <c r="E4541" i="1"/>
  <c r="J4540" i="1"/>
  <c r="G4540" i="1"/>
  <c r="E4540" i="1"/>
  <c r="J4539" i="1"/>
  <c r="G4539" i="1"/>
  <c r="E4539" i="1"/>
  <c r="J4538" i="1"/>
  <c r="G4538" i="1"/>
  <c r="E4538" i="1"/>
  <c r="J4537" i="1"/>
  <c r="G4537" i="1"/>
  <c r="E4537" i="1"/>
  <c r="J4536" i="1"/>
  <c r="G4536" i="1"/>
  <c r="E4536" i="1"/>
  <c r="J4535" i="1"/>
  <c r="G4535" i="1"/>
  <c r="E4535" i="1"/>
  <c r="J4534" i="1"/>
  <c r="G4534" i="1"/>
  <c r="E4534" i="1"/>
  <c r="J4533" i="1"/>
  <c r="G4533" i="1"/>
  <c r="E4533" i="1"/>
  <c r="J4532" i="1"/>
  <c r="G4532" i="1"/>
  <c r="E4532" i="1"/>
  <c r="J4531" i="1"/>
  <c r="G4531" i="1"/>
  <c r="E4531" i="1"/>
  <c r="J4530" i="1"/>
  <c r="G4530" i="1"/>
  <c r="E4530" i="1"/>
  <c r="J4529" i="1"/>
  <c r="G4529" i="1"/>
  <c r="E4529" i="1"/>
  <c r="J4528" i="1"/>
  <c r="G4528" i="1"/>
  <c r="E4528" i="1"/>
  <c r="J4527" i="1"/>
  <c r="G4527" i="1"/>
  <c r="E4527" i="1"/>
  <c r="J4526" i="1"/>
  <c r="G4526" i="1"/>
  <c r="E4526" i="1"/>
  <c r="J4525" i="1"/>
  <c r="G4525" i="1"/>
  <c r="E4525" i="1"/>
  <c r="J4524" i="1"/>
  <c r="G4524" i="1"/>
  <c r="E4524" i="1"/>
  <c r="J4523" i="1"/>
  <c r="G4523" i="1"/>
  <c r="E4523" i="1"/>
  <c r="J4522" i="1"/>
  <c r="G4522" i="1"/>
  <c r="E4522" i="1"/>
  <c r="J4521" i="1"/>
  <c r="G4521" i="1"/>
  <c r="E4521" i="1"/>
  <c r="J4520" i="1"/>
  <c r="G4520" i="1"/>
  <c r="E4520" i="1"/>
  <c r="J4519" i="1"/>
  <c r="G4519" i="1"/>
  <c r="E4519" i="1"/>
  <c r="J4518" i="1"/>
  <c r="G4518" i="1"/>
  <c r="E4518" i="1"/>
  <c r="J4517" i="1"/>
  <c r="G4517" i="1"/>
  <c r="E4517" i="1"/>
  <c r="J4516" i="1"/>
  <c r="G4516" i="1"/>
  <c r="E4516" i="1"/>
  <c r="J4515" i="1"/>
  <c r="G4515" i="1"/>
  <c r="E4515" i="1"/>
  <c r="J4514" i="1"/>
  <c r="G4514" i="1"/>
  <c r="E4514" i="1"/>
  <c r="J4513" i="1"/>
  <c r="G4513" i="1"/>
  <c r="E4513" i="1"/>
  <c r="J4512" i="1"/>
  <c r="G4512" i="1"/>
  <c r="E4512" i="1"/>
  <c r="J4511" i="1"/>
  <c r="G4511" i="1"/>
  <c r="E4511" i="1"/>
  <c r="J4510" i="1"/>
  <c r="G4510" i="1"/>
  <c r="E4510" i="1"/>
  <c r="J4509" i="1"/>
  <c r="G4509" i="1"/>
  <c r="E4509" i="1"/>
  <c r="J4508" i="1"/>
  <c r="G4508" i="1"/>
  <c r="E4508" i="1"/>
  <c r="J4507" i="1"/>
  <c r="G4507" i="1"/>
  <c r="E4507" i="1"/>
  <c r="J4506" i="1"/>
  <c r="G4506" i="1"/>
  <c r="E4506" i="1"/>
  <c r="J4505" i="1"/>
  <c r="G4505" i="1"/>
  <c r="E4505" i="1"/>
  <c r="J4504" i="1"/>
  <c r="G4504" i="1"/>
  <c r="E4504" i="1"/>
  <c r="J4503" i="1"/>
  <c r="G4503" i="1"/>
  <c r="E4503" i="1"/>
  <c r="J4502" i="1"/>
  <c r="G4502" i="1"/>
  <c r="E4502" i="1"/>
  <c r="J4501" i="1"/>
  <c r="G4501" i="1"/>
  <c r="E4501" i="1"/>
  <c r="J4500" i="1"/>
  <c r="G4500" i="1"/>
  <c r="E4500" i="1"/>
  <c r="J4499" i="1"/>
  <c r="G4499" i="1"/>
  <c r="E4499" i="1"/>
  <c r="J4498" i="1"/>
  <c r="G4498" i="1"/>
  <c r="E4498" i="1"/>
  <c r="J4497" i="1"/>
  <c r="G4497" i="1"/>
  <c r="E4497" i="1"/>
  <c r="J4496" i="1"/>
  <c r="G4496" i="1"/>
  <c r="E4496" i="1"/>
  <c r="J4495" i="1"/>
  <c r="G4495" i="1"/>
  <c r="E4495" i="1"/>
  <c r="J4494" i="1"/>
  <c r="G4494" i="1"/>
  <c r="E4494" i="1"/>
  <c r="J4493" i="1"/>
  <c r="G4493" i="1"/>
  <c r="E4493" i="1"/>
  <c r="J4492" i="1"/>
  <c r="G4492" i="1"/>
  <c r="E4492" i="1"/>
  <c r="J4491" i="1"/>
  <c r="G4491" i="1"/>
  <c r="E4491" i="1"/>
  <c r="J4490" i="1"/>
  <c r="G4490" i="1"/>
  <c r="E4490" i="1"/>
  <c r="J4489" i="1"/>
  <c r="G4489" i="1"/>
  <c r="E4489" i="1"/>
  <c r="J4488" i="1"/>
  <c r="G4488" i="1"/>
  <c r="E4488" i="1"/>
  <c r="J4487" i="1"/>
  <c r="G4487" i="1"/>
  <c r="E4487" i="1"/>
  <c r="J4486" i="1"/>
  <c r="G4486" i="1"/>
  <c r="E4486" i="1"/>
  <c r="J4485" i="1"/>
  <c r="G4485" i="1"/>
  <c r="E4485" i="1"/>
  <c r="J4484" i="1"/>
  <c r="G4484" i="1"/>
  <c r="E4484" i="1"/>
  <c r="J4483" i="1"/>
  <c r="G4483" i="1"/>
  <c r="E4483" i="1"/>
  <c r="J4482" i="1"/>
  <c r="G4482" i="1"/>
  <c r="E4482" i="1"/>
  <c r="J4481" i="1"/>
  <c r="G4481" i="1"/>
  <c r="E4481" i="1"/>
  <c r="J4480" i="1"/>
  <c r="G4480" i="1"/>
  <c r="E4480" i="1"/>
  <c r="J4479" i="1"/>
  <c r="G4479" i="1"/>
  <c r="E4479" i="1"/>
  <c r="J4478" i="1"/>
  <c r="G4478" i="1"/>
  <c r="E4478" i="1"/>
  <c r="J4477" i="1"/>
  <c r="G4477" i="1"/>
  <c r="E4477" i="1"/>
  <c r="J4476" i="1"/>
  <c r="G4476" i="1"/>
  <c r="E4476" i="1"/>
  <c r="J4475" i="1"/>
  <c r="G4475" i="1"/>
  <c r="E4475" i="1"/>
  <c r="J4474" i="1"/>
  <c r="G4474" i="1"/>
  <c r="E4474" i="1"/>
  <c r="J4473" i="1"/>
  <c r="G4473" i="1"/>
  <c r="E4473" i="1"/>
  <c r="J4472" i="1"/>
  <c r="G4472" i="1"/>
  <c r="E4472" i="1"/>
  <c r="J4471" i="1"/>
  <c r="G4471" i="1"/>
  <c r="E4471" i="1"/>
  <c r="J4470" i="1"/>
  <c r="G4470" i="1"/>
  <c r="E4470" i="1"/>
  <c r="J4469" i="1"/>
  <c r="G4469" i="1"/>
  <c r="E4469" i="1"/>
  <c r="J4468" i="1"/>
  <c r="G4468" i="1"/>
  <c r="E4468" i="1"/>
  <c r="J4467" i="1"/>
  <c r="G4467" i="1"/>
  <c r="E4467" i="1"/>
  <c r="J4466" i="1"/>
  <c r="G4466" i="1"/>
  <c r="E4466" i="1"/>
  <c r="J4465" i="1"/>
  <c r="G4465" i="1"/>
  <c r="E4465" i="1"/>
  <c r="J4464" i="1"/>
  <c r="G4464" i="1"/>
  <c r="E4464" i="1"/>
  <c r="J4463" i="1"/>
  <c r="G4463" i="1"/>
  <c r="E4463" i="1"/>
  <c r="J4462" i="1"/>
  <c r="G4462" i="1"/>
  <c r="E4462" i="1"/>
  <c r="J4461" i="1"/>
  <c r="G4461" i="1"/>
  <c r="E4461" i="1"/>
  <c r="J4460" i="1"/>
  <c r="G4460" i="1"/>
  <c r="E4460" i="1"/>
  <c r="J4459" i="1"/>
  <c r="G4459" i="1"/>
  <c r="E4459" i="1"/>
  <c r="J4458" i="1"/>
  <c r="G4458" i="1"/>
  <c r="E4458" i="1"/>
  <c r="J4457" i="1"/>
  <c r="G4457" i="1"/>
  <c r="E4457" i="1"/>
  <c r="J4456" i="1"/>
  <c r="G4456" i="1"/>
  <c r="E4456" i="1"/>
  <c r="J4455" i="1"/>
  <c r="G4455" i="1"/>
  <c r="E4455" i="1"/>
  <c r="J4454" i="1"/>
  <c r="G4454" i="1"/>
  <c r="E4454" i="1"/>
  <c r="J4453" i="1"/>
  <c r="G4453" i="1"/>
  <c r="E4453" i="1"/>
  <c r="J4452" i="1"/>
  <c r="G4452" i="1"/>
  <c r="E4452" i="1"/>
  <c r="J4451" i="1"/>
  <c r="G4451" i="1"/>
  <c r="E4451" i="1"/>
  <c r="J4450" i="1"/>
  <c r="G4450" i="1"/>
  <c r="E4450" i="1"/>
  <c r="J4449" i="1"/>
  <c r="G4449" i="1"/>
  <c r="E4449" i="1"/>
  <c r="J4448" i="1"/>
  <c r="G4448" i="1"/>
  <c r="E4448" i="1"/>
  <c r="J4447" i="1"/>
  <c r="G4447" i="1"/>
  <c r="E4447" i="1"/>
  <c r="J4446" i="1"/>
  <c r="G4446" i="1"/>
  <c r="E4446" i="1"/>
  <c r="J4445" i="1"/>
  <c r="G4445" i="1"/>
  <c r="E4445" i="1"/>
  <c r="J4444" i="1"/>
  <c r="G4444" i="1"/>
  <c r="E4444" i="1"/>
  <c r="J4443" i="1"/>
  <c r="G4443" i="1"/>
  <c r="E4443" i="1"/>
  <c r="J4442" i="1"/>
  <c r="G4442" i="1"/>
  <c r="E4442" i="1"/>
  <c r="J4441" i="1"/>
  <c r="G4441" i="1"/>
  <c r="E4441" i="1"/>
  <c r="J4440" i="1"/>
  <c r="G4440" i="1"/>
  <c r="E4440" i="1"/>
  <c r="J4439" i="1"/>
  <c r="G4439" i="1"/>
  <c r="E4439" i="1"/>
  <c r="J4438" i="1"/>
  <c r="G4438" i="1"/>
  <c r="E4438" i="1"/>
  <c r="J4437" i="1"/>
  <c r="G4437" i="1"/>
  <c r="E4437" i="1"/>
  <c r="J4436" i="1"/>
  <c r="G4436" i="1"/>
  <c r="E4436" i="1"/>
  <c r="J4435" i="1"/>
  <c r="G4435" i="1"/>
  <c r="E4435" i="1"/>
  <c r="J4434" i="1"/>
  <c r="G4434" i="1"/>
  <c r="E4434" i="1"/>
  <c r="J4433" i="1"/>
  <c r="G4433" i="1"/>
  <c r="E4433" i="1"/>
  <c r="J4432" i="1"/>
  <c r="G4432" i="1"/>
  <c r="E4432" i="1"/>
  <c r="J4431" i="1"/>
  <c r="G4431" i="1"/>
  <c r="E4431" i="1"/>
  <c r="J4430" i="1"/>
  <c r="G4430" i="1"/>
  <c r="E4430" i="1"/>
  <c r="J4429" i="1"/>
  <c r="G4429" i="1"/>
  <c r="E4429" i="1"/>
  <c r="J4428" i="1"/>
  <c r="G4428" i="1"/>
  <c r="E4428" i="1"/>
  <c r="J4427" i="1"/>
  <c r="G4427" i="1"/>
  <c r="E4427" i="1"/>
  <c r="J4426" i="1"/>
  <c r="G4426" i="1"/>
  <c r="E4426" i="1"/>
  <c r="J4425" i="1"/>
  <c r="G4425" i="1"/>
  <c r="E4425" i="1"/>
  <c r="J4424" i="1"/>
  <c r="G4424" i="1"/>
  <c r="E4424" i="1"/>
  <c r="J4423" i="1"/>
  <c r="G4423" i="1"/>
  <c r="E4423" i="1"/>
  <c r="J4422" i="1"/>
  <c r="G4422" i="1"/>
  <c r="E4422" i="1"/>
  <c r="J4421" i="1"/>
  <c r="G4421" i="1"/>
  <c r="E4421" i="1"/>
  <c r="J4420" i="1"/>
  <c r="G4420" i="1"/>
  <c r="E4420" i="1"/>
  <c r="J4419" i="1"/>
  <c r="G4419" i="1"/>
  <c r="E4419" i="1"/>
  <c r="J4418" i="1"/>
  <c r="G4418" i="1"/>
  <c r="E4418" i="1"/>
  <c r="J4417" i="1"/>
  <c r="G4417" i="1"/>
  <c r="E4417" i="1"/>
  <c r="J4416" i="1"/>
  <c r="G4416" i="1"/>
  <c r="E4416" i="1"/>
  <c r="J4415" i="1"/>
  <c r="G4415" i="1"/>
  <c r="E4415" i="1"/>
  <c r="J4414" i="1"/>
  <c r="G4414" i="1"/>
  <c r="E4414" i="1"/>
  <c r="J4413" i="1"/>
  <c r="G4413" i="1"/>
  <c r="E4413" i="1"/>
  <c r="J4412" i="1"/>
  <c r="G4412" i="1"/>
  <c r="E4412" i="1"/>
  <c r="J4411" i="1"/>
  <c r="G4411" i="1"/>
  <c r="E4411" i="1"/>
  <c r="J4410" i="1"/>
  <c r="G4410" i="1"/>
  <c r="E4410" i="1"/>
  <c r="J4409" i="1"/>
  <c r="G4409" i="1"/>
  <c r="E4409" i="1"/>
  <c r="J4408" i="1"/>
  <c r="G4408" i="1"/>
  <c r="E4408" i="1"/>
  <c r="J4407" i="1"/>
  <c r="G4407" i="1"/>
  <c r="E4407" i="1"/>
  <c r="J4406" i="1"/>
  <c r="G4406" i="1"/>
  <c r="E4406" i="1"/>
  <c r="J4405" i="1"/>
  <c r="G4405" i="1"/>
  <c r="E4405" i="1"/>
  <c r="J4404" i="1"/>
  <c r="G4404" i="1"/>
  <c r="E4404" i="1"/>
  <c r="J4403" i="1"/>
  <c r="G4403" i="1"/>
  <c r="E4403" i="1"/>
  <c r="J4402" i="1"/>
  <c r="G4402" i="1"/>
  <c r="E4402" i="1"/>
  <c r="J4401" i="1"/>
  <c r="G4401" i="1"/>
  <c r="E4401" i="1"/>
  <c r="J4400" i="1"/>
  <c r="G4400" i="1"/>
  <c r="E4400" i="1"/>
  <c r="J4399" i="1"/>
  <c r="G4399" i="1"/>
  <c r="E4399" i="1"/>
  <c r="J4398" i="1"/>
  <c r="G4398" i="1"/>
  <c r="E4398" i="1"/>
  <c r="J4397" i="1"/>
  <c r="G4397" i="1"/>
  <c r="E4397" i="1"/>
  <c r="J4396" i="1"/>
  <c r="G4396" i="1"/>
  <c r="E4396" i="1"/>
  <c r="J4395" i="1"/>
  <c r="G4395" i="1"/>
  <c r="E4395" i="1"/>
  <c r="J4394" i="1"/>
  <c r="G4394" i="1"/>
  <c r="E4394" i="1"/>
  <c r="J4393" i="1"/>
  <c r="G4393" i="1"/>
  <c r="E4393" i="1"/>
  <c r="J4392" i="1"/>
  <c r="G4392" i="1"/>
  <c r="E4392" i="1"/>
  <c r="J4391" i="1"/>
  <c r="G4391" i="1"/>
  <c r="E4391" i="1"/>
  <c r="J4390" i="1"/>
  <c r="G4390" i="1"/>
  <c r="E4390" i="1"/>
  <c r="J4389" i="1"/>
  <c r="G4389" i="1"/>
  <c r="E4389" i="1"/>
  <c r="J4388" i="1"/>
  <c r="G4388" i="1"/>
  <c r="E4388" i="1"/>
  <c r="J4387" i="1"/>
  <c r="G4387" i="1"/>
  <c r="E4387" i="1"/>
  <c r="J4386" i="1"/>
  <c r="G4386" i="1"/>
  <c r="E4386" i="1"/>
  <c r="J4385" i="1"/>
  <c r="G4385" i="1"/>
  <c r="E4385" i="1"/>
  <c r="J4384" i="1"/>
  <c r="G4384" i="1"/>
  <c r="E4384" i="1"/>
  <c r="J4383" i="1"/>
  <c r="G4383" i="1"/>
  <c r="E4383" i="1"/>
  <c r="J4382" i="1"/>
  <c r="G4382" i="1"/>
  <c r="E4382" i="1"/>
  <c r="J4381" i="1"/>
  <c r="G4381" i="1"/>
  <c r="E4381" i="1"/>
  <c r="J4380" i="1"/>
  <c r="G4380" i="1"/>
  <c r="E4380" i="1"/>
  <c r="J4379" i="1"/>
  <c r="G4379" i="1"/>
  <c r="E4379" i="1"/>
  <c r="J4378" i="1"/>
  <c r="G4378" i="1"/>
  <c r="E4378" i="1"/>
  <c r="J4377" i="1"/>
  <c r="G4377" i="1"/>
  <c r="E4377" i="1"/>
  <c r="J4376" i="1"/>
  <c r="G4376" i="1"/>
  <c r="E4376" i="1"/>
  <c r="J4375" i="1"/>
  <c r="G4375" i="1"/>
  <c r="E4375" i="1"/>
  <c r="J4374" i="1"/>
  <c r="G4374" i="1"/>
  <c r="E4374" i="1"/>
  <c r="J4373" i="1"/>
  <c r="G4373" i="1"/>
  <c r="E4373" i="1"/>
  <c r="J4372" i="1"/>
  <c r="G4372" i="1"/>
  <c r="E4372" i="1"/>
  <c r="J4371" i="1"/>
  <c r="G4371" i="1"/>
  <c r="E4371" i="1"/>
  <c r="J4370" i="1"/>
  <c r="G4370" i="1"/>
  <c r="E4370" i="1"/>
  <c r="J4369" i="1"/>
  <c r="G4369" i="1"/>
  <c r="E4369" i="1"/>
  <c r="J4368" i="1"/>
  <c r="G4368" i="1"/>
  <c r="E4368" i="1"/>
  <c r="J4367" i="1"/>
  <c r="G4367" i="1"/>
  <c r="E4367" i="1"/>
  <c r="J4366" i="1"/>
  <c r="G4366" i="1"/>
  <c r="E4366" i="1"/>
  <c r="J4365" i="1"/>
  <c r="G4365" i="1"/>
  <c r="E4365" i="1"/>
  <c r="J4364" i="1"/>
  <c r="G4364" i="1"/>
  <c r="E4364" i="1"/>
  <c r="J4363" i="1"/>
  <c r="G4363" i="1"/>
  <c r="E4363" i="1"/>
  <c r="J4362" i="1"/>
  <c r="G4362" i="1"/>
  <c r="E4362" i="1"/>
  <c r="J4361" i="1"/>
  <c r="G4361" i="1"/>
  <c r="E4361" i="1"/>
  <c r="J4360" i="1"/>
  <c r="G4360" i="1"/>
  <c r="E4360" i="1"/>
  <c r="J4359" i="1"/>
  <c r="G4359" i="1"/>
  <c r="E4359" i="1"/>
  <c r="J4358" i="1"/>
  <c r="G4358" i="1"/>
  <c r="E4358" i="1"/>
  <c r="J4357" i="1"/>
  <c r="G4357" i="1"/>
  <c r="E4357" i="1"/>
  <c r="J4356" i="1"/>
  <c r="G4356" i="1"/>
  <c r="E4356" i="1"/>
  <c r="J4355" i="1"/>
  <c r="G4355" i="1"/>
  <c r="E4355" i="1"/>
  <c r="J4354" i="1"/>
  <c r="G4354" i="1"/>
  <c r="E4354" i="1"/>
  <c r="J4353" i="1"/>
  <c r="G4353" i="1"/>
  <c r="E4353" i="1"/>
  <c r="J4352" i="1"/>
  <c r="G4352" i="1"/>
  <c r="E4352" i="1"/>
  <c r="J4351" i="1"/>
  <c r="G4351" i="1"/>
  <c r="E4351" i="1"/>
  <c r="J4350" i="1"/>
  <c r="G4350" i="1"/>
  <c r="E4350" i="1"/>
  <c r="J4349" i="1"/>
  <c r="G4349" i="1"/>
  <c r="E4349" i="1"/>
  <c r="J4348" i="1"/>
  <c r="G4348" i="1"/>
  <c r="E4348" i="1"/>
  <c r="J4347" i="1"/>
  <c r="G4347" i="1"/>
  <c r="E4347" i="1"/>
  <c r="J4346" i="1"/>
  <c r="G4346" i="1"/>
  <c r="E4346" i="1"/>
  <c r="J4345" i="1"/>
  <c r="G4345" i="1"/>
  <c r="E4345" i="1"/>
  <c r="J4344" i="1"/>
  <c r="G4344" i="1"/>
  <c r="E4344" i="1"/>
  <c r="J4343" i="1"/>
  <c r="G4343" i="1"/>
  <c r="E4343" i="1"/>
  <c r="J4342" i="1"/>
  <c r="G4342" i="1"/>
  <c r="E4342" i="1"/>
  <c r="J4341" i="1"/>
  <c r="G4341" i="1"/>
  <c r="E4341" i="1"/>
  <c r="J4340" i="1"/>
  <c r="G4340" i="1"/>
  <c r="E4340" i="1"/>
  <c r="J4339" i="1"/>
  <c r="G4339" i="1"/>
  <c r="E4339" i="1"/>
  <c r="J4338" i="1"/>
  <c r="G4338" i="1"/>
  <c r="E4338" i="1"/>
  <c r="J4337" i="1"/>
  <c r="G4337" i="1"/>
  <c r="E4337" i="1"/>
  <c r="J4336" i="1"/>
  <c r="G4336" i="1"/>
  <c r="E4336" i="1"/>
  <c r="J4335" i="1"/>
  <c r="G4335" i="1"/>
  <c r="E4335" i="1"/>
  <c r="J4334" i="1"/>
  <c r="G4334" i="1"/>
  <c r="E4334" i="1"/>
  <c r="J4333" i="1"/>
  <c r="G4333" i="1"/>
  <c r="E4333" i="1"/>
  <c r="J4332" i="1"/>
  <c r="G4332" i="1"/>
  <c r="E4332" i="1"/>
  <c r="J4331" i="1"/>
  <c r="G4331" i="1"/>
  <c r="E4331" i="1"/>
  <c r="J4330" i="1"/>
  <c r="G4330" i="1"/>
  <c r="E4330" i="1"/>
  <c r="J4329" i="1"/>
  <c r="G4329" i="1"/>
  <c r="E4329" i="1"/>
  <c r="J4328" i="1"/>
  <c r="G4328" i="1"/>
  <c r="E4328" i="1"/>
  <c r="J4327" i="1"/>
  <c r="G4327" i="1"/>
  <c r="E4327" i="1"/>
  <c r="J4326" i="1"/>
  <c r="G4326" i="1"/>
  <c r="E4326" i="1"/>
  <c r="J4325" i="1"/>
  <c r="G4325" i="1"/>
  <c r="E4325" i="1"/>
  <c r="J4324" i="1"/>
  <c r="G4324" i="1"/>
  <c r="E4324" i="1"/>
  <c r="J4323" i="1"/>
  <c r="G4323" i="1"/>
  <c r="E4323" i="1"/>
  <c r="J4322" i="1"/>
  <c r="G4322" i="1"/>
  <c r="E4322" i="1"/>
  <c r="J4321" i="1"/>
  <c r="G4321" i="1"/>
  <c r="E4321" i="1"/>
  <c r="J4320" i="1"/>
  <c r="G4320" i="1"/>
  <c r="E4320" i="1"/>
  <c r="J4319" i="1"/>
  <c r="G4319" i="1"/>
  <c r="E4319" i="1"/>
  <c r="J4318" i="1"/>
  <c r="G4318" i="1"/>
  <c r="E4318" i="1"/>
  <c r="J4317" i="1"/>
  <c r="G4317" i="1"/>
  <c r="E4317" i="1"/>
  <c r="J4316" i="1"/>
  <c r="G4316" i="1"/>
  <c r="E4316" i="1"/>
  <c r="J4315" i="1"/>
  <c r="G4315" i="1"/>
  <c r="E4315" i="1"/>
  <c r="J4314" i="1"/>
  <c r="G4314" i="1"/>
  <c r="E4314" i="1"/>
  <c r="J4313" i="1"/>
  <c r="G4313" i="1"/>
  <c r="E4313" i="1"/>
  <c r="J4312" i="1"/>
  <c r="G4312" i="1"/>
  <c r="E4312" i="1"/>
  <c r="J4311" i="1"/>
  <c r="G4311" i="1"/>
  <c r="E4311" i="1"/>
  <c r="J4310" i="1"/>
  <c r="G4310" i="1"/>
  <c r="E4310" i="1"/>
  <c r="J4309" i="1"/>
  <c r="G4309" i="1"/>
  <c r="E4309" i="1"/>
  <c r="J4308" i="1"/>
  <c r="G4308" i="1"/>
  <c r="E4308" i="1"/>
  <c r="J4307" i="1"/>
  <c r="G4307" i="1"/>
  <c r="E4307" i="1"/>
  <c r="J4306" i="1"/>
  <c r="G4306" i="1"/>
  <c r="E4306" i="1"/>
  <c r="J4305" i="1"/>
  <c r="G4305" i="1"/>
  <c r="E4305" i="1"/>
  <c r="J4304" i="1"/>
  <c r="G4304" i="1"/>
  <c r="E4304" i="1"/>
  <c r="J4303" i="1"/>
  <c r="G4303" i="1"/>
  <c r="E4303" i="1"/>
  <c r="J4302" i="1"/>
  <c r="G4302" i="1"/>
  <c r="E4302" i="1"/>
  <c r="J4301" i="1"/>
  <c r="G4301" i="1"/>
  <c r="E4301" i="1"/>
  <c r="J4300" i="1"/>
  <c r="G4300" i="1"/>
  <c r="E4300" i="1"/>
  <c r="J4299" i="1"/>
  <c r="G4299" i="1"/>
  <c r="E4299" i="1"/>
  <c r="J4298" i="1"/>
  <c r="G4298" i="1"/>
  <c r="E4298" i="1"/>
  <c r="J4297" i="1"/>
  <c r="G4297" i="1"/>
  <c r="E4297" i="1"/>
  <c r="J4296" i="1"/>
  <c r="G4296" i="1"/>
  <c r="E4296" i="1"/>
  <c r="J4295" i="1"/>
  <c r="G4295" i="1"/>
  <c r="E4295" i="1"/>
  <c r="J4294" i="1"/>
  <c r="G4294" i="1"/>
  <c r="E4294" i="1"/>
  <c r="J4293" i="1"/>
  <c r="G4293" i="1"/>
  <c r="E4293" i="1"/>
  <c r="J4292" i="1"/>
  <c r="G4292" i="1"/>
  <c r="E4292" i="1"/>
  <c r="J4291" i="1"/>
  <c r="G4291" i="1"/>
  <c r="E4291" i="1"/>
  <c r="J4290" i="1"/>
  <c r="G4290" i="1"/>
  <c r="E4290" i="1"/>
  <c r="J4289" i="1"/>
  <c r="G4289" i="1"/>
  <c r="E4289" i="1"/>
  <c r="J4288" i="1"/>
  <c r="G4288" i="1"/>
  <c r="E4288" i="1"/>
  <c r="J4287" i="1"/>
  <c r="G4287" i="1"/>
  <c r="E4287" i="1"/>
  <c r="J4286" i="1"/>
  <c r="G4286" i="1"/>
  <c r="E4286" i="1"/>
  <c r="J4285" i="1"/>
  <c r="G4285" i="1"/>
  <c r="E4285" i="1"/>
  <c r="J4284" i="1"/>
  <c r="G4284" i="1"/>
  <c r="E4284" i="1"/>
  <c r="J4283" i="1"/>
  <c r="G4283" i="1"/>
  <c r="E4283" i="1"/>
  <c r="J4282" i="1"/>
  <c r="G4282" i="1"/>
  <c r="E4282" i="1"/>
  <c r="J4281" i="1"/>
  <c r="G4281" i="1"/>
  <c r="E4281" i="1"/>
  <c r="J4280" i="1"/>
  <c r="G4280" i="1"/>
  <c r="E4280" i="1"/>
  <c r="J4279" i="1"/>
  <c r="G4279" i="1"/>
  <c r="E4279" i="1"/>
  <c r="J4278" i="1"/>
  <c r="G4278" i="1"/>
  <c r="E4278" i="1"/>
  <c r="J4277" i="1"/>
  <c r="G4277" i="1"/>
  <c r="E4277" i="1"/>
  <c r="J4276" i="1"/>
  <c r="G4276" i="1"/>
  <c r="E4276" i="1"/>
  <c r="J4275" i="1"/>
  <c r="G4275" i="1"/>
  <c r="E4275" i="1"/>
  <c r="J4274" i="1"/>
  <c r="G4274" i="1"/>
  <c r="E4274" i="1"/>
  <c r="J4273" i="1"/>
  <c r="G4273" i="1"/>
  <c r="E4273" i="1"/>
  <c r="J4272" i="1"/>
  <c r="G4272" i="1"/>
  <c r="E4272" i="1"/>
  <c r="J4271" i="1"/>
  <c r="G4271" i="1"/>
  <c r="E4271" i="1"/>
  <c r="J4270" i="1"/>
  <c r="G4270" i="1"/>
  <c r="E4270" i="1"/>
  <c r="J4269" i="1"/>
  <c r="G4269" i="1"/>
  <c r="E4269" i="1"/>
  <c r="J4268" i="1"/>
  <c r="G4268" i="1"/>
  <c r="E4268" i="1"/>
  <c r="J4267" i="1"/>
  <c r="G4267" i="1"/>
  <c r="E4267" i="1"/>
  <c r="J4266" i="1"/>
  <c r="G4266" i="1"/>
  <c r="E4266" i="1"/>
  <c r="J4265" i="1"/>
  <c r="G4265" i="1"/>
  <c r="E4265" i="1"/>
  <c r="J4264" i="1"/>
  <c r="G4264" i="1"/>
  <c r="E4264" i="1"/>
  <c r="J4263" i="1"/>
  <c r="G4263" i="1"/>
  <c r="E4263" i="1"/>
  <c r="J4262" i="1"/>
  <c r="G4262" i="1"/>
  <c r="E4262" i="1"/>
  <c r="J4261" i="1"/>
  <c r="G4261" i="1"/>
  <c r="E4261" i="1"/>
  <c r="J4260" i="1"/>
  <c r="G4260" i="1"/>
  <c r="E4260" i="1"/>
  <c r="J4259" i="1"/>
  <c r="G4259" i="1"/>
  <c r="E4259" i="1"/>
  <c r="J4258" i="1"/>
  <c r="G4258" i="1"/>
  <c r="E4258" i="1"/>
  <c r="J4257" i="1"/>
  <c r="G4257" i="1"/>
  <c r="E4257" i="1"/>
  <c r="J4256" i="1"/>
  <c r="G4256" i="1"/>
  <c r="E4256" i="1"/>
  <c r="J4255" i="1"/>
  <c r="G4255" i="1"/>
  <c r="E4255" i="1"/>
  <c r="J4254" i="1"/>
  <c r="G4254" i="1"/>
  <c r="E4254" i="1"/>
  <c r="J4253" i="1"/>
  <c r="G4253" i="1"/>
  <c r="E4253" i="1"/>
  <c r="J4252" i="1"/>
  <c r="G4252" i="1"/>
  <c r="E4252" i="1"/>
  <c r="J4251" i="1"/>
  <c r="G4251" i="1"/>
  <c r="E4251" i="1"/>
  <c r="J4250" i="1"/>
  <c r="G4250" i="1"/>
  <c r="E4250" i="1"/>
  <c r="J4249" i="1"/>
  <c r="G4249" i="1"/>
  <c r="E4249" i="1"/>
  <c r="J4248" i="1"/>
  <c r="G4248" i="1"/>
  <c r="E4248" i="1"/>
  <c r="J4247" i="1"/>
  <c r="G4247" i="1"/>
  <c r="E4247" i="1"/>
  <c r="J4246" i="1"/>
  <c r="G4246" i="1"/>
  <c r="E4246" i="1"/>
  <c r="J4245" i="1"/>
  <c r="G4245" i="1"/>
  <c r="E4245" i="1"/>
  <c r="J4244" i="1"/>
  <c r="G4244" i="1"/>
  <c r="E4244" i="1"/>
  <c r="J4243" i="1"/>
  <c r="G4243" i="1"/>
  <c r="E4243" i="1"/>
  <c r="J4242" i="1"/>
  <c r="G4242" i="1"/>
  <c r="E4242" i="1"/>
  <c r="J4241" i="1"/>
  <c r="G4241" i="1"/>
  <c r="E4241" i="1"/>
  <c r="J4240" i="1"/>
  <c r="G4240" i="1"/>
  <c r="E4240" i="1"/>
  <c r="J4239" i="1"/>
  <c r="G4239" i="1"/>
  <c r="E4239" i="1"/>
  <c r="J4238" i="1"/>
  <c r="G4238" i="1"/>
  <c r="E4238" i="1"/>
  <c r="J4237" i="1"/>
  <c r="G4237" i="1"/>
  <c r="E4237" i="1"/>
  <c r="J4236" i="1"/>
  <c r="G4236" i="1"/>
  <c r="E4236" i="1"/>
  <c r="J4235" i="1"/>
  <c r="G4235" i="1"/>
  <c r="E4235" i="1"/>
  <c r="J4234" i="1"/>
  <c r="G4234" i="1"/>
  <c r="E4234" i="1"/>
  <c r="J4233" i="1"/>
  <c r="G4233" i="1"/>
  <c r="E4233" i="1"/>
  <c r="J4232" i="1"/>
  <c r="G4232" i="1"/>
  <c r="E4232" i="1"/>
  <c r="J4231" i="1"/>
  <c r="G4231" i="1"/>
  <c r="E4231" i="1"/>
  <c r="J4230" i="1"/>
  <c r="G4230" i="1"/>
  <c r="E4230" i="1"/>
  <c r="J4229" i="1"/>
  <c r="G4229" i="1"/>
  <c r="E4229" i="1"/>
  <c r="J4228" i="1"/>
  <c r="G4228" i="1"/>
  <c r="E4228" i="1"/>
  <c r="J4227" i="1"/>
  <c r="G4227" i="1"/>
  <c r="E4227" i="1"/>
  <c r="J4226" i="1"/>
  <c r="G4226" i="1"/>
  <c r="E4226" i="1"/>
  <c r="J4225" i="1"/>
  <c r="G4225" i="1"/>
  <c r="E4225" i="1"/>
  <c r="J4224" i="1"/>
  <c r="G4224" i="1"/>
  <c r="E4224" i="1"/>
  <c r="J4223" i="1"/>
  <c r="G4223" i="1"/>
  <c r="E4223" i="1"/>
  <c r="J4222" i="1"/>
  <c r="G4222" i="1"/>
  <c r="E4222" i="1"/>
  <c r="J4221" i="1"/>
  <c r="G4221" i="1"/>
  <c r="E4221" i="1"/>
  <c r="J4220" i="1"/>
  <c r="G4220" i="1"/>
  <c r="E4220" i="1"/>
  <c r="J4219" i="1"/>
  <c r="G4219" i="1"/>
  <c r="E4219" i="1"/>
  <c r="J4218" i="1"/>
  <c r="G4218" i="1"/>
  <c r="E4218" i="1"/>
  <c r="J4217" i="1"/>
  <c r="G4217" i="1"/>
  <c r="E4217" i="1"/>
  <c r="J4216" i="1"/>
  <c r="G4216" i="1"/>
  <c r="E4216" i="1"/>
  <c r="J4215" i="1"/>
  <c r="G4215" i="1"/>
  <c r="E4215" i="1"/>
  <c r="J4214" i="1"/>
  <c r="G4214" i="1"/>
  <c r="E4214" i="1"/>
  <c r="J4213" i="1"/>
  <c r="G4213" i="1"/>
  <c r="E4213" i="1"/>
  <c r="J4212" i="1"/>
  <c r="G4212" i="1"/>
  <c r="E4212" i="1"/>
  <c r="J4211" i="1"/>
  <c r="G4211" i="1"/>
  <c r="E4211" i="1"/>
  <c r="J4210" i="1"/>
  <c r="G4210" i="1"/>
  <c r="E4210" i="1"/>
  <c r="J4209" i="1"/>
  <c r="G4209" i="1"/>
  <c r="E4209" i="1"/>
  <c r="J4208" i="1"/>
  <c r="G4208" i="1"/>
  <c r="E4208" i="1"/>
  <c r="J4207" i="1"/>
  <c r="G4207" i="1"/>
  <c r="E4207" i="1"/>
  <c r="J4206" i="1"/>
  <c r="G4206" i="1"/>
  <c r="E4206" i="1"/>
  <c r="J4205" i="1"/>
  <c r="G4205" i="1"/>
  <c r="E4205" i="1"/>
  <c r="J4204" i="1"/>
  <c r="G4204" i="1"/>
  <c r="E4204" i="1"/>
  <c r="J4203" i="1"/>
  <c r="G4203" i="1"/>
  <c r="E4203" i="1"/>
  <c r="J4202" i="1"/>
  <c r="G4202" i="1"/>
  <c r="E4202" i="1"/>
  <c r="J4201" i="1"/>
  <c r="G4201" i="1"/>
  <c r="E4201" i="1"/>
  <c r="J4200" i="1"/>
  <c r="G4200" i="1"/>
  <c r="E4200" i="1"/>
  <c r="J4199" i="1"/>
  <c r="G4199" i="1"/>
  <c r="E4199" i="1"/>
  <c r="J4198" i="1"/>
  <c r="G4198" i="1"/>
  <c r="E4198" i="1"/>
  <c r="J4197" i="1"/>
  <c r="G4197" i="1"/>
  <c r="E4197" i="1"/>
  <c r="J4196" i="1"/>
  <c r="G4196" i="1"/>
  <c r="E4196" i="1"/>
  <c r="J4195" i="1"/>
  <c r="G4195" i="1"/>
  <c r="E4195" i="1"/>
  <c r="J4194" i="1"/>
  <c r="G4194" i="1"/>
  <c r="E4194" i="1"/>
  <c r="J4193" i="1"/>
  <c r="G4193" i="1"/>
  <c r="E4193" i="1"/>
  <c r="J4192" i="1"/>
  <c r="G4192" i="1"/>
  <c r="E4192" i="1"/>
  <c r="J4191" i="1"/>
  <c r="G4191" i="1"/>
  <c r="E4191" i="1"/>
  <c r="J4190" i="1"/>
  <c r="G4190" i="1"/>
  <c r="E4190" i="1"/>
  <c r="J4189" i="1"/>
  <c r="G4189" i="1"/>
  <c r="E4189" i="1"/>
  <c r="J4188" i="1"/>
  <c r="G4188" i="1"/>
  <c r="E4188" i="1"/>
  <c r="J4187" i="1"/>
  <c r="G4187" i="1"/>
  <c r="E4187" i="1"/>
  <c r="J4186" i="1"/>
  <c r="G4186" i="1"/>
  <c r="E4186" i="1"/>
  <c r="J4185" i="1"/>
  <c r="G4185" i="1"/>
  <c r="E4185" i="1"/>
  <c r="J4184" i="1"/>
  <c r="G4184" i="1"/>
  <c r="E4184" i="1"/>
  <c r="J4183" i="1"/>
  <c r="G4183" i="1"/>
  <c r="E4183" i="1"/>
  <c r="J4182" i="1"/>
  <c r="G4182" i="1"/>
  <c r="E4182" i="1"/>
  <c r="J4181" i="1"/>
  <c r="G4181" i="1"/>
  <c r="E4181" i="1"/>
  <c r="J4180" i="1"/>
  <c r="G4180" i="1"/>
  <c r="E4180" i="1"/>
  <c r="J4179" i="1"/>
  <c r="G4179" i="1"/>
  <c r="E4179" i="1"/>
  <c r="J4178" i="1"/>
  <c r="G4178" i="1"/>
  <c r="E4178" i="1"/>
  <c r="J4177" i="1"/>
  <c r="G4177" i="1"/>
  <c r="E4177" i="1"/>
  <c r="J4176" i="1"/>
  <c r="G4176" i="1"/>
  <c r="E4176" i="1"/>
  <c r="J4175" i="1"/>
  <c r="G4175" i="1"/>
  <c r="E4175" i="1"/>
  <c r="J4174" i="1"/>
  <c r="G4174" i="1"/>
  <c r="E4174" i="1"/>
  <c r="J4173" i="1"/>
  <c r="G4173" i="1"/>
  <c r="E4173" i="1"/>
  <c r="J4172" i="1"/>
  <c r="G4172" i="1"/>
  <c r="E4172" i="1"/>
  <c r="J4171" i="1"/>
  <c r="G4171" i="1"/>
  <c r="E4171" i="1"/>
  <c r="J4170" i="1"/>
  <c r="G4170" i="1"/>
  <c r="E4170" i="1"/>
  <c r="J4169" i="1"/>
  <c r="G4169" i="1"/>
  <c r="E4169" i="1"/>
  <c r="J4168" i="1"/>
  <c r="G4168" i="1"/>
  <c r="E4168" i="1"/>
  <c r="J4167" i="1"/>
  <c r="G4167" i="1"/>
  <c r="E4167" i="1"/>
  <c r="J4166" i="1"/>
  <c r="G4166" i="1"/>
  <c r="E4166" i="1"/>
  <c r="J4165" i="1"/>
  <c r="G4165" i="1"/>
  <c r="E4165" i="1"/>
  <c r="J4164" i="1"/>
  <c r="G4164" i="1"/>
  <c r="E4164" i="1"/>
  <c r="J4163" i="1"/>
  <c r="G4163" i="1"/>
  <c r="E4163" i="1"/>
  <c r="J4162" i="1"/>
  <c r="G4162" i="1"/>
  <c r="E4162" i="1"/>
  <c r="J4161" i="1"/>
  <c r="G4161" i="1"/>
  <c r="E4161" i="1"/>
  <c r="J4160" i="1"/>
  <c r="G4160" i="1"/>
  <c r="E4160" i="1"/>
  <c r="J4159" i="1"/>
  <c r="G4159" i="1"/>
  <c r="E4159" i="1"/>
  <c r="J4158" i="1"/>
  <c r="G4158" i="1"/>
  <c r="E4158" i="1"/>
  <c r="J4157" i="1"/>
  <c r="G4157" i="1"/>
  <c r="E4157" i="1"/>
  <c r="J4156" i="1"/>
  <c r="G4156" i="1"/>
  <c r="E4156" i="1"/>
  <c r="J4155" i="1"/>
  <c r="G4155" i="1"/>
  <c r="E4155" i="1"/>
  <c r="J4154" i="1"/>
  <c r="G4154" i="1"/>
  <c r="E4154" i="1"/>
  <c r="J4153" i="1"/>
  <c r="G4153" i="1"/>
  <c r="E4153" i="1"/>
  <c r="J4152" i="1"/>
  <c r="G4152" i="1"/>
  <c r="E4152" i="1"/>
  <c r="J4151" i="1"/>
  <c r="G4151" i="1"/>
  <c r="E4151" i="1"/>
  <c r="J4150" i="1"/>
  <c r="G4150" i="1"/>
  <c r="E4150" i="1"/>
  <c r="J4149" i="1"/>
  <c r="G4149" i="1"/>
  <c r="E4149" i="1"/>
  <c r="J4148" i="1"/>
  <c r="G4148" i="1"/>
  <c r="E4148" i="1"/>
  <c r="J4147" i="1"/>
  <c r="G4147" i="1"/>
  <c r="E4147" i="1"/>
  <c r="J4146" i="1"/>
  <c r="G4146" i="1"/>
  <c r="E4146" i="1"/>
  <c r="J4145" i="1"/>
  <c r="G4145" i="1"/>
  <c r="E4145" i="1"/>
  <c r="J4144" i="1"/>
  <c r="G4144" i="1"/>
  <c r="E4144" i="1"/>
  <c r="J4143" i="1"/>
  <c r="G4143" i="1"/>
  <c r="E4143" i="1"/>
  <c r="J4142" i="1"/>
  <c r="G4142" i="1"/>
  <c r="E4142" i="1"/>
  <c r="J4141" i="1"/>
  <c r="G4141" i="1"/>
  <c r="E4141" i="1"/>
  <c r="J4140" i="1"/>
  <c r="G4140" i="1"/>
  <c r="E4140" i="1"/>
  <c r="J4139" i="1"/>
  <c r="G4139" i="1"/>
  <c r="E4139" i="1"/>
  <c r="J4138" i="1"/>
  <c r="G4138" i="1"/>
  <c r="E4138" i="1"/>
  <c r="J4137" i="1"/>
  <c r="G4137" i="1"/>
  <c r="E4137" i="1"/>
  <c r="J4136" i="1"/>
  <c r="G4136" i="1"/>
  <c r="E4136" i="1"/>
  <c r="J4135" i="1"/>
  <c r="G4135" i="1"/>
  <c r="E4135" i="1"/>
  <c r="J4134" i="1"/>
  <c r="G4134" i="1"/>
  <c r="E4134" i="1"/>
  <c r="J4133" i="1"/>
  <c r="G4133" i="1"/>
  <c r="E4133" i="1"/>
  <c r="J4132" i="1"/>
  <c r="G4132" i="1"/>
  <c r="E4132" i="1"/>
  <c r="J4131" i="1"/>
  <c r="G4131" i="1"/>
  <c r="E4131" i="1"/>
  <c r="J4130" i="1"/>
  <c r="G4130" i="1"/>
  <c r="E4130" i="1"/>
  <c r="J4129" i="1"/>
  <c r="G4129" i="1"/>
  <c r="E4129" i="1"/>
  <c r="J4128" i="1"/>
  <c r="G4128" i="1"/>
  <c r="E4128" i="1"/>
  <c r="J4127" i="1"/>
  <c r="G4127" i="1"/>
  <c r="E4127" i="1"/>
  <c r="J4126" i="1"/>
  <c r="G4126" i="1"/>
  <c r="E4126" i="1"/>
  <c r="J4125" i="1"/>
  <c r="G4125" i="1"/>
  <c r="E4125" i="1"/>
  <c r="J4124" i="1"/>
  <c r="G4124" i="1"/>
  <c r="E4124" i="1"/>
  <c r="J4123" i="1"/>
  <c r="G4123" i="1"/>
  <c r="E4123" i="1"/>
  <c r="J4122" i="1"/>
  <c r="G4122" i="1"/>
  <c r="E4122" i="1"/>
  <c r="J4121" i="1"/>
  <c r="G4121" i="1"/>
  <c r="E4121" i="1"/>
  <c r="J4120" i="1"/>
  <c r="G4120" i="1"/>
  <c r="E4120" i="1"/>
  <c r="J4119" i="1"/>
  <c r="G4119" i="1"/>
  <c r="E4119" i="1"/>
  <c r="J4118" i="1"/>
  <c r="G4118" i="1"/>
  <c r="E4118" i="1"/>
  <c r="J4117" i="1"/>
  <c r="G4117" i="1"/>
  <c r="E4117" i="1"/>
  <c r="J4116" i="1"/>
  <c r="G4116" i="1"/>
  <c r="E4116" i="1"/>
  <c r="J4115" i="1"/>
  <c r="G4115" i="1"/>
  <c r="E4115" i="1"/>
  <c r="J4114" i="1"/>
  <c r="G4114" i="1"/>
  <c r="E4114" i="1"/>
  <c r="J4113" i="1"/>
  <c r="G4113" i="1"/>
  <c r="E4113" i="1"/>
  <c r="J4112" i="1"/>
  <c r="G4112" i="1"/>
  <c r="E4112" i="1"/>
  <c r="J4111" i="1"/>
  <c r="G4111" i="1"/>
  <c r="E4111" i="1"/>
  <c r="J4110" i="1"/>
  <c r="G4110" i="1"/>
  <c r="E4110" i="1"/>
  <c r="J4109" i="1"/>
  <c r="G4109" i="1"/>
  <c r="E4109" i="1"/>
  <c r="J4108" i="1"/>
  <c r="G4108" i="1"/>
  <c r="E4108" i="1"/>
  <c r="J4107" i="1"/>
  <c r="G4107" i="1"/>
  <c r="E4107" i="1"/>
  <c r="J4106" i="1"/>
  <c r="G4106" i="1"/>
  <c r="E4106" i="1"/>
  <c r="J4105" i="1"/>
  <c r="G4105" i="1"/>
  <c r="E4105" i="1"/>
  <c r="J4104" i="1"/>
  <c r="G4104" i="1"/>
  <c r="E4104" i="1"/>
  <c r="J4103" i="1"/>
  <c r="G4103" i="1"/>
  <c r="E4103" i="1"/>
  <c r="J4102" i="1"/>
  <c r="G4102" i="1"/>
  <c r="E4102" i="1"/>
  <c r="J4101" i="1"/>
  <c r="G4101" i="1"/>
  <c r="E4101" i="1"/>
  <c r="J4100" i="1"/>
  <c r="G4100" i="1"/>
  <c r="E4100" i="1"/>
  <c r="J4099" i="1"/>
  <c r="G4099" i="1"/>
  <c r="E4099" i="1"/>
  <c r="J4098" i="1"/>
  <c r="G4098" i="1"/>
  <c r="E4098" i="1"/>
  <c r="J4097" i="1"/>
  <c r="G4097" i="1"/>
  <c r="E4097" i="1"/>
  <c r="J4096" i="1"/>
  <c r="G4096" i="1"/>
  <c r="E4096" i="1"/>
  <c r="J4095" i="1"/>
  <c r="G4095" i="1"/>
  <c r="E4095" i="1"/>
  <c r="J4094" i="1"/>
  <c r="G4094" i="1"/>
  <c r="E4094" i="1"/>
  <c r="J4093" i="1"/>
  <c r="G4093" i="1"/>
  <c r="E4093" i="1"/>
  <c r="J4092" i="1"/>
  <c r="G4092" i="1"/>
  <c r="E4092" i="1"/>
  <c r="J4091" i="1"/>
  <c r="G4091" i="1"/>
  <c r="E4091" i="1"/>
  <c r="J4090" i="1"/>
  <c r="G4090" i="1"/>
  <c r="E4090" i="1"/>
  <c r="J4089" i="1"/>
  <c r="G4089" i="1"/>
  <c r="E4089" i="1"/>
  <c r="J4088" i="1"/>
  <c r="G4088" i="1"/>
  <c r="E4088" i="1"/>
  <c r="J4087" i="1"/>
  <c r="G4087" i="1"/>
  <c r="E4087" i="1"/>
  <c r="J4086" i="1"/>
  <c r="G4086" i="1"/>
  <c r="E4086" i="1"/>
  <c r="J4085" i="1"/>
  <c r="G4085" i="1"/>
  <c r="E4085" i="1"/>
  <c r="J4084" i="1"/>
  <c r="G4084" i="1"/>
  <c r="E4084" i="1"/>
  <c r="J4083" i="1"/>
  <c r="G4083" i="1"/>
  <c r="E4083" i="1"/>
  <c r="J4082" i="1"/>
  <c r="G4082" i="1"/>
  <c r="E4082" i="1"/>
  <c r="J4081" i="1"/>
  <c r="G4081" i="1"/>
  <c r="E4081" i="1"/>
  <c r="J4080" i="1"/>
  <c r="G4080" i="1"/>
  <c r="E4080" i="1"/>
  <c r="J4079" i="1"/>
  <c r="G4079" i="1"/>
  <c r="E4079" i="1"/>
  <c r="J4078" i="1"/>
  <c r="G4078" i="1"/>
  <c r="E4078" i="1"/>
  <c r="J4077" i="1"/>
  <c r="G4077" i="1"/>
  <c r="E4077" i="1"/>
  <c r="J4076" i="1"/>
  <c r="G4076" i="1"/>
  <c r="E4076" i="1"/>
  <c r="J4075" i="1"/>
  <c r="G4075" i="1"/>
  <c r="E4075" i="1"/>
  <c r="J4074" i="1"/>
  <c r="G4074" i="1"/>
  <c r="E4074" i="1"/>
  <c r="J4073" i="1"/>
  <c r="G4073" i="1"/>
  <c r="E4073" i="1"/>
  <c r="J4072" i="1"/>
  <c r="G4072" i="1"/>
  <c r="E4072" i="1"/>
  <c r="J4071" i="1"/>
  <c r="G4071" i="1"/>
  <c r="E4071" i="1"/>
  <c r="J4070" i="1"/>
  <c r="G4070" i="1"/>
  <c r="E4070" i="1"/>
  <c r="J4069" i="1"/>
  <c r="G4069" i="1"/>
  <c r="E4069" i="1"/>
  <c r="J4068" i="1"/>
  <c r="G4068" i="1"/>
  <c r="E4068" i="1"/>
  <c r="J4067" i="1"/>
  <c r="G4067" i="1"/>
  <c r="E4067" i="1"/>
  <c r="J4066" i="1"/>
  <c r="G4066" i="1"/>
  <c r="E4066" i="1"/>
  <c r="J4065" i="1"/>
  <c r="G4065" i="1"/>
  <c r="E4065" i="1"/>
  <c r="J4064" i="1"/>
  <c r="G4064" i="1"/>
  <c r="E4064" i="1"/>
  <c r="J4063" i="1"/>
  <c r="G4063" i="1"/>
  <c r="E4063" i="1"/>
  <c r="J4062" i="1"/>
  <c r="G4062" i="1"/>
  <c r="E4062" i="1"/>
  <c r="J4061" i="1"/>
  <c r="G4061" i="1"/>
  <c r="E4061" i="1"/>
  <c r="J4060" i="1"/>
  <c r="G4060" i="1"/>
  <c r="E4060" i="1"/>
  <c r="J4059" i="1"/>
  <c r="G4059" i="1"/>
  <c r="E4059" i="1"/>
  <c r="J4058" i="1"/>
  <c r="G4058" i="1"/>
  <c r="E4058" i="1"/>
  <c r="J4057" i="1"/>
  <c r="G4057" i="1"/>
  <c r="E4057" i="1"/>
  <c r="J4056" i="1"/>
  <c r="G4056" i="1"/>
  <c r="E4056" i="1"/>
  <c r="J4055" i="1"/>
  <c r="G4055" i="1"/>
  <c r="E4055" i="1"/>
  <c r="J4054" i="1"/>
  <c r="G4054" i="1"/>
  <c r="E4054" i="1"/>
  <c r="J4053" i="1"/>
  <c r="G4053" i="1"/>
  <c r="E4053" i="1"/>
  <c r="J4052" i="1"/>
  <c r="G4052" i="1"/>
  <c r="E4052" i="1"/>
  <c r="J4051" i="1"/>
  <c r="G4051" i="1"/>
  <c r="E4051" i="1"/>
  <c r="J4050" i="1"/>
  <c r="G4050" i="1"/>
  <c r="E4050" i="1"/>
  <c r="J4049" i="1"/>
  <c r="G4049" i="1"/>
  <c r="E4049" i="1"/>
  <c r="J4048" i="1"/>
  <c r="G4048" i="1"/>
  <c r="E4048" i="1"/>
  <c r="J4047" i="1"/>
  <c r="G4047" i="1"/>
  <c r="E4047" i="1"/>
  <c r="J4046" i="1"/>
  <c r="G4046" i="1"/>
  <c r="E4046" i="1"/>
  <c r="J4045" i="1"/>
  <c r="G4045" i="1"/>
  <c r="E4045" i="1"/>
  <c r="J4044" i="1"/>
  <c r="G4044" i="1"/>
  <c r="E4044" i="1"/>
  <c r="J4043" i="1"/>
  <c r="G4043" i="1"/>
  <c r="E4043" i="1"/>
  <c r="J4042" i="1"/>
  <c r="G4042" i="1"/>
  <c r="E4042" i="1"/>
  <c r="J4041" i="1"/>
  <c r="G4041" i="1"/>
  <c r="E4041" i="1"/>
  <c r="J4040" i="1"/>
  <c r="G4040" i="1"/>
  <c r="E4040" i="1"/>
  <c r="J4039" i="1"/>
  <c r="G4039" i="1"/>
  <c r="E4039" i="1"/>
  <c r="J4038" i="1"/>
  <c r="G4038" i="1"/>
  <c r="E4038" i="1"/>
  <c r="J4037" i="1"/>
  <c r="G4037" i="1"/>
  <c r="E4037" i="1"/>
  <c r="J4036" i="1"/>
  <c r="G4036" i="1"/>
  <c r="E4036" i="1"/>
  <c r="J4035" i="1"/>
  <c r="G4035" i="1"/>
  <c r="E4035" i="1"/>
  <c r="J4034" i="1"/>
  <c r="G4034" i="1"/>
  <c r="E4034" i="1"/>
  <c r="J4033" i="1"/>
  <c r="G4033" i="1"/>
  <c r="E4033" i="1"/>
  <c r="J4032" i="1"/>
  <c r="G4032" i="1"/>
  <c r="E4032" i="1"/>
  <c r="J4031" i="1"/>
  <c r="G4031" i="1"/>
  <c r="E4031" i="1"/>
  <c r="J4030" i="1"/>
  <c r="G4030" i="1"/>
  <c r="E4030" i="1"/>
  <c r="J4029" i="1"/>
  <c r="G4029" i="1"/>
  <c r="E4029" i="1"/>
  <c r="J4028" i="1"/>
  <c r="G4028" i="1"/>
  <c r="E4028" i="1"/>
  <c r="J4027" i="1"/>
  <c r="G4027" i="1"/>
  <c r="E4027" i="1"/>
  <c r="J4026" i="1"/>
  <c r="G4026" i="1"/>
  <c r="E4026" i="1"/>
  <c r="J4025" i="1"/>
  <c r="G4025" i="1"/>
  <c r="E4025" i="1"/>
  <c r="J4024" i="1"/>
  <c r="G4024" i="1"/>
  <c r="E4024" i="1"/>
  <c r="J4023" i="1"/>
  <c r="G4023" i="1"/>
  <c r="E4023" i="1"/>
  <c r="J4022" i="1"/>
  <c r="G4022" i="1"/>
  <c r="E4022" i="1"/>
  <c r="J4021" i="1"/>
  <c r="G4021" i="1"/>
  <c r="E4021" i="1"/>
  <c r="J4020" i="1"/>
  <c r="G4020" i="1"/>
  <c r="E4020" i="1"/>
  <c r="J4019" i="1"/>
  <c r="G4019" i="1"/>
  <c r="E4019" i="1"/>
  <c r="J4018" i="1"/>
  <c r="G4018" i="1"/>
  <c r="E4018" i="1"/>
  <c r="J4017" i="1"/>
  <c r="G4017" i="1"/>
  <c r="E4017" i="1"/>
  <c r="J4016" i="1"/>
  <c r="G4016" i="1"/>
  <c r="E4016" i="1"/>
  <c r="J4015" i="1"/>
  <c r="G4015" i="1"/>
  <c r="E4015" i="1"/>
  <c r="J4014" i="1"/>
  <c r="G4014" i="1"/>
  <c r="E4014" i="1"/>
  <c r="J4013" i="1"/>
  <c r="G4013" i="1"/>
  <c r="E4013" i="1"/>
  <c r="J4012" i="1"/>
  <c r="G4012" i="1"/>
  <c r="E4012" i="1"/>
  <c r="J4011" i="1"/>
  <c r="G4011" i="1"/>
  <c r="E4011" i="1"/>
  <c r="J4010" i="1"/>
  <c r="G4010" i="1"/>
  <c r="E4010" i="1"/>
  <c r="J4009" i="1"/>
  <c r="G4009" i="1"/>
  <c r="E4009" i="1"/>
  <c r="J4008" i="1"/>
  <c r="G4008" i="1"/>
  <c r="E4008" i="1"/>
  <c r="J4007" i="1"/>
  <c r="G4007" i="1"/>
  <c r="E4007" i="1"/>
  <c r="J4006" i="1"/>
  <c r="G4006" i="1"/>
  <c r="E4006" i="1"/>
  <c r="J4005" i="1"/>
  <c r="G4005" i="1"/>
  <c r="E4005" i="1"/>
  <c r="J4004" i="1"/>
  <c r="G4004" i="1"/>
  <c r="E4004" i="1"/>
  <c r="J4003" i="1"/>
  <c r="G4003" i="1"/>
  <c r="E4003" i="1"/>
  <c r="J4002" i="1"/>
  <c r="G4002" i="1"/>
  <c r="E4002" i="1"/>
  <c r="J4001" i="1"/>
  <c r="G4001" i="1"/>
  <c r="E4001" i="1"/>
  <c r="J4000" i="1"/>
  <c r="G4000" i="1"/>
  <c r="E4000" i="1"/>
  <c r="J3999" i="1"/>
  <c r="G3999" i="1"/>
  <c r="E3999" i="1"/>
  <c r="J3998" i="1"/>
  <c r="G3998" i="1"/>
  <c r="E3998" i="1"/>
  <c r="J3997" i="1"/>
  <c r="G3997" i="1"/>
  <c r="E3997" i="1"/>
  <c r="J3996" i="1"/>
  <c r="G3996" i="1"/>
  <c r="E3996" i="1"/>
  <c r="J3995" i="1"/>
  <c r="G3995" i="1"/>
  <c r="E3995" i="1"/>
  <c r="J3994" i="1"/>
  <c r="G3994" i="1"/>
  <c r="E3994" i="1"/>
  <c r="J3993" i="1"/>
  <c r="G3993" i="1"/>
  <c r="E3993" i="1"/>
  <c r="J3992" i="1"/>
  <c r="G3992" i="1"/>
  <c r="E3992" i="1"/>
  <c r="J3991" i="1"/>
  <c r="G3991" i="1"/>
  <c r="E3991" i="1"/>
  <c r="J3990" i="1"/>
  <c r="G3990" i="1"/>
  <c r="E3990" i="1"/>
  <c r="J3989" i="1"/>
  <c r="G3989" i="1"/>
  <c r="E3989" i="1"/>
  <c r="J3988" i="1"/>
  <c r="G3988" i="1"/>
  <c r="E3988" i="1"/>
  <c r="J3987" i="1"/>
  <c r="G3987" i="1"/>
  <c r="E3987" i="1"/>
  <c r="J3986" i="1"/>
  <c r="G3986" i="1"/>
  <c r="E3986" i="1"/>
  <c r="J3985" i="1"/>
  <c r="G3985" i="1"/>
  <c r="E3985" i="1"/>
  <c r="J3984" i="1"/>
  <c r="G3984" i="1"/>
  <c r="E3984" i="1"/>
  <c r="J3983" i="1"/>
  <c r="G3983" i="1"/>
  <c r="E3983" i="1"/>
  <c r="J3982" i="1"/>
  <c r="G3982" i="1"/>
  <c r="E3982" i="1"/>
  <c r="J3981" i="1"/>
  <c r="G3981" i="1"/>
  <c r="E3981" i="1"/>
  <c r="J3980" i="1"/>
  <c r="G3980" i="1"/>
  <c r="E3980" i="1"/>
  <c r="J3979" i="1"/>
  <c r="G3979" i="1"/>
  <c r="E3979" i="1"/>
  <c r="J3978" i="1"/>
  <c r="G3978" i="1"/>
  <c r="E3978" i="1"/>
  <c r="J3977" i="1"/>
  <c r="G3977" i="1"/>
  <c r="E3977" i="1"/>
  <c r="J3976" i="1"/>
  <c r="G3976" i="1"/>
  <c r="E3976" i="1"/>
  <c r="J3975" i="1"/>
  <c r="G3975" i="1"/>
  <c r="E3975" i="1"/>
  <c r="J3974" i="1"/>
  <c r="G3974" i="1"/>
  <c r="E3974" i="1"/>
  <c r="J3973" i="1"/>
  <c r="G3973" i="1"/>
  <c r="E3973" i="1"/>
  <c r="J3972" i="1"/>
  <c r="G3972" i="1"/>
  <c r="E3972" i="1"/>
  <c r="J3971" i="1"/>
  <c r="G3971" i="1"/>
  <c r="E3971" i="1"/>
  <c r="J3970" i="1"/>
  <c r="G3970" i="1"/>
  <c r="E3970" i="1"/>
  <c r="J3969" i="1"/>
  <c r="G3969" i="1"/>
  <c r="E3969" i="1"/>
  <c r="J3968" i="1"/>
  <c r="G3968" i="1"/>
  <c r="E3968" i="1"/>
  <c r="J3967" i="1"/>
  <c r="G3967" i="1"/>
  <c r="E3967" i="1"/>
  <c r="J3966" i="1"/>
  <c r="G3966" i="1"/>
  <c r="E3966" i="1"/>
  <c r="J3965" i="1"/>
  <c r="G3965" i="1"/>
  <c r="E3965" i="1"/>
  <c r="J3964" i="1"/>
  <c r="G3964" i="1"/>
  <c r="E3964" i="1"/>
  <c r="J3963" i="1"/>
  <c r="G3963" i="1"/>
  <c r="E3963" i="1"/>
  <c r="J3962" i="1"/>
  <c r="G3962" i="1"/>
  <c r="E3962" i="1"/>
  <c r="J3961" i="1"/>
  <c r="G3961" i="1"/>
  <c r="E3961" i="1"/>
  <c r="J3960" i="1"/>
  <c r="G3960" i="1"/>
  <c r="E3960" i="1"/>
  <c r="J3959" i="1"/>
  <c r="G3959" i="1"/>
  <c r="E3959" i="1"/>
  <c r="J3958" i="1"/>
  <c r="G3958" i="1"/>
  <c r="E3958" i="1"/>
  <c r="J3957" i="1"/>
  <c r="G3957" i="1"/>
  <c r="E3957" i="1"/>
  <c r="J3956" i="1"/>
  <c r="G3956" i="1"/>
  <c r="E3956" i="1"/>
  <c r="J3955" i="1"/>
  <c r="G3955" i="1"/>
  <c r="E3955" i="1"/>
  <c r="J3954" i="1"/>
  <c r="G3954" i="1"/>
  <c r="E3954" i="1"/>
  <c r="J3953" i="1"/>
  <c r="G3953" i="1"/>
  <c r="E3953" i="1"/>
  <c r="J3952" i="1"/>
  <c r="G3952" i="1"/>
  <c r="E3952" i="1"/>
  <c r="J3951" i="1"/>
  <c r="G3951" i="1"/>
  <c r="E3951" i="1"/>
  <c r="J3950" i="1"/>
  <c r="G3950" i="1"/>
  <c r="E3950" i="1"/>
  <c r="J3949" i="1"/>
  <c r="G3949" i="1"/>
  <c r="E3949" i="1"/>
  <c r="J3948" i="1"/>
  <c r="G3948" i="1"/>
  <c r="E3948" i="1"/>
  <c r="J3947" i="1"/>
  <c r="G3947" i="1"/>
  <c r="E3947" i="1"/>
  <c r="J3946" i="1"/>
  <c r="G3946" i="1"/>
  <c r="E3946" i="1"/>
  <c r="J3945" i="1"/>
  <c r="G3945" i="1"/>
  <c r="E3945" i="1"/>
  <c r="J3944" i="1"/>
  <c r="G3944" i="1"/>
  <c r="E3944" i="1"/>
  <c r="J3943" i="1"/>
  <c r="G3943" i="1"/>
  <c r="E3943" i="1"/>
  <c r="J3942" i="1"/>
  <c r="G3942" i="1"/>
  <c r="E3942" i="1"/>
  <c r="J3941" i="1"/>
  <c r="G3941" i="1"/>
  <c r="E3941" i="1"/>
  <c r="J3940" i="1"/>
  <c r="G3940" i="1"/>
  <c r="E3940" i="1"/>
  <c r="J3939" i="1"/>
  <c r="G3939" i="1"/>
  <c r="E3939" i="1"/>
  <c r="J3938" i="1"/>
  <c r="G3938" i="1"/>
  <c r="E3938" i="1"/>
  <c r="J3937" i="1"/>
  <c r="G3937" i="1"/>
  <c r="E3937" i="1"/>
  <c r="J3936" i="1"/>
  <c r="G3936" i="1"/>
  <c r="E3936" i="1"/>
  <c r="J3935" i="1"/>
  <c r="G3935" i="1"/>
  <c r="E3935" i="1"/>
  <c r="J3934" i="1"/>
  <c r="G3934" i="1"/>
  <c r="E3934" i="1"/>
  <c r="J3933" i="1"/>
  <c r="G3933" i="1"/>
  <c r="E3933" i="1"/>
  <c r="J3932" i="1"/>
  <c r="G3932" i="1"/>
  <c r="E3932" i="1"/>
  <c r="J3931" i="1"/>
  <c r="G3931" i="1"/>
  <c r="E3931" i="1"/>
  <c r="J3930" i="1"/>
  <c r="G3930" i="1"/>
  <c r="E3930" i="1"/>
  <c r="J3929" i="1"/>
  <c r="G3929" i="1"/>
  <c r="E3929" i="1"/>
  <c r="J3928" i="1"/>
  <c r="G3928" i="1"/>
  <c r="E3928" i="1"/>
  <c r="J3927" i="1"/>
  <c r="G3927" i="1"/>
  <c r="E3927" i="1"/>
  <c r="J3926" i="1"/>
  <c r="G3926" i="1"/>
  <c r="E3926" i="1"/>
  <c r="J3925" i="1"/>
  <c r="G3925" i="1"/>
  <c r="E3925" i="1"/>
  <c r="J3924" i="1"/>
  <c r="G3924" i="1"/>
  <c r="E3924" i="1"/>
  <c r="J3923" i="1"/>
  <c r="G3923" i="1"/>
  <c r="E3923" i="1"/>
  <c r="J3922" i="1"/>
  <c r="G3922" i="1"/>
  <c r="E3922" i="1"/>
  <c r="J3921" i="1"/>
  <c r="G3921" i="1"/>
  <c r="E3921" i="1"/>
  <c r="J3920" i="1"/>
  <c r="G3920" i="1"/>
  <c r="E3920" i="1"/>
  <c r="J3919" i="1"/>
  <c r="G3919" i="1"/>
  <c r="E3919" i="1"/>
  <c r="J3918" i="1"/>
  <c r="G3918" i="1"/>
  <c r="E3918" i="1"/>
  <c r="J3917" i="1"/>
  <c r="G3917" i="1"/>
  <c r="E3917" i="1"/>
  <c r="J3916" i="1"/>
  <c r="G3916" i="1"/>
  <c r="E3916" i="1"/>
  <c r="J3915" i="1"/>
  <c r="G3915" i="1"/>
  <c r="E3915" i="1"/>
  <c r="J3914" i="1"/>
  <c r="G3914" i="1"/>
  <c r="E3914" i="1"/>
  <c r="J3913" i="1"/>
  <c r="G3913" i="1"/>
  <c r="E3913" i="1"/>
  <c r="J3912" i="1"/>
  <c r="G3912" i="1"/>
  <c r="E3912" i="1"/>
  <c r="J3911" i="1"/>
  <c r="G3911" i="1"/>
  <c r="E3911" i="1"/>
  <c r="J3910" i="1"/>
  <c r="G3910" i="1"/>
  <c r="E3910" i="1"/>
  <c r="J3909" i="1"/>
  <c r="G3909" i="1"/>
  <c r="E3909" i="1"/>
  <c r="J3908" i="1"/>
  <c r="G3908" i="1"/>
  <c r="E3908" i="1"/>
  <c r="J3907" i="1"/>
  <c r="G3907" i="1"/>
  <c r="E3907" i="1"/>
  <c r="J3906" i="1"/>
  <c r="G3906" i="1"/>
  <c r="E3906" i="1"/>
  <c r="J3905" i="1"/>
  <c r="G3905" i="1"/>
  <c r="E3905" i="1"/>
  <c r="J3904" i="1"/>
  <c r="G3904" i="1"/>
  <c r="E3904" i="1"/>
  <c r="J3903" i="1"/>
  <c r="G3903" i="1"/>
  <c r="E3903" i="1"/>
  <c r="J3902" i="1"/>
  <c r="G3902" i="1"/>
  <c r="E3902" i="1"/>
  <c r="J3901" i="1"/>
  <c r="G3901" i="1"/>
  <c r="E3901" i="1"/>
  <c r="J3900" i="1"/>
  <c r="G3900" i="1"/>
  <c r="E3900" i="1"/>
  <c r="J3899" i="1"/>
  <c r="G3899" i="1"/>
  <c r="E3899" i="1"/>
  <c r="J3898" i="1"/>
  <c r="G3898" i="1"/>
  <c r="E3898" i="1"/>
  <c r="J3897" i="1"/>
  <c r="G3897" i="1"/>
  <c r="E3897" i="1"/>
  <c r="J3896" i="1"/>
  <c r="G3896" i="1"/>
  <c r="E3896" i="1"/>
  <c r="J3895" i="1"/>
  <c r="G3895" i="1"/>
  <c r="E3895" i="1"/>
  <c r="J3894" i="1"/>
  <c r="G3894" i="1"/>
  <c r="E3894" i="1"/>
  <c r="J3893" i="1"/>
  <c r="G3893" i="1"/>
  <c r="E3893" i="1"/>
  <c r="J3892" i="1"/>
  <c r="G3892" i="1"/>
  <c r="E3892" i="1"/>
  <c r="J3891" i="1"/>
  <c r="G3891" i="1"/>
  <c r="E3891" i="1"/>
  <c r="J3890" i="1"/>
  <c r="G3890" i="1"/>
  <c r="E3890" i="1"/>
  <c r="J3889" i="1"/>
  <c r="G3889" i="1"/>
  <c r="E3889" i="1"/>
  <c r="J3888" i="1"/>
  <c r="G3888" i="1"/>
  <c r="E3888" i="1"/>
  <c r="J3887" i="1"/>
  <c r="G3887" i="1"/>
  <c r="E3887" i="1"/>
  <c r="J3886" i="1"/>
  <c r="G3886" i="1"/>
  <c r="E3886" i="1"/>
  <c r="J3885" i="1"/>
  <c r="G3885" i="1"/>
  <c r="E3885" i="1"/>
  <c r="J3884" i="1"/>
  <c r="G3884" i="1"/>
  <c r="E3884" i="1"/>
  <c r="J3883" i="1"/>
  <c r="G3883" i="1"/>
  <c r="E3883" i="1"/>
  <c r="J3882" i="1"/>
  <c r="G3882" i="1"/>
  <c r="E3882" i="1"/>
  <c r="J3881" i="1"/>
  <c r="G3881" i="1"/>
  <c r="E3881" i="1"/>
  <c r="J3880" i="1"/>
  <c r="G3880" i="1"/>
  <c r="E3880" i="1"/>
  <c r="J3879" i="1"/>
  <c r="G3879" i="1"/>
  <c r="E3879" i="1"/>
  <c r="J3878" i="1"/>
  <c r="G3878" i="1"/>
  <c r="E3878" i="1"/>
  <c r="J3877" i="1"/>
  <c r="G3877" i="1"/>
  <c r="E3877" i="1"/>
  <c r="J3876" i="1"/>
  <c r="G3876" i="1"/>
  <c r="E3876" i="1"/>
  <c r="J3875" i="1"/>
  <c r="G3875" i="1"/>
  <c r="E3875" i="1"/>
  <c r="J3874" i="1"/>
  <c r="G3874" i="1"/>
  <c r="E3874" i="1"/>
  <c r="J3873" i="1"/>
  <c r="G3873" i="1"/>
  <c r="E3873" i="1"/>
  <c r="J3872" i="1"/>
  <c r="G3872" i="1"/>
  <c r="E3872" i="1"/>
  <c r="J3871" i="1"/>
  <c r="G3871" i="1"/>
  <c r="E3871" i="1"/>
  <c r="J3870" i="1"/>
  <c r="G3870" i="1"/>
  <c r="E3870" i="1"/>
  <c r="J3869" i="1"/>
  <c r="G3869" i="1"/>
  <c r="E3869" i="1"/>
  <c r="J3868" i="1"/>
  <c r="G3868" i="1"/>
  <c r="E3868" i="1"/>
  <c r="J3867" i="1"/>
  <c r="G3867" i="1"/>
  <c r="E3867" i="1"/>
  <c r="J3866" i="1"/>
  <c r="G3866" i="1"/>
  <c r="E3866" i="1"/>
  <c r="J3865" i="1"/>
  <c r="G3865" i="1"/>
  <c r="E3865" i="1"/>
  <c r="J3864" i="1"/>
  <c r="G3864" i="1"/>
  <c r="E3864" i="1"/>
  <c r="J3863" i="1"/>
  <c r="G3863" i="1"/>
  <c r="E3863" i="1"/>
  <c r="J3862" i="1"/>
  <c r="G3862" i="1"/>
  <c r="E3862" i="1"/>
  <c r="J3861" i="1"/>
  <c r="G3861" i="1"/>
  <c r="E3861" i="1"/>
  <c r="J3860" i="1"/>
  <c r="G3860" i="1"/>
  <c r="E3860" i="1"/>
  <c r="J3859" i="1"/>
  <c r="G3859" i="1"/>
  <c r="E3859" i="1"/>
  <c r="J3858" i="1"/>
  <c r="G3858" i="1"/>
  <c r="E3858" i="1"/>
  <c r="J3857" i="1"/>
  <c r="G3857" i="1"/>
  <c r="E3857" i="1"/>
  <c r="J3856" i="1"/>
  <c r="G3856" i="1"/>
  <c r="E3856" i="1"/>
  <c r="J3855" i="1"/>
  <c r="G3855" i="1"/>
  <c r="E3855" i="1"/>
  <c r="J3854" i="1"/>
  <c r="G3854" i="1"/>
  <c r="E3854" i="1"/>
  <c r="J3853" i="1"/>
  <c r="G3853" i="1"/>
  <c r="E3853" i="1"/>
  <c r="J3852" i="1"/>
  <c r="G3852" i="1"/>
  <c r="E3852" i="1"/>
  <c r="J3851" i="1"/>
  <c r="G3851" i="1"/>
  <c r="E3851" i="1"/>
  <c r="J3850" i="1"/>
  <c r="G3850" i="1"/>
  <c r="E3850" i="1"/>
  <c r="J3849" i="1"/>
  <c r="G3849" i="1"/>
  <c r="E3849" i="1"/>
  <c r="J3848" i="1"/>
  <c r="G3848" i="1"/>
  <c r="E3848" i="1"/>
  <c r="J3847" i="1"/>
  <c r="G3847" i="1"/>
  <c r="E3847" i="1"/>
  <c r="J3846" i="1"/>
  <c r="G3846" i="1"/>
  <c r="E3846" i="1"/>
  <c r="J3845" i="1"/>
  <c r="G3845" i="1"/>
  <c r="E3845" i="1"/>
  <c r="J3844" i="1"/>
  <c r="G3844" i="1"/>
  <c r="E3844" i="1"/>
  <c r="J3843" i="1"/>
  <c r="G3843" i="1"/>
  <c r="E3843" i="1"/>
  <c r="J3842" i="1"/>
  <c r="G3842" i="1"/>
  <c r="E3842" i="1"/>
  <c r="J3841" i="1"/>
  <c r="G3841" i="1"/>
  <c r="E3841" i="1"/>
  <c r="J3840" i="1"/>
  <c r="G3840" i="1"/>
  <c r="E3840" i="1"/>
  <c r="J3839" i="1"/>
  <c r="G3839" i="1"/>
  <c r="E3839" i="1"/>
  <c r="J3838" i="1"/>
  <c r="G3838" i="1"/>
  <c r="E3838" i="1"/>
  <c r="J3837" i="1"/>
  <c r="G3837" i="1"/>
  <c r="E3837" i="1"/>
  <c r="J3836" i="1"/>
  <c r="G3836" i="1"/>
  <c r="E3836" i="1"/>
  <c r="J3835" i="1"/>
  <c r="G3835" i="1"/>
  <c r="E3835" i="1"/>
  <c r="J3834" i="1"/>
  <c r="G3834" i="1"/>
  <c r="E3834" i="1"/>
  <c r="J3833" i="1"/>
  <c r="G3833" i="1"/>
  <c r="E3833" i="1"/>
  <c r="J3832" i="1"/>
  <c r="G3832" i="1"/>
  <c r="E3832" i="1"/>
  <c r="J3831" i="1"/>
  <c r="G3831" i="1"/>
  <c r="E3831" i="1"/>
  <c r="J3830" i="1"/>
  <c r="G3830" i="1"/>
  <c r="E3830" i="1"/>
  <c r="J3829" i="1"/>
  <c r="G3829" i="1"/>
  <c r="E3829" i="1"/>
  <c r="J3828" i="1"/>
  <c r="G3828" i="1"/>
  <c r="E3828" i="1"/>
  <c r="J3827" i="1"/>
  <c r="G3827" i="1"/>
  <c r="E3827" i="1"/>
  <c r="J3826" i="1"/>
  <c r="G3826" i="1"/>
  <c r="E3826" i="1"/>
  <c r="J3825" i="1"/>
  <c r="G3825" i="1"/>
  <c r="E3825" i="1"/>
  <c r="J3824" i="1"/>
  <c r="G3824" i="1"/>
  <c r="E3824" i="1"/>
  <c r="J3823" i="1"/>
  <c r="G3823" i="1"/>
  <c r="E3823" i="1"/>
  <c r="J3822" i="1"/>
  <c r="G3822" i="1"/>
  <c r="E3822" i="1"/>
  <c r="J3821" i="1"/>
  <c r="G3821" i="1"/>
  <c r="E3821" i="1"/>
  <c r="J3820" i="1"/>
  <c r="G3820" i="1"/>
  <c r="E3820" i="1"/>
  <c r="J3819" i="1"/>
  <c r="G3819" i="1"/>
  <c r="E3819" i="1"/>
  <c r="J3818" i="1"/>
  <c r="G3818" i="1"/>
  <c r="E3818" i="1"/>
  <c r="J3817" i="1"/>
  <c r="G3817" i="1"/>
  <c r="E3817" i="1"/>
  <c r="J3816" i="1"/>
  <c r="G3816" i="1"/>
  <c r="E3816" i="1"/>
  <c r="J3815" i="1"/>
  <c r="G3815" i="1"/>
  <c r="E3815" i="1"/>
  <c r="J3814" i="1"/>
  <c r="G3814" i="1"/>
  <c r="E3814" i="1"/>
  <c r="J3813" i="1"/>
  <c r="G3813" i="1"/>
  <c r="E3813" i="1"/>
  <c r="J3812" i="1"/>
  <c r="G3812" i="1"/>
  <c r="E3812" i="1"/>
  <c r="J3811" i="1"/>
  <c r="G3811" i="1"/>
  <c r="E3811" i="1"/>
  <c r="J3810" i="1"/>
  <c r="G3810" i="1"/>
  <c r="E3810" i="1"/>
  <c r="J3809" i="1"/>
  <c r="G3809" i="1"/>
  <c r="E3809" i="1"/>
  <c r="J3808" i="1"/>
  <c r="G3808" i="1"/>
  <c r="E3808" i="1"/>
  <c r="J3807" i="1"/>
  <c r="G3807" i="1"/>
  <c r="E3807" i="1"/>
  <c r="J3806" i="1"/>
  <c r="G3806" i="1"/>
  <c r="E3806" i="1"/>
  <c r="J3805" i="1"/>
  <c r="G3805" i="1"/>
  <c r="E3805" i="1"/>
  <c r="J3804" i="1"/>
  <c r="G3804" i="1"/>
  <c r="E3804" i="1"/>
  <c r="J3803" i="1"/>
  <c r="G3803" i="1"/>
  <c r="E3803" i="1"/>
  <c r="J3802" i="1"/>
  <c r="G3802" i="1"/>
  <c r="E3802" i="1"/>
  <c r="J3801" i="1"/>
  <c r="G3801" i="1"/>
  <c r="E3801" i="1"/>
  <c r="J3800" i="1"/>
  <c r="G3800" i="1"/>
  <c r="E3800" i="1"/>
  <c r="J3799" i="1"/>
  <c r="G3799" i="1"/>
  <c r="E3799" i="1"/>
  <c r="J3798" i="1"/>
  <c r="G3798" i="1"/>
  <c r="E3798" i="1"/>
  <c r="J3797" i="1"/>
  <c r="G3797" i="1"/>
  <c r="E3797" i="1"/>
  <c r="J3796" i="1"/>
  <c r="G3796" i="1"/>
  <c r="E3796" i="1"/>
  <c r="J3795" i="1"/>
  <c r="G3795" i="1"/>
  <c r="E3795" i="1"/>
  <c r="J3794" i="1"/>
  <c r="G3794" i="1"/>
  <c r="E3794" i="1"/>
  <c r="J3793" i="1"/>
  <c r="G3793" i="1"/>
  <c r="E3793" i="1"/>
  <c r="J3792" i="1"/>
  <c r="G3792" i="1"/>
  <c r="E3792" i="1"/>
  <c r="J3791" i="1"/>
  <c r="G3791" i="1"/>
  <c r="E3791" i="1"/>
  <c r="J3790" i="1"/>
  <c r="G3790" i="1"/>
  <c r="E3790" i="1"/>
  <c r="J3789" i="1"/>
  <c r="G3789" i="1"/>
  <c r="E3789" i="1"/>
  <c r="J3788" i="1"/>
  <c r="G3788" i="1"/>
  <c r="E3788" i="1"/>
  <c r="J3787" i="1"/>
  <c r="G3787" i="1"/>
  <c r="E3787" i="1"/>
  <c r="J3786" i="1"/>
  <c r="G3786" i="1"/>
  <c r="E3786" i="1"/>
  <c r="J3785" i="1"/>
  <c r="G3785" i="1"/>
  <c r="E3785" i="1"/>
  <c r="J3784" i="1"/>
  <c r="G3784" i="1"/>
  <c r="E3784" i="1"/>
  <c r="J3783" i="1"/>
  <c r="G3783" i="1"/>
  <c r="E3783" i="1"/>
  <c r="J3782" i="1"/>
  <c r="G3782" i="1"/>
  <c r="E3782" i="1"/>
  <c r="J3781" i="1"/>
  <c r="G3781" i="1"/>
  <c r="E3781" i="1"/>
  <c r="J3780" i="1"/>
  <c r="G3780" i="1"/>
  <c r="E3780" i="1"/>
  <c r="J3779" i="1"/>
  <c r="G3779" i="1"/>
  <c r="E3779" i="1"/>
  <c r="J3778" i="1"/>
  <c r="G3778" i="1"/>
  <c r="E3778" i="1"/>
  <c r="J3777" i="1"/>
  <c r="G3777" i="1"/>
  <c r="E3777" i="1"/>
  <c r="J3776" i="1"/>
  <c r="G3776" i="1"/>
  <c r="E3776" i="1"/>
  <c r="J3775" i="1"/>
  <c r="G3775" i="1"/>
  <c r="E3775" i="1"/>
  <c r="J3774" i="1"/>
  <c r="G3774" i="1"/>
  <c r="E3774" i="1"/>
  <c r="J3773" i="1"/>
  <c r="G3773" i="1"/>
  <c r="E3773" i="1"/>
  <c r="J3772" i="1"/>
  <c r="G3772" i="1"/>
  <c r="E3772" i="1"/>
  <c r="J3771" i="1"/>
  <c r="G3771" i="1"/>
  <c r="E3771" i="1"/>
  <c r="J3770" i="1"/>
  <c r="G3770" i="1"/>
  <c r="E3770" i="1"/>
  <c r="J3769" i="1"/>
  <c r="G3769" i="1"/>
  <c r="E3769" i="1"/>
  <c r="J3768" i="1"/>
  <c r="G3768" i="1"/>
  <c r="E3768" i="1"/>
  <c r="J3767" i="1"/>
  <c r="G3767" i="1"/>
  <c r="E3767" i="1"/>
  <c r="J3766" i="1"/>
  <c r="G3766" i="1"/>
  <c r="E3766" i="1"/>
  <c r="J3765" i="1"/>
  <c r="G3765" i="1"/>
  <c r="E3765" i="1"/>
  <c r="J3764" i="1"/>
  <c r="G3764" i="1"/>
  <c r="E3764" i="1"/>
  <c r="J3763" i="1"/>
  <c r="G3763" i="1"/>
  <c r="E3763" i="1"/>
  <c r="J3762" i="1"/>
  <c r="G3762" i="1"/>
  <c r="E3762" i="1"/>
  <c r="J3761" i="1"/>
  <c r="G3761" i="1"/>
  <c r="E3761" i="1"/>
  <c r="J3760" i="1"/>
  <c r="G3760" i="1"/>
  <c r="E3760" i="1"/>
  <c r="J3759" i="1"/>
  <c r="G3759" i="1"/>
  <c r="E3759" i="1"/>
  <c r="J3758" i="1"/>
  <c r="G3758" i="1"/>
  <c r="E3758" i="1"/>
  <c r="J3757" i="1"/>
  <c r="G3757" i="1"/>
  <c r="E3757" i="1"/>
  <c r="J3756" i="1"/>
  <c r="G3756" i="1"/>
  <c r="E3756" i="1"/>
  <c r="J3755" i="1"/>
  <c r="G3755" i="1"/>
  <c r="E3755" i="1"/>
  <c r="J3754" i="1"/>
  <c r="G3754" i="1"/>
  <c r="E3754" i="1"/>
  <c r="J3753" i="1"/>
  <c r="G3753" i="1"/>
  <c r="E3753" i="1"/>
  <c r="J3752" i="1"/>
  <c r="G3752" i="1"/>
  <c r="E3752" i="1"/>
  <c r="J3751" i="1"/>
  <c r="G3751" i="1"/>
  <c r="E3751" i="1"/>
  <c r="J3750" i="1"/>
  <c r="G3750" i="1"/>
  <c r="E3750" i="1"/>
  <c r="J3749" i="1"/>
  <c r="G3749" i="1"/>
  <c r="E3749" i="1"/>
  <c r="J3748" i="1"/>
  <c r="G3748" i="1"/>
  <c r="E3748" i="1"/>
  <c r="J3747" i="1"/>
  <c r="G3747" i="1"/>
  <c r="E3747" i="1"/>
  <c r="J3746" i="1"/>
  <c r="G3746" i="1"/>
  <c r="E3746" i="1"/>
  <c r="J3745" i="1"/>
  <c r="G3745" i="1"/>
  <c r="E3745" i="1"/>
  <c r="J3744" i="1"/>
  <c r="G3744" i="1"/>
  <c r="E3744" i="1"/>
  <c r="J3743" i="1"/>
  <c r="G3743" i="1"/>
  <c r="E3743" i="1"/>
  <c r="J3742" i="1"/>
  <c r="G3742" i="1"/>
  <c r="E3742" i="1"/>
  <c r="J3741" i="1"/>
  <c r="G3741" i="1"/>
  <c r="E3741" i="1"/>
  <c r="J3740" i="1"/>
  <c r="G3740" i="1"/>
  <c r="E3740" i="1"/>
  <c r="J3739" i="1"/>
  <c r="G3739" i="1"/>
  <c r="E3739" i="1"/>
  <c r="J3738" i="1"/>
  <c r="G3738" i="1"/>
  <c r="E3738" i="1"/>
  <c r="J3737" i="1"/>
  <c r="G3737" i="1"/>
  <c r="E3737" i="1"/>
  <c r="J3736" i="1"/>
  <c r="G3736" i="1"/>
  <c r="E3736" i="1"/>
  <c r="J3735" i="1"/>
  <c r="G3735" i="1"/>
  <c r="E3735" i="1"/>
  <c r="J3734" i="1"/>
  <c r="G3734" i="1"/>
  <c r="E3734" i="1"/>
  <c r="J3733" i="1"/>
  <c r="G3733" i="1"/>
  <c r="E3733" i="1"/>
  <c r="J3732" i="1"/>
  <c r="G3732" i="1"/>
  <c r="E3732" i="1"/>
  <c r="J3731" i="1"/>
  <c r="G3731" i="1"/>
  <c r="E3731" i="1"/>
  <c r="J3730" i="1"/>
  <c r="G3730" i="1"/>
  <c r="E3730" i="1"/>
  <c r="J3729" i="1"/>
  <c r="G3729" i="1"/>
  <c r="E3729" i="1"/>
  <c r="J3728" i="1"/>
  <c r="G3728" i="1"/>
  <c r="E3728" i="1"/>
  <c r="J3727" i="1"/>
  <c r="G3727" i="1"/>
  <c r="E3727" i="1"/>
  <c r="J3726" i="1"/>
  <c r="G3726" i="1"/>
  <c r="E3726" i="1"/>
  <c r="J3725" i="1"/>
  <c r="G3725" i="1"/>
  <c r="E3725" i="1"/>
  <c r="J3724" i="1"/>
  <c r="G3724" i="1"/>
  <c r="E3724" i="1"/>
  <c r="J3723" i="1"/>
  <c r="G3723" i="1"/>
  <c r="E3723" i="1"/>
  <c r="J3722" i="1"/>
  <c r="G3722" i="1"/>
  <c r="E3722" i="1"/>
  <c r="J3721" i="1"/>
  <c r="G3721" i="1"/>
  <c r="E3721" i="1"/>
  <c r="J3720" i="1"/>
  <c r="G3720" i="1"/>
  <c r="E3720" i="1"/>
  <c r="J3719" i="1"/>
  <c r="G3719" i="1"/>
  <c r="E3719" i="1"/>
  <c r="J3718" i="1"/>
  <c r="G3718" i="1"/>
  <c r="E3718" i="1"/>
  <c r="J3717" i="1"/>
  <c r="G3717" i="1"/>
  <c r="E3717" i="1"/>
  <c r="J3716" i="1"/>
  <c r="G3716" i="1"/>
  <c r="E3716" i="1"/>
  <c r="J3715" i="1"/>
  <c r="G3715" i="1"/>
  <c r="E3715" i="1"/>
  <c r="J3714" i="1"/>
  <c r="G3714" i="1"/>
  <c r="E3714" i="1"/>
  <c r="J3713" i="1"/>
  <c r="G3713" i="1"/>
  <c r="E3713" i="1"/>
  <c r="J3712" i="1"/>
  <c r="G3712" i="1"/>
  <c r="E3712" i="1"/>
  <c r="J3711" i="1"/>
  <c r="G3711" i="1"/>
  <c r="E3711" i="1"/>
  <c r="J3710" i="1"/>
  <c r="G3710" i="1"/>
  <c r="E3710" i="1"/>
  <c r="J3709" i="1"/>
  <c r="G3709" i="1"/>
  <c r="E3709" i="1"/>
  <c r="J3708" i="1"/>
  <c r="G3708" i="1"/>
  <c r="E3708" i="1"/>
  <c r="J3707" i="1"/>
  <c r="G3707" i="1"/>
  <c r="E3707" i="1"/>
  <c r="J3706" i="1"/>
  <c r="G3706" i="1"/>
  <c r="E3706" i="1"/>
  <c r="J3705" i="1"/>
  <c r="G3705" i="1"/>
  <c r="E3705" i="1"/>
  <c r="J3704" i="1"/>
  <c r="G3704" i="1"/>
  <c r="E3704" i="1"/>
  <c r="J3703" i="1"/>
  <c r="G3703" i="1"/>
  <c r="E3703" i="1"/>
  <c r="J3702" i="1"/>
  <c r="G3702" i="1"/>
  <c r="E3702" i="1"/>
  <c r="J3701" i="1"/>
  <c r="G3701" i="1"/>
  <c r="E3701" i="1"/>
  <c r="J3700" i="1"/>
  <c r="G3700" i="1"/>
  <c r="E3700" i="1"/>
  <c r="J3699" i="1"/>
  <c r="G3699" i="1"/>
  <c r="E3699" i="1"/>
  <c r="J3698" i="1"/>
  <c r="G3698" i="1"/>
  <c r="E3698" i="1"/>
  <c r="J3697" i="1"/>
  <c r="G3697" i="1"/>
  <c r="E3697" i="1"/>
  <c r="J3696" i="1"/>
  <c r="G3696" i="1"/>
  <c r="E3696" i="1"/>
  <c r="J3695" i="1"/>
  <c r="G3695" i="1"/>
  <c r="E3695" i="1"/>
  <c r="J3694" i="1"/>
  <c r="G3694" i="1"/>
  <c r="E3694" i="1"/>
  <c r="J3693" i="1"/>
  <c r="G3693" i="1"/>
  <c r="E3693" i="1"/>
  <c r="J3692" i="1"/>
  <c r="G3692" i="1"/>
  <c r="E3692" i="1"/>
  <c r="J3691" i="1"/>
  <c r="G3691" i="1"/>
  <c r="E3691" i="1"/>
  <c r="J3690" i="1"/>
  <c r="G3690" i="1"/>
  <c r="E3690" i="1"/>
  <c r="J3689" i="1"/>
  <c r="G3689" i="1"/>
  <c r="E3689" i="1"/>
  <c r="J3688" i="1"/>
  <c r="G3688" i="1"/>
  <c r="E3688" i="1"/>
  <c r="J3687" i="1"/>
  <c r="G3687" i="1"/>
  <c r="E3687" i="1"/>
  <c r="J3686" i="1"/>
  <c r="G3686" i="1"/>
  <c r="E3686" i="1"/>
  <c r="J3685" i="1"/>
  <c r="G3685" i="1"/>
  <c r="E3685" i="1"/>
  <c r="J3684" i="1"/>
  <c r="G3684" i="1"/>
  <c r="E3684" i="1"/>
  <c r="J3683" i="1"/>
  <c r="G3683" i="1"/>
  <c r="E3683" i="1"/>
  <c r="J3682" i="1"/>
  <c r="G3682" i="1"/>
  <c r="E3682" i="1"/>
  <c r="J3681" i="1"/>
  <c r="G3681" i="1"/>
  <c r="E3681" i="1"/>
  <c r="J3680" i="1"/>
  <c r="G3680" i="1"/>
  <c r="E3680" i="1"/>
  <c r="J3679" i="1"/>
  <c r="G3679" i="1"/>
  <c r="E3679" i="1"/>
  <c r="J3678" i="1"/>
  <c r="G3678" i="1"/>
  <c r="E3678" i="1"/>
  <c r="J3677" i="1"/>
  <c r="G3677" i="1"/>
  <c r="E3677" i="1"/>
  <c r="J3676" i="1"/>
  <c r="G3676" i="1"/>
  <c r="E3676" i="1"/>
  <c r="J3675" i="1"/>
  <c r="G3675" i="1"/>
  <c r="E3675" i="1"/>
  <c r="J3674" i="1"/>
  <c r="G3674" i="1"/>
  <c r="E3674" i="1"/>
  <c r="J3673" i="1"/>
  <c r="G3673" i="1"/>
  <c r="E3673" i="1"/>
  <c r="J3672" i="1"/>
  <c r="G3672" i="1"/>
  <c r="E3672" i="1"/>
  <c r="J3671" i="1"/>
  <c r="G3671" i="1"/>
  <c r="E3671" i="1"/>
  <c r="J3670" i="1"/>
  <c r="G3670" i="1"/>
  <c r="E3670" i="1"/>
  <c r="J3669" i="1"/>
  <c r="G3669" i="1"/>
  <c r="E3669" i="1"/>
  <c r="J3668" i="1"/>
  <c r="G3668" i="1"/>
  <c r="E3668" i="1"/>
  <c r="J3667" i="1"/>
  <c r="G3667" i="1"/>
  <c r="E3667" i="1"/>
  <c r="J3666" i="1"/>
  <c r="G3666" i="1"/>
  <c r="E3666" i="1"/>
  <c r="J3665" i="1"/>
  <c r="G3665" i="1"/>
  <c r="E3665" i="1"/>
  <c r="J3664" i="1"/>
  <c r="G3664" i="1"/>
  <c r="E3664" i="1"/>
  <c r="J3663" i="1"/>
  <c r="G3663" i="1"/>
  <c r="E3663" i="1"/>
  <c r="J3662" i="1"/>
  <c r="G3662" i="1"/>
  <c r="E3662" i="1"/>
  <c r="J3661" i="1"/>
  <c r="G3661" i="1"/>
  <c r="E3661" i="1"/>
  <c r="J3660" i="1"/>
  <c r="G3660" i="1"/>
  <c r="E3660" i="1"/>
  <c r="J3659" i="1"/>
  <c r="G3659" i="1"/>
  <c r="E3659" i="1"/>
  <c r="J3658" i="1"/>
  <c r="G3658" i="1"/>
  <c r="E3658" i="1"/>
  <c r="J3657" i="1"/>
  <c r="G3657" i="1"/>
  <c r="E3657" i="1"/>
  <c r="J3656" i="1"/>
  <c r="G3656" i="1"/>
  <c r="E3656" i="1"/>
  <c r="J3655" i="1"/>
  <c r="G3655" i="1"/>
  <c r="E3655" i="1"/>
  <c r="J3654" i="1"/>
  <c r="G3654" i="1"/>
  <c r="E3654" i="1"/>
  <c r="J3653" i="1"/>
  <c r="G3653" i="1"/>
  <c r="E3653" i="1"/>
  <c r="J3652" i="1"/>
  <c r="G3652" i="1"/>
  <c r="E3652" i="1"/>
  <c r="J3651" i="1"/>
  <c r="G3651" i="1"/>
  <c r="E3651" i="1"/>
  <c r="J3650" i="1"/>
  <c r="G3650" i="1"/>
  <c r="E3650" i="1"/>
  <c r="J3649" i="1"/>
  <c r="G3649" i="1"/>
  <c r="E3649" i="1"/>
  <c r="J3648" i="1"/>
  <c r="G3648" i="1"/>
  <c r="E3648" i="1"/>
  <c r="J3647" i="1"/>
  <c r="G3647" i="1"/>
  <c r="E3647" i="1"/>
  <c r="J3646" i="1"/>
  <c r="G3646" i="1"/>
  <c r="E3646" i="1"/>
  <c r="J3645" i="1"/>
  <c r="G3645" i="1"/>
  <c r="E3645" i="1"/>
  <c r="J3644" i="1"/>
  <c r="G3644" i="1"/>
  <c r="E3644" i="1"/>
  <c r="J3643" i="1"/>
  <c r="G3643" i="1"/>
  <c r="E3643" i="1"/>
  <c r="J3642" i="1"/>
  <c r="G3642" i="1"/>
  <c r="E3642" i="1"/>
  <c r="J3641" i="1"/>
  <c r="G3641" i="1"/>
  <c r="E3641" i="1"/>
  <c r="J3640" i="1"/>
  <c r="G3640" i="1"/>
  <c r="E3640" i="1"/>
  <c r="J3639" i="1"/>
  <c r="G3639" i="1"/>
  <c r="E3639" i="1"/>
  <c r="J3638" i="1"/>
  <c r="G3638" i="1"/>
  <c r="E3638" i="1"/>
  <c r="J3637" i="1"/>
  <c r="G3637" i="1"/>
  <c r="E3637" i="1"/>
  <c r="J3636" i="1"/>
  <c r="G3636" i="1"/>
  <c r="E3636" i="1"/>
  <c r="J3635" i="1"/>
  <c r="G3635" i="1"/>
  <c r="E3635" i="1"/>
  <c r="J3634" i="1"/>
  <c r="G3634" i="1"/>
  <c r="E3634" i="1"/>
  <c r="J3633" i="1"/>
  <c r="G3633" i="1"/>
  <c r="E3633" i="1"/>
  <c r="J3632" i="1"/>
  <c r="G3632" i="1"/>
  <c r="E3632" i="1"/>
  <c r="J3631" i="1"/>
  <c r="G3631" i="1"/>
  <c r="E3631" i="1"/>
  <c r="J3630" i="1"/>
  <c r="G3630" i="1"/>
  <c r="E3630" i="1"/>
  <c r="J3629" i="1"/>
  <c r="G3629" i="1"/>
  <c r="E3629" i="1"/>
  <c r="J3628" i="1"/>
  <c r="G3628" i="1"/>
  <c r="E3628" i="1"/>
  <c r="J3627" i="1"/>
  <c r="G3627" i="1"/>
  <c r="E3627" i="1"/>
  <c r="J3626" i="1"/>
  <c r="G3626" i="1"/>
  <c r="E3626" i="1"/>
  <c r="J3625" i="1"/>
  <c r="G3625" i="1"/>
  <c r="E3625" i="1"/>
  <c r="J3624" i="1"/>
  <c r="G3624" i="1"/>
  <c r="E3624" i="1"/>
  <c r="J3623" i="1"/>
  <c r="G3623" i="1"/>
  <c r="E3623" i="1"/>
  <c r="J3622" i="1"/>
  <c r="G3622" i="1"/>
  <c r="E3622" i="1"/>
  <c r="J3621" i="1"/>
  <c r="G3621" i="1"/>
  <c r="E3621" i="1"/>
  <c r="J3620" i="1"/>
  <c r="G3620" i="1"/>
  <c r="E3620" i="1"/>
  <c r="J3619" i="1"/>
  <c r="G3619" i="1"/>
  <c r="E3619" i="1"/>
  <c r="J3618" i="1"/>
  <c r="G3618" i="1"/>
  <c r="E3618" i="1"/>
  <c r="J3617" i="1"/>
  <c r="G3617" i="1"/>
  <c r="E3617" i="1"/>
  <c r="J3616" i="1"/>
  <c r="G3616" i="1"/>
  <c r="E3616" i="1"/>
  <c r="J3615" i="1"/>
  <c r="G3615" i="1"/>
  <c r="E3615" i="1"/>
  <c r="J3614" i="1"/>
  <c r="G3614" i="1"/>
  <c r="E3614" i="1"/>
  <c r="J3613" i="1"/>
  <c r="G3613" i="1"/>
  <c r="E3613" i="1"/>
  <c r="J3612" i="1"/>
  <c r="G3612" i="1"/>
  <c r="E3612" i="1"/>
  <c r="J3611" i="1"/>
  <c r="G3611" i="1"/>
  <c r="E3611" i="1"/>
  <c r="J3610" i="1"/>
  <c r="G3610" i="1"/>
  <c r="E3610" i="1"/>
  <c r="J3609" i="1"/>
  <c r="G3609" i="1"/>
  <c r="E3609" i="1"/>
  <c r="J3608" i="1"/>
  <c r="G3608" i="1"/>
  <c r="E3608" i="1"/>
  <c r="J3607" i="1"/>
  <c r="G3607" i="1"/>
  <c r="E3607" i="1"/>
  <c r="J3606" i="1"/>
  <c r="G3606" i="1"/>
  <c r="E3606" i="1"/>
  <c r="J3605" i="1"/>
  <c r="G3605" i="1"/>
  <c r="E3605" i="1"/>
  <c r="J3604" i="1"/>
  <c r="G3604" i="1"/>
  <c r="E3604" i="1"/>
  <c r="J3603" i="1"/>
  <c r="G3603" i="1"/>
  <c r="E3603" i="1"/>
  <c r="J3602" i="1"/>
  <c r="G3602" i="1"/>
  <c r="E3602" i="1"/>
  <c r="J3601" i="1"/>
  <c r="G3601" i="1"/>
  <c r="E3601" i="1"/>
  <c r="J3600" i="1"/>
  <c r="G3600" i="1"/>
  <c r="E3600" i="1"/>
  <c r="J3599" i="1"/>
  <c r="G3599" i="1"/>
  <c r="E3599" i="1"/>
  <c r="J3598" i="1"/>
  <c r="G3598" i="1"/>
  <c r="E3598" i="1"/>
  <c r="J3597" i="1"/>
  <c r="G3597" i="1"/>
  <c r="E3597" i="1"/>
  <c r="J3596" i="1"/>
  <c r="G3596" i="1"/>
  <c r="E3596" i="1"/>
  <c r="J3595" i="1"/>
  <c r="G3595" i="1"/>
  <c r="E3595" i="1"/>
  <c r="J3594" i="1"/>
  <c r="G3594" i="1"/>
  <c r="E3594" i="1"/>
  <c r="J3593" i="1"/>
  <c r="G3593" i="1"/>
  <c r="E3593" i="1"/>
  <c r="J3592" i="1"/>
  <c r="G3592" i="1"/>
  <c r="E3592" i="1"/>
  <c r="J3591" i="1"/>
  <c r="G3591" i="1"/>
  <c r="E3591" i="1"/>
  <c r="J3590" i="1"/>
  <c r="G3590" i="1"/>
  <c r="E3590" i="1"/>
  <c r="J3589" i="1"/>
  <c r="G3589" i="1"/>
  <c r="E3589" i="1"/>
  <c r="J3588" i="1"/>
  <c r="G3588" i="1"/>
  <c r="E3588" i="1"/>
  <c r="J3587" i="1"/>
  <c r="G3587" i="1"/>
  <c r="E3587" i="1"/>
  <c r="J3586" i="1"/>
  <c r="G3586" i="1"/>
  <c r="E3586" i="1"/>
  <c r="J3585" i="1"/>
  <c r="G3585" i="1"/>
  <c r="E3585" i="1"/>
  <c r="J3584" i="1"/>
  <c r="G3584" i="1"/>
  <c r="E3584" i="1"/>
  <c r="J3583" i="1"/>
  <c r="G3583" i="1"/>
  <c r="E3583" i="1"/>
  <c r="J3582" i="1"/>
  <c r="G3582" i="1"/>
  <c r="E3582" i="1"/>
  <c r="J3581" i="1"/>
  <c r="G3581" i="1"/>
  <c r="E3581" i="1"/>
  <c r="J3580" i="1"/>
  <c r="G3580" i="1"/>
  <c r="E3580" i="1"/>
  <c r="J3579" i="1"/>
  <c r="G3579" i="1"/>
  <c r="E3579" i="1"/>
  <c r="J3578" i="1"/>
  <c r="G3578" i="1"/>
  <c r="E3578" i="1"/>
  <c r="J3577" i="1"/>
  <c r="G3577" i="1"/>
  <c r="E3577" i="1"/>
  <c r="J3576" i="1"/>
  <c r="G3576" i="1"/>
  <c r="E3576" i="1"/>
  <c r="J3575" i="1"/>
  <c r="G3575" i="1"/>
  <c r="E3575" i="1"/>
  <c r="J3574" i="1"/>
  <c r="G3574" i="1"/>
  <c r="E3574" i="1"/>
  <c r="J3573" i="1"/>
  <c r="G3573" i="1"/>
  <c r="E3573" i="1"/>
  <c r="J3572" i="1"/>
  <c r="G3572" i="1"/>
  <c r="E3572" i="1"/>
  <c r="J3571" i="1"/>
  <c r="G3571" i="1"/>
  <c r="E3571" i="1"/>
  <c r="J3570" i="1"/>
  <c r="G3570" i="1"/>
  <c r="E3570" i="1"/>
  <c r="J3569" i="1"/>
  <c r="G3569" i="1"/>
  <c r="E3569" i="1"/>
  <c r="J3568" i="1"/>
  <c r="G3568" i="1"/>
  <c r="E3568" i="1"/>
  <c r="J3567" i="1"/>
  <c r="G3567" i="1"/>
  <c r="E3567" i="1"/>
  <c r="J3566" i="1"/>
  <c r="G3566" i="1"/>
  <c r="E3566" i="1"/>
  <c r="J3565" i="1"/>
  <c r="G3565" i="1"/>
  <c r="E3565" i="1"/>
  <c r="J3564" i="1"/>
  <c r="G3564" i="1"/>
  <c r="E3564" i="1"/>
  <c r="J3563" i="1"/>
  <c r="G3563" i="1"/>
  <c r="E3563" i="1"/>
  <c r="J3562" i="1"/>
  <c r="G3562" i="1"/>
  <c r="E3562" i="1"/>
  <c r="J3561" i="1"/>
  <c r="G3561" i="1"/>
  <c r="E3561" i="1"/>
  <c r="J3560" i="1"/>
  <c r="G3560" i="1"/>
  <c r="E3560" i="1"/>
  <c r="J3559" i="1"/>
  <c r="G3559" i="1"/>
  <c r="E3559" i="1"/>
  <c r="J3558" i="1"/>
  <c r="G3558" i="1"/>
  <c r="E3558" i="1"/>
  <c r="J3557" i="1"/>
  <c r="G3557" i="1"/>
  <c r="E3557" i="1"/>
  <c r="J3556" i="1"/>
  <c r="G3556" i="1"/>
  <c r="E3556" i="1"/>
  <c r="J3555" i="1"/>
  <c r="G3555" i="1"/>
  <c r="E3555" i="1"/>
  <c r="J3554" i="1"/>
  <c r="G3554" i="1"/>
  <c r="E3554" i="1"/>
  <c r="J3553" i="1"/>
  <c r="G3553" i="1"/>
  <c r="E3553" i="1"/>
  <c r="J3552" i="1"/>
  <c r="G3552" i="1"/>
  <c r="E3552" i="1"/>
  <c r="J3551" i="1"/>
  <c r="G3551" i="1"/>
  <c r="E3551" i="1"/>
  <c r="J3550" i="1"/>
  <c r="G3550" i="1"/>
  <c r="E3550" i="1"/>
  <c r="J3549" i="1"/>
  <c r="G3549" i="1"/>
  <c r="E3549" i="1"/>
  <c r="J3548" i="1"/>
  <c r="G3548" i="1"/>
  <c r="E3548" i="1"/>
  <c r="J3547" i="1"/>
  <c r="G3547" i="1"/>
  <c r="E3547" i="1"/>
  <c r="J3546" i="1"/>
  <c r="G3546" i="1"/>
  <c r="E3546" i="1"/>
  <c r="J3545" i="1"/>
  <c r="G3545" i="1"/>
  <c r="E3545" i="1"/>
  <c r="J3544" i="1"/>
  <c r="G3544" i="1"/>
  <c r="E3544" i="1"/>
  <c r="J3543" i="1"/>
  <c r="G3543" i="1"/>
  <c r="E3543" i="1"/>
  <c r="J3542" i="1"/>
  <c r="G3542" i="1"/>
  <c r="E3542" i="1"/>
  <c r="J3541" i="1"/>
  <c r="G3541" i="1"/>
  <c r="E3541" i="1"/>
  <c r="J3540" i="1"/>
  <c r="G3540" i="1"/>
  <c r="E3540" i="1"/>
  <c r="J3539" i="1"/>
  <c r="G3539" i="1"/>
  <c r="E3539" i="1"/>
  <c r="J3538" i="1"/>
  <c r="G3538" i="1"/>
  <c r="E3538" i="1"/>
  <c r="J3537" i="1"/>
  <c r="G3537" i="1"/>
  <c r="E3537" i="1"/>
  <c r="J3536" i="1"/>
  <c r="G3536" i="1"/>
  <c r="E3536" i="1"/>
  <c r="J3535" i="1"/>
  <c r="G3535" i="1"/>
  <c r="E3535" i="1"/>
  <c r="J3534" i="1"/>
  <c r="G3534" i="1"/>
  <c r="E3534" i="1"/>
  <c r="J3533" i="1"/>
  <c r="G3533" i="1"/>
  <c r="E3533" i="1"/>
  <c r="J3532" i="1"/>
  <c r="G3532" i="1"/>
  <c r="E3532" i="1"/>
  <c r="J3531" i="1"/>
  <c r="G3531" i="1"/>
  <c r="E3531" i="1"/>
  <c r="J3530" i="1"/>
  <c r="G3530" i="1"/>
  <c r="E3530" i="1"/>
  <c r="J3529" i="1"/>
  <c r="G3529" i="1"/>
  <c r="E3529" i="1"/>
  <c r="J3528" i="1"/>
  <c r="G3528" i="1"/>
  <c r="E3528" i="1"/>
  <c r="J3527" i="1"/>
  <c r="G3527" i="1"/>
  <c r="E3527" i="1"/>
  <c r="J3526" i="1"/>
  <c r="G3526" i="1"/>
  <c r="E3526" i="1"/>
  <c r="J3525" i="1"/>
  <c r="G3525" i="1"/>
  <c r="E3525" i="1"/>
  <c r="J3524" i="1"/>
  <c r="G3524" i="1"/>
  <c r="E3524" i="1"/>
  <c r="J3523" i="1"/>
  <c r="G3523" i="1"/>
  <c r="E3523" i="1"/>
  <c r="J3522" i="1"/>
  <c r="G3522" i="1"/>
  <c r="E3522" i="1"/>
  <c r="J3521" i="1"/>
  <c r="G3521" i="1"/>
  <c r="E3521" i="1"/>
  <c r="J3520" i="1"/>
  <c r="G3520" i="1"/>
  <c r="E3520" i="1"/>
  <c r="J3519" i="1"/>
  <c r="G3519" i="1"/>
  <c r="E3519" i="1"/>
  <c r="J3518" i="1"/>
  <c r="G3518" i="1"/>
  <c r="E3518" i="1"/>
  <c r="J3517" i="1"/>
  <c r="G3517" i="1"/>
  <c r="E3517" i="1"/>
  <c r="J3516" i="1"/>
  <c r="G3516" i="1"/>
  <c r="E3516" i="1"/>
  <c r="J3515" i="1"/>
  <c r="G3515" i="1"/>
  <c r="E3515" i="1"/>
  <c r="J3514" i="1"/>
  <c r="G3514" i="1"/>
  <c r="E3514" i="1"/>
  <c r="J3513" i="1"/>
  <c r="G3513" i="1"/>
  <c r="E3513" i="1"/>
  <c r="J3512" i="1"/>
  <c r="G3512" i="1"/>
  <c r="E3512" i="1"/>
  <c r="J3511" i="1"/>
  <c r="G3511" i="1"/>
  <c r="E3511" i="1"/>
  <c r="J3510" i="1"/>
  <c r="G3510" i="1"/>
  <c r="E3510" i="1"/>
  <c r="J3509" i="1"/>
  <c r="G3509" i="1"/>
  <c r="E3509" i="1"/>
  <c r="J3508" i="1"/>
  <c r="G3508" i="1"/>
  <c r="E3508" i="1"/>
  <c r="J3507" i="1"/>
  <c r="G3507" i="1"/>
  <c r="E3507" i="1"/>
  <c r="J3506" i="1"/>
  <c r="G3506" i="1"/>
  <c r="E3506" i="1"/>
  <c r="J3505" i="1"/>
  <c r="G3505" i="1"/>
  <c r="E3505" i="1"/>
  <c r="J3504" i="1"/>
  <c r="G3504" i="1"/>
  <c r="E3504" i="1"/>
  <c r="J3503" i="1"/>
  <c r="G3503" i="1"/>
  <c r="E3503" i="1"/>
  <c r="J3502" i="1"/>
  <c r="G3502" i="1"/>
  <c r="E3502" i="1"/>
  <c r="J3501" i="1"/>
  <c r="G3501" i="1"/>
  <c r="E3501" i="1"/>
  <c r="J3500" i="1"/>
  <c r="G3500" i="1"/>
  <c r="E3500" i="1"/>
  <c r="J3499" i="1"/>
  <c r="G3499" i="1"/>
  <c r="E3499" i="1"/>
  <c r="J3498" i="1"/>
  <c r="G3498" i="1"/>
  <c r="E3498" i="1"/>
  <c r="J3497" i="1"/>
  <c r="G3497" i="1"/>
  <c r="E3497" i="1"/>
  <c r="J3496" i="1"/>
  <c r="G3496" i="1"/>
  <c r="E3496" i="1"/>
  <c r="J3495" i="1"/>
  <c r="G3495" i="1"/>
  <c r="E3495" i="1"/>
  <c r="J3494" i="1"/>
  <c r="G3494" i="1"/>
  <c r="E3494" i="1"/>
  <c r="J3493" i="1"/>
  <c r="G3493" i="1"/>
  <c r="E3493" i="1"/>
  <c r="J3492" i="1"/>
  <c r="G3492" i="1"/>
  <c r="E3492" i="1"/>
  <c r="J3491" i="1"/>
  <c r="G3491" i="1"/>
  <c r="E3491" i="1"/>
  <c r="J3490" i="1"/>
  <c r="G3490" i="1"/>
  <c r="E3490" i="1"/>
  <c r="J3489" i="1"/>
  <c r="G3489" i="1"/>
  <c r="E3489" i="1"/>
  <c r="J3488" i="1"/>
  <c r="G3488" i="1"/>
  <c r="E3488" i="1"/>
  <c r="J3487" i="1"/>
  <c r="G3487" i="1"/>
  <c r="E3487" i="1"/>
  <c r="J3486" i="1"/>
  <c r="G3486" i="1"/>
  <c r="E3486" i="1"/>
  <c r="J3485" i="1"/>
  <c r="G3485" i="1"/>
  <c r="E3485" i="1"/>
  <c r="J3484" i="1"/>
  <c r="G3484" i="1"/>
  <c r="E3484" i="1"/>
  <c r="J3483" i="1"/>
  <c r="G3483" i="1"/>
  <c r="E3483" i="1"/>
  <c r="J3482" i="1"/>
  <c r="G3482" i="1"/>
  <c r="E3482" i="1"/>
  <c r="J3481" i="1"/>
  <c r="G3481" i="1"/>
  <c r="E3481" i="1"/>
  <c r="J3480" i="1"/>
  <c r="G3480" i="1"/>
  <c r="E3480" i="1"/>
  <c r="J3479" i="1"/>
  <c r="G3479" i="1"/>
  <c r="E3479" i="1"/>
  <c r="J3478" i="1"/>
  <c r="G3478" i="1"/>
  <c r="E3478" i="1"/>
  <c r="J3477" i="1"/>
  <c r="G3477" i="1"/>
  <c r="E3477" i="1"/>
  <c r="J3476" i="1"/>
  <c r="G3476" i="1"/>
  <c r="E3476" i="1"/>
  <c r="J3475" i="1"/>
  <c r="G3475" i="1"/>
  <c r="E3475" i="1"/>
  <c r="J3474" i="1"/>
  <c r="G3474" i="1"/>
  <c r="E3474" i="1"/>
  <c r="J3473" i="1"/>
  <c r="G3473" i="1"/>
  <c r="E3473" i="1"/>
  <c r="J3472" i="1"/>
  <c r="G3472" i="1"/>
  <c r="E3472" i="1"/>
  <c r="J3471" i="1"/>
  <c r="G3471" i="1"/>
  <c r="E3471" i="1"/>
  <c r="J3470" i="1"/>
  <c r="G3470" i="1"/>
  <c r="E3470" i="1"/>
  <c r="J3469" i="1"/>
  <c r="G3469" i="1"/>
  <c r="E3469" i="1"/>
  <c r="J3468" i="1"/>
  <c r="G3468" i="1"/>
  <c r="E3468" i="1"/>
  <c r="J3467" i="1"/>
  <c r="G3467" i="1"/>
  <c r="E3467" i="1"/>
  <c r="J3466" i="1"/>
  <c r="G3466" i="1"/>
  <c r="E3466" i="1"/>
  <c r="J3465" i="1"/>
  <c r="G3465" i="1"/>
  <c r="E3465" i="1"/>
  <c r="J3464" i="1"/>
  <c r="G3464" i="1"/>
  <c r="E3464" i="1"/>
  <c r="J3463" i="1"/>
  <c r="G3463" i="1"/>
  <c r="E3463" i="1"/>
  <c r="J3462" i="1"/>
  <c r="G3462" i="1"/>
  <c r="E3462" i="1"/>
  <c r="J3461" i="1"/>
  <c r="G3461" i="1"/>
  <c r="E3461" i="1"/>
  <c r="J3460" i="1"/>
  <c r="G3460" i="1"/>
  <c r="E3460" i="1"/>
  <c r="J3459" i="1"/>
  <c r="G3459" i="1"/>
  <c r="E3459" i="1"/>
  <c r="J3458" i="1"/>
  <c r="G3458" i="1"/>
  <c r="E3458" i="1"/>
  <c r="J3457" i="1"/>
  <c r="G3457" i="1"/>
  <c r="E3457" i="1"/>
  <c r="J3456" i="1"/>
  <c r="G3456" i="1"/>
  <c r="E3456" i="1"/>
  <c r="J3455" i="1"/>
  <c r="G3455" i="1"/>
  <c r="E3455" i="1"/>
  <c r="J3454" i="1"/>
  <c r="G3454" i="1"/>
  <c r="E3454" i="1"/>
  <c r="J3453" i="1"/>
  <c r="G3453" i="1"/>
  <c r="E3453" i="1"/>
  <c r="J3452" i="1"/>
  <c r="G3452" i="1"/>
  <c r="E3452" i="1"/>
  <c r="J3451" i="1"/>
  <c r="G3451" i="1"/>
  <c r="E3451" i="1"/>
  <c r="J3450" i="1"/>
  <c r="G3450" i="1"/>
  <c r="E3450" i="1"/>
  <c r="J3449" i="1"/>
  <c r="G3449" i="1"/>
  <c r="E3449" i="1"/>
  <c r="J3448" i="1"/>
  <c r="G3448" i="1"/>
  <c r="E3448" i="1"/>
  <c r="J3447" i="1"/>
  <c r="G3447" i="1"/>
  <c r="E3447" i="1"/>
  <c r="J3446" i="1"/>
  <c r="G3446" i="1"/>
  <c r="E3446" i="1"/>
  <c r="J3445" i="1"/>
  <c r="G3445" i="1"/>
  <c r="E3445" i="1"/>
  <c r="J3444" i="1"/>
  <c r="G3444" i="1"/>
  <c r="E3444" i="1"/>
  <c r="J3443" i="1"/>
  <c r="G3443" i="1"/>
  <c r="E3443" i="1"/>
  <c r="J3442" i="1"/>
  <c r="G3442" i="1"/>
  <c r="E3442" i="1"/>
  <c r="J3441" i="1"/>
  <c r="G3441" i="1"/>
  <c r="E3441" i="1"/>
  <c r="J3440" i="1"/>
  <c r="G3440" i="1"/>
  <c r="E3440" i="1"/>
  <c r="J3439" i="1"/>
  <c r="G3439" i="1"/>
  <c r="E3439" i="1"/>
  <c r="J3438" i="1"/>
  <c r="G3438" i="1"/>
  <c r="E3438" i="1"/>
  <c r="J3437" i="1"/>
  <c r="G3437" i="1"/>
  <c r="E3437" i="1"/>
  <c r="J3436" i="1"/>
  <c r="G3436" i="1"/>
  <c r="E3436" i="1"/>
  <c r="J3435" i="1"/>
  <c r="G3435" i="1"/>
  <c r="E3435" i="1"/>
  <c r="J3434" i="1"/>
  <c r="G3434" i="1"/>
  <c r="E3434" i="1"/>
  <c r="J3433" i="1"/>
  <c r="G3433" i="1"/>
  <c r="E3433" i="1"/>
  <c r="J3432" i="1"/>
  <c r="G3432" i="1"/>
  <c r="E3432" i="1"/>
  <c r="J3431" i="1"/>
  <c r="G3431" i="1"/>
  <c r="E3431" i="1"/>
  <c r="J3430" i="1"/>
  <c r="G3430" i="1"/>
  <c r="E3430" i="1"/>
  <c r="J3429" i="1"/>
  <c r="G3429" i="1"/>
  <c r="E3429" i="1"/>
  <c r="J3428" i="1"/>
  <c r="G3428" i="1"/>
  <c r="E3428" i="1"/>
  <c r="J3427" i="1"/>
  <c r="G3427" i="1"/>
  <c r="E3427" i="1"/>
  <c r="J3426" i="1"/>
  <c r="G3426" i="1"/>
  <c r="E3426" i="1"/>
  <c r="J3425" i="1"/>
  <c r="G3425" i="1"/>
  <c r="E3425" i="1"/>
  <c r="J3424" i="1"/>
  <c r="G3424" i="1"/>
  <c r="E3424" i="1"/>
  <c r="J3423" i="1"/>
  <c r="G3423" i="1"/>
  <c r="E3423" i="1"/>
  <c r="J3422" i="1"/>
  <c r="G3422" i="1"/>
  <c r="E3422" i="1"/>
  <c r="J3421" i="1"/>
  <c r="G3421" i="1"/>
  <c r="E3421" i="1"/>
  <c r="J3420" i="1"/>
  <c r="G3420" i="1"/>
  <c r="E3420" i="1"/>
  <c r="J3419" i="1"/>
  <c r="G3419" i="1"/>
  <c r="E3419" i="1"/>
  <c r="J3418" i="1"/>
  <c r="G3418" i="1"/>
  <c r="E3418" i="1"/>
  <c r="J3417" i="1"/>
  <c r="G3417" i="1"/>
  <c r="E3417" i="1"/>
  <c r="J3416" i="1"/>
  <c r="G3416" i="1"/>
  <c r="E3416" i="1"/>
  <c r="J3415" i="1"/>
  <c r="G3415" i="1"/>
  <c r="E3415" i="1"/>
  <c r="J3414" i="1"/>
  <c r="G3414" i="1"/>
  <c r="E3414" i="1"/>
  <c r="J3413" i="1"/>
  <c r="G3413" i="1"/>
  <c r="E3413" i="1"/>
  <c r="J3412" i="1"/>
  <c r="G3412" i="1"/>
  <c r="E3412" i="1"/>
  <c r="J3411" i="1"/>
  <c r="G3411" i="1"/>
  <c r="E3411" i="1"/>
  <c r="J3410" i="1"/>
  <c r="G3410" i="1"/>
  <c r="E3410" i="1"/>
  <c r="J3409" i="1"/>
  <c r="G3409" i="1"/>
  <c r="E3409" i="1"/>
  <c r="J3408" i="1"/>
  <c r="G3408" i="1"/>
  <c r="E3408" i="1"/>
  <c r="J3407" i="1"/>
  <c r="G3407" i="1"/>
  <c r="E3407" i="1"/>
  <c r="J3406" i="1"/>
  <c r="G3406" i="1"/>
  <c r="E3406" i="1"/>
  <c r="J3405" i="1"/>
  <c r="G3405" i="1"/>
  <c r="E3405" i="1"/>
  <c r="J3404" i="1"/>
  <c r="G3404" i="1"/>
  <c r="E3404" i="1"/>
  <c r="J3403" i="1"/>
  <c r="G3403" i="1"/>
  <c r="E3403" i="1"/>
  <c r="J3402" i="1"/>
  <c r="G3402" i="1"/>
  <c r="E3402" i="1"/>
  <c r="J3401" i="1"/>
  <c r="G3401" i="1"/>
  <c r="E3401" i="1"/>
  <c r="J3400" i="1"/>
  <c r="G3400" i="1"/>
  <c r="E3400" i="1"/>
  <c r="J3399" i="1"/>
  <c r="G3399" i="1"/>
  <c r="E3399" i="1"/>
  <c r="J3398" i="1"/>
  <c r="G3398" i="1"/>
  <c r="E3398" i="1"/>
  <c r="J3397" i="1"/>
  <c r="G3397" i="1"/>
  <c r="E3397" i="1"/>
  <c r="J3396" i="1"/>
  <c r="G3396" i="1"/>
  <c r="E3396" i="1"/>
  <c r="J3395" i="1"/>
  <c r="G3395" i="1"/>
  <c r="E3395" i="1"/>
  <c r="J3394" i="1"/>
  <c r="G3394" i="1"/>
  <c r="E3394" i="1"/>
  <c r="J3393" i="1"/>
  <c r="G3393" i="1"/>
  <c r="E3393" i="1"/>
  <c r="J3392" i="1"/>
  <c r="G3392" i="1"/>
  <c r="E3392" i="1"/>
  <c r="J3391" i="1"/>
  <c r="G3391" i="1"/>
  <c r="E3391" i="1"/>
  <c r="J3390" i="1"/>
  <c r="G3390" i="1"/>
  <c r="E3390" i="1"/>
  <c r="J3389" i="1"/>
  <c r="G3389" i="1"/>
  <c r="E3389" i="1"/>
  <c r="J3388" i="1"/>
  <c r="G3388" i="1"/>
  <c r="E3388" i="1"/>
  <c r="J3387" i="1"/>
  <c r="G3387" i="1"/>
  <c r="E3387" i="1"/>
  <c r="J3386" i="1"/>
  <c r="G3386" i="1"/>
  <c r="E3386" i="1"/>
  <c r="J3385" i="1"/>
  <c r="G3385" i="1"/>
  <c r="E3385" i="1"/>
  <c r="J3384" i="1"/>
  <c r="G3384" i="1"/>
  <c r="E3384" i="1"/>
  <c r="J3383" i="1"/>
  <c r="G3383" i="1"/>
  <c r="E3383" i="1"/>
  <c r="J3382" i="1"/>
  <c r="G3382" i="1"/>
  <c r="E3382" i="1"/>
  <c r="J3381" i="1"/>
  <c r="G3381" i="1"/>
  <c r="E3381" i="1"/>
  <c r="J3380" i="1"/>
  <c r="G3380" i="1"/>
  <c r="E3380" i="1"/>
  <c r="J3379" i="1"/>
  <c r="G3379" i="1"/>
  <c r="E3379" i="1"/>
  <c r="J3378" i="1"/>
  <c r="G3378" i="1"/>
  <c r="E3378" i="1"/>
  <c r="J3377" i="1"/>
  <c r="G3377" i="1"/>
  <c r="E3377" i="1"/>
  <c r="J3376" i="1"/>
  <c r="G3376" i="1"/>
  <c r="E3376" i="1"/>
  <c r="J3375" i="1"/>
  <c r="G3375" i="1"/>
  <c r="E3375" i="1"/>
  <c r="J3374" i="1"/>
  <c r="G3374" i="1"/>
  <c r="E3374" i="1"/>
  <c r="J3373" i="1"/>
  <c r="G3373" i="1"/>
  <c r="E3373" i="1"/>
  <c r="J3372" i="1"/>
  <c r="G3372" i="1"/>
  <c r="E3372" i="1"/>
  <c r="J3371" i="1"/>
  <c r="G3371" i="1"/>
  <c r="E3371" i="1"/>
  <c r="J3370" i="1"/>
  <c r="G3370" i="1"/>
  <c r="E3370" i="1"/>
  <c r="J3369" i="1"/>
  <c r="G3369" i="1"/>
  <c r="E3369" i="1"/>
  <c r="J3368" i="1"/>
  <c r="G3368" i="1"/>
  <c r="E3368" i="1"/>
  <c r="J3367" i="1"/>
  <c r="G3367" i="1"/>
  <c r="E3367" i="1"/>
  <c r="J3366" i="1"/>
  <c r="G3366" i="1"/>
  <c r="E3366" i="1"/>
  <c r="J3365" i="1"/>
  <c r="G3365" i="1"/>
  <c r="E3365" i="1"/>
  <c r="J3364" i="1"/>
  <c r="G3364" i="1"/>
  <c r="E3364" i="1"/>
  <c r="J3363" i="1"/>
  <c r="G3363" i="1"/>
  <c r="E3363" i="1"/>
  <c r="J3362" i="1"/>
  <c r="G3362" i="1"/>
  <c r="E3362" i="1"/>
  <c r="J3361" i="1"/>
  <c r="G3361" i="1"/>
  <c r="E3361" i="1"/>
  <c r="J3360" i="1"/>
  <c r="G3360" i="1"/>
  <c r="E3360" i="1"/>
  <c r="J3359" i="1"/>
  <c r="G3359" i="1"/>
  <c r="E3359" i="1"/>
  <c r="J3358" i="1"/>
  <c r="G3358" i="1"/>
  <c r="E3358" i="1"/>
  <c r="J3357" i="1"/>
  <c r="G3357" i="1"/>
  <c r="E3357" i="1"/>
  <c r="J3356" i="1"/>
  <c r="G3356" i="1"/>
  <c r="E3356" i="1"/>
  <c r="J3355" i="1"/>
  <c r="G3355" i="1"/>
  <c r="E3355" i="1"/>
  <c r="J3354" i="1"/>
  <c r="G3354" i="1"/>
  <c r="E3354" i="1"/>
  <c r="J3353" i="1"/>
  <c r="G3353" i="1"/>
  <c r="E3353" i="1"/>
  <c r="J3352" i="1"/>
  <c r="G3352" i="1"/>
  <c r="E3352" i="1"/>
  <c r="J3351" i="1"/>
  <c r="G3351" i="1"/>
  <c r="E3351" i="1"/>
  <c r="J3350" i="1"/>
  <c r="G3350" i="1"/>
  <c r="E3350" i="1"/>
  <c r="J3349" i="1"/>
  <c r="G3349" i="1"/>
  <c r="E3349" i="1"/>
  <c r="J3348" i="1"/>
  <c r="G3348" i="1"/>
  <c r="E3348" i="1"/>
  <c r="J3347" i="1"/>
  <c r="G3347" i="1"/>
  <c r="E3347" i="1"/>
  <c r="J3346" i="1"/>
  <c r="G3346" i="1"/>
  <c r="E3346" i="1"/>
  <c r="J3345" i="1"/>
  <c r="G3345" i="1"/>
  <c r="E3345" i="1"/>
  <c r="J3344" i="1"/>
  <c r="G3344" i="1"/>
  <c r="E3344" i="1"/>
  <c r="J3343" i="1"/>
  <c r="G3343" i="1"/>
  <c r="E3343" i="1"/>
  <c r="J3342" i="1"/>
  <c r="G3342" i="1"/>
  <c r="E3342" i="1"/>
  <c r="J3341" i="1"/>
  <c r="G3341" i="1"/>
  <c r="E3341" i="1"/>
  <c r="J3340" i="1"/>
  <c r="G3340" i="1"/>
  <c r="E3340" i="1"/>
  <c r="J3339" i="1"/>
  <c r="G3339" i="1"/>
  <c r="E3339" i="1"/>
  <c r="J3338" i="1"/>
  <c r="G3338" i="1"/>
  <c r="E3338" i="1"/>
  <c r="J3337" i="1"/>
  <c r="G3337" i="1"/>
  <c r="E3337" i="1"/>
  <c r="J3336" i="1"/>
  <c r="G3336" i="1"/>
  <c r="E3336" i="1"/>
  <c r="J3335" i="1"/>
  <c r="G3335" i="1"/>
  <c r="E3335" i="1"/>
  <c r="J3334" i="1"/>
  <c r="G3334" i="1"/>
  <c r="E3334" i="1"/>
  <c r="J3333" i="1"/>
  <c r="G3333" i="1"/>
  <c r="E3333" i="1"/>
  <c r="J3332" i="1"/>
  <c r="G3332" i="1"/>
  <c r="E3332" i="1"/>
  <c r="J3331" i="1"/>
  <c r="G3331" i="1"/>
  <c r="E3331" i="1"/>
  <c r="J3330" i="1"/>
  <c r="G3330" i="1"/>
  <c r="E3330" i="1"/>
  <c r="J3329" i="1"/>
  <c r="G3329" i="1"/>
  <c r="E3329" i="1"/>
  <c r="J3328" i="1"/>
  <c r="G3328" i="1"/>
  <c r="E3328" i="1"/>
  <c r="J3327" i="1"/>
  <c r="G3327" i="1"/>
  <c r="E3327" i="1"/>
  <c r="J3326" i="1"/>
  <c r="G3326" i="1"/>
  <c r="E3326" i="1"/>
  <c r="J3325" i="1"/>
  <c r="G3325" i="1"/>
  <c r="E3325" i="1"/>
  <c r="J3324" i="1"/>
  <c r="G3324" i="1"/>
  <c r="E3324" i="1"/>
  <c r="J3323" i="1"/>
  <c r="G3323" i="1"/>
  <c r="E3323" i="1"/>
  <c r="J3322" i="1"/>
  <c r="G3322" i="1"/>
  <c r="E3322" i="1"/>
  <c r="J3321" i="1"/>
  <c r="G3321" i="1"/>
  <c r="E3321" i="1"/>
  <c r="J3320" i="1"/>
  <c r="G3320" i="1"/>
  <c r="E3320" i="1"/>
  <c r="J3319" i="1"/>
  <c r="G3319" i="1"/>
  <c r="E3319" i="1"/>
  <c r="J3318" i="1"/>
  <c r="G3318" i="1"/>
  <c r="E3318" i="1"/>
  <c r="J3317" i="1"/>
  <c r="G3317" i="1"/>
  <c r="E3317" i="1"/>
  <c r="J3316" i="1"/>
  <c r="G3316" i="1"/>
  <c r="E3316" i="1"/>
  <c r="J3315" i="1"/>
  <c r="G3315" i="1"/>
  <c r="E3315" i="1"/>
  <c r="J3314" i="1"/>
  <c r="G3314" i="1"/>
  <c r="E3314" i="1"/>
  <c r="J3313" i="1"/>
  <c r="G3313" i="1"/>
  <c r="E3313" i="1"/>
  <c r="J3312" i="1"/>
  <c r="G3312" i="1"/>
  <c r="E3312" i="1"/>
  <c r="J3311" i="1"/>
  <c r="G3311" i="1"/>
  <c r="E3311" i="1"/>
  <c r="J3310" i="1"/>
  <c r="G3310" i="1"/>
  <c r="E3310" i="1"/>
  <c r="J3309" i="1"/>
  <c r="G3309" i="1"/>
  <c r="E3309" i="1"/>
  <c r="J3308" i="1"/>
  <c r="G3308" i="1"/>
  <c r="E3308" i="1"/>
  <c r="J3307" i="1"/>
  <c r="G3307" i="1"/>
  <c r="E3307" i="1"/>
  <c r="J3306" i="1"/>
  <c r="G3306" i="1"/>
  <c r="E3306" i="1"/>
  <c r="J3305" i="1"/>
  <c r="G3305" i="1"/>
  <c r="E3305" i="1"/>
  <c r="J3304" i="1"/>
  <c r="G3304" i="1"/>
  <c r="E3304" i="1"/>
  <c r="J3303" i="1"/>
  <c r="G3303" i="1"/>
  <c r="E3303" i="1"/>
  <c r="J3302" i="1"/>
  <c r="G3302" i="1"/>
  <c r="E3302" i="1"/>
  <c r="J3301" i="1"/>
  <c r="G3301" i="1"/>
  <c r="E3301" i="1"/>
  <c r="J3300" i="1"/>
  <c r="G3300" i="1"/>
  <c r="E3300" i="1"/>
  <c r="J3299" i="1"/>
  <c r="G3299" i="1"/>
  <c r="E3299" i="1"/>
  <c r="J3298" i="1"/>
  <c r="G3298" i="1"/>
  <c r="E3298" i="1"/>
  <c r="J3297" i="1"/>
  <c r="G3297" i="1"/>
  <c r="E3297" i="1"/>
  <c r="J3296" i="1"/>
  <c r="G3296" i="1"/>
  <c r="E3296" i="1"/>
  <c r="J3295" i="1"/>
  <c r="G3295" i="1"/>
  <c r="E3295" i="1"/>
  <c r="J3294" i="1"/>
  <c r="G3294" i="1"/>
  <c r="E3294" i="1"/>
  <c r="J3293" i="1"/>
  <c r="G3293" i="1"/>
  <c r="E3293" i="1"/>
  <c r="J3292" i="1"/>
  <c r="G3292" i="1"/>
  <c r="E3292" i="1"/>
  <c r="J3291" i="1"/>
  <c r="G3291" i="1"/>
  <c r="E3291" i="1"/>
  <c r="J3290" i="1"/>
  <c r="G3290" i="1"/>
  <c r="E3290" i="1"/>
  <c r="J3289" i="1"/>
  <c r="G3289" i="1"/>
  <c r="E3289" i="1"/>
  <c r="J3288" i="1"/>
  <c r="G3288" i="1"/>
  <c r="E3288" i="1"/>
  <c r="J3287" i="1"/>
  <c r="G3287" i="1"/>
  <c r="E3287" i="1"/>
  <c r="J3286" i="1"/>
  <c r="G3286" i="1"/>
  <c r="E3286" i="1"/>
  <c r="J3285" i="1"/>
  <c r="G3285" i="1"/>
  <c r="E3285" i="1"/>
  <c r="J3284" i="1"/>
  <c r="G3284" i="1"/>
  <c r="E3284" i="1"/>
  <c r="J3283" i="1"/>
  <c r="G3283" i="1"/>
  <c r="E3283" i="1"/>
  <c r="J3282" i="1"/>
  <c r="G3282" i="1"/>
  <c r="E3282" i="1"/>
  <c r="J3281" i="1"/>
  <c r="G3281" i="1"/>
  <c r="E3281" i="1"/>
  <c r="J3280" i="1"/>
  <c r="G3280" i="1"/>
  <c r="E3280" i="1"/>
  <c r="J3279" i="1"/>
  <c r="G3279" i="1"/>
  <c r="E3279" i="1"/>
  <c r="J3278" i="1"/>
  <c r="G3278" i="1"/>
  <c r="E3278" i="1"/>
  <c r="J3277" i="1"/>
  <c r="G3277" i="1"/>
  <c r="E3277" i="1"/>
  <c r="J3276" i="1"/>
  <c r="G3276" i="1"/>
  <c r="E3276" i="1"/>
  <c r="J3275" i="1"/>
  <c r="G3275" i="1"/>
  <c r="E3275" i="1"/>
  <c r="J3274" i="1"/>
  <c r="G3274" i="1"/>
  <c r="E3274" i="1"/>
  <c r="J3273" i="1"/>
  <c r="G3273" i="1"/>
  <c r="E3273" i="1"/>
  <c r="J3272" i="1"/>
  <c r="G3272" i="1"/>
  <c r="E3272" i="1"/>
  <c r="J3271" i="1"/>
  <c r="G3271" i="1"/>
  <c r="E3271" i="1"/>
  <c r="J3270" i="1"/>
  <c r="G3270" i="1"/>
  <c r="E3270" i="1"/>
  <c r="J3269" i="1"/>
  <c r="G3269" i="1"/>
  <c r="E3269" i="1"/>
  <c r="J3268" i="1"/>
  <c r="G3268" i="1"/>
  <c r="E3268" i="1"/>
  <c r="J3267" i="1"/>
  <c r="G3267" i="1"/>
  <c r="E3267" i="1"/>
  <c r="J3266" i="1"/>
  <c r="G3266" i="1"/>
  <c r="E3266" i="1"/>
  <c r="J3265" i="1"/>
  <c r="G3265" i="1"/>
  <c r="E3265" i="1"/>
  <c r="J3264" i="1"/>
  <c r="G3264" i="1"/>
  <c r="E3264" i="1"/>
  <c r="J3263" i="1"/>
  <c r="G3263" i="1"/>
  <c r="E3263" i="1"/>
  <c r="J3262" i="1"/>
  <c r="G3262" i="1"/>
  <c r="E3262" i="1"/>
  <c r="J3261" i="1"/>
  <c r="G3261" i="1"/>
  <c r="E3261" i="1"/>
  <c r="J3260" i="1"/>
  <c r="G3260" i="1"/>
  <c r="E3260" i="1"/>
  <c r="J3259" i="1"/>
  <c r="G3259" i="1"/>
  <c r="E3259" i="1"/>
  <c r="J3258" i="1"/>
  <c r="G3258" i="1"/>
  <c r="E3258" i="1"/>
  <c r="J3257" i="1"/>
  <c r="G3257" i="1"/>
  <c r="E3257" i="1"/>
  <c r="J3256" i="1"/>
  <c r="G3256" i="1"/>
  <c r="E3256" i="1"/>
  <c r="J3255" i="1"/>
  <c r="G3255" i="1"/>
  <c r="E3255" i="1"/>
  <c r="J3254" i="1"/>
  <c r="G3254" i="1"/>
  <c r="E3254" i="1"/>
  <c r="J3253" i="1"/>
  <c r="G3253" i="1"/>
  <c r="E3253" i="1"/>
  <c r="J3252" i="1"/>
  <c r="G3252" i="1"/>
  <c r="E3252" i="1"/>
  <c r="J3251" i="1"/>
  <c r="G3251" i="1"/>
  <c r="E3251" i="1"/>
  <c r="J3250" i="1"/>
  <c r="G3250" i="1"/>
  <c r="E3250" i="1"/>
  <c r="J3249" i="1"/>
  <c r="G3249" i="1"/>
  <c r="E3249" i="1"/>
  <c r="J3248" i="1"/>
  <c r="G3248" i="1"/>
  <c r="E3248" i="1"/>
  <c r="J3247" i="1"/>
  <c r="G3247" i="1"/>
  <c r="E3247" i="1"/>
  <c r="J3246" i="1"/>
  <c r="G3246" i="1"/>
  <c r="E3246" i="1"/>
  <c r="J3245" i="1"/>
  <c r="G3245" i="1"/>
  <c r="E3245" i="1"/>
  <c r="J3244" i="1"/>
  <c r="G3244" i="1"/>
  <c r="E3244" i="1"/>
  <c r="J3243" i="1"/>
  <c r="G3243" i="1"/>
  <c r="E3243" i="1"/>
  <c r="J3242" i="1"/>
  <c r="G3242" i="1"/>
  <c r="E3242" i="1"/>
  <c r="J3241" i="1"/>
  <c r="G3241" i="1"/>
  <c r="E3241" i="1"/>
  <c r="J3240" i="1"/>
  <c r="G3240" i="1"/>
  <c r="E3240" i="1"/>
  <c r="J3239" i="1"/>
  <c r="G3239" i="1"/>
  <c r="E3239" i="1"/>
  <c r="J3238" i="1"/>
  <c r="G3238" i="1"/>
  <c r="E3238" i="1"/>
  <c r="J3237" i="1"/>
  <c r="G3237" i="1"/>
  <c r="E3237" i="1"/>
  <c r="J3236" i="1"/>
  <c r="G3236" i="1"/>
  <c r="E3236" i="1"/>
  <c r="J3235" i="1"/>
  <c r="G3235" i="1"/>
  <c r="E3235" i="1"/>
  <c r="J3234" i="1"/>
  <c r="G3234" i="1"/>
  <c r="E3234" i="1"/>
  <c r="J3233" i="1"/>
  <c r="G3233" i="1"/>
  <c r="E3233" i="1"/>
  <c r="J3232" i="1"/>
  <c r="G3232" i="1"/>
  <c r="E3232" i="1"/>
  <c r="J3231" i="1"/>
  <c r="G3231" i="1"/>
  <c r="E3231" i="1"/>
  <c r="J3230" i="1"/>
  <c r="G3230" i="1"/>
  <c r="E3230" i="1"/>
  <c r="J3229" i="1"/>
  <c r="G3229" i="1"/>
  <c r="E3229" i="1"/>
  <c r="J3228" i="1"/>
  <c r="G3228" i="1"/>
  <c r="E3228" i="1"/>
  <c r="J3227" i="1"/>
  <c r="G3227" i="1"/>
  <c r="E3227" i="1"/>
  <c r="J3226" i="1"/>
  <c r="G3226" i="1"/>
  <c r="E3226" i="1"/>
  <c r="J3225" i="1"/>
  <c r="G3225" i="1"/>
  <c r="E3225" i="1"/>
  <c r="J3224" i="1"/>
  <c r="G3224" i="1"/>
  <c r="E3224" i="1"/>
  <c r="J3223" i="1"/>
  <c r="G3223" i="1"/>
  <c r="E3223" i="1"/>
  <c r="J3222" i="1"/>
  <c r="G3222" i="1"/>
  <c r="E3222" i="1"/>
  <c r="J3221" i="1"/>
  <c r="G3221" i="1"/>
  <c r="E3221" i="1"/>
  <c r="J3220" i="1"/>
  <c r="G3220" i="1"/>
  <c r="E3220" i="1"/>
  <c r="J3219" i="1"/>
  <c r="G3219" i="1"/>
  <c r="E3219" i="1"/>
  <c r="J3218" i="1"/>
  <c r="G3218" i="1"/>
  <c r="E3218" i="1"/>
  <c r="J3217" i="1"/>
  <c r="G3217" i="1"/>
  <c r="E3217" i="1"/>
  <c r="J3216" i="1"/>
  <c r="G3216" i="1"/>
  <c r="E3216" i="1"/>
  <c r="J3215" i="1"/>
  <c r="G3215" i="1"/>
  <c r="E3215" i="1"/>
  <c r="J3214" i="1"/>
  <c r="G3214" i="1"/>
  <c r="E3214" i="1"/>
  <c r="J3213" i="1"/>
  <c r="G3213" i="1"/>
  <c r="E3213" i="1"/>
  <c r="J3212" i="1"/>
  <c r="G3212" i="1"/>
  <c r="E3212" i="1"/>
  <c r="J3211" i="1"/>
  <c r="G3211" i="1"/>
  <c r="E3211" i="1"/>
  <c r="J3210" i="1"/>
  <c r="G3210" i="1"/>
  <c r="E3210" i="1"/>
  <c r="J3209" i="1"/>
  <c r="G3209" i="1"/>
  <c r="E3209" i="1"/>
  <c r="J3208" i="1"/>
  <c r="G3208" i="1"/>
  <c r="E3208" i="1"/>
  <c r="J3207" i="1"/>
  <c r="G3207" i="1"/>
  <c r="E3207" i="1"/>
  <c r="J3206" i="1"/>
  <c r="G3206" i="1"/>
  <c r="E3206" i="1"/>
  <c r="J3205" i="1"/>
  <c r="G3205" i="1"/>
  <c r="E3205" i="1"/>
  <c r="J3204" i="1"/>
  <c r="G3204" i="1"/>
  <c r="E3204" i="1"/>
  <c r="J3203" i="1"/>
  <c r="G3203" i="1"/>
  <c r="E3203" i="1"/>
  <c r="J3202" i="1"/>
  <c r="G3202" i="1"/>
  <c r="E3202" i="1"/>
  <c r="J3201" i="1"/>
  <c r="G3201" i="1"/>
  <c r="E3201" i="1"/>
  <c r="J3200" i="1"/>
  <c r="G3200" i="1"/>
  <c r="E3200" i="1"/>
  <c r="J3199" i="1"/>
  <c r="G3199" i="1"/>
  <c r="E3199" i="1"/>
  <c r="J3198" i="1"/>
  <c r="G3198" i="1"/>
  <c r="E3198" i="1"/>
  <c r="J3197" i="1"/>
  <c r="G3197" i="1"/>
  <c r="E3197" i="1"/>
  <c r="J3196" i="1"/>
  <c r="G3196" i="1"/>
  <c r="E3196" i="1"/>
  <c r="J3195" i="1"/>
  <c r="G3195" i="1"/>
  <c r="E3195" i="1"/>
  <c r="J3194" i="1"/>
  <c r="G3194" i="1"/>
  <c r="E3194" i="1"/>
  <c r="J3193" i="1"/>
  <c r="G3193" i="1"/>
  <c r="E3193" i="1"/>
  <c r="J3192" i="1"/>
  <c r="G3192" i="1"/>
  <c r="E3192" i="1"/>
  <c r="J3191" i="1"/>
  <c r="G3191" i="1"/>
  <c r="E3191" i="1"/>
  <c r="J3190" i="1"/>
  <c r="G3190" i="1"/>
  <c r="E3190" i="1"/>
  <c r="J3189" i="1"/>
  <c r="G3189" i="1"/>
  <c r="E3189" i="1"/>
  <c r="J3188" i="1"/>
  <c r="G3188" i="1"/>
  <c r="E3188" i="1"/>
  <c r="J3187" i="1"/>
  <c r="G3187" i="1"/>
  <c r="E3187" i="1"/>
  <c r="J3186" i="1"/>
  <c r="G3186" i="1"/>
  <c r="E3186" i="1"/>
  <c r="J3185" i="1"/>
  <c r="G3185" i="1"/>
  <c r="E3185" i="1"/>
  <c r="J3184" i="1"/>
  <c r="G3184" i="1"/>
  <c r="E3184" i="1"/>
  <c r="J3183" i="1"/>
  <c r="G3183" i="1"/>
  <c r="E3183" i="1"/>
  <c r="J3182" i="1"/>
  <c r="G3182" i="1"/>
  <c r="E3182" i="1"/>
  <c r="J3181" i="1"/>
  <c r="G3181" i="1"/>
  <c r="E3181" i="1"/>
  <c r="J3180" i="1"/>
  <c r="G3180" i="1"/>
  <c r="E3180" i="1"/>
  <c r="J3179" i="1"/>
  <c r="G3179" i="1"/>
  <c r="E3179" i="1"/>
  <c r="J3178" i="1"/>
  <c r="G3178" i="1"/>
  <c r="E3178" i="1"/>
  <c r="J3177" i="1"/>
  <c r="G3177" i="1"/>
  <c r="E3177" i="1"/>
  <c r="J3176" i="1"/>
  <c r="G3176" i="1"/>
  <c r="E3176" i="1"/>
  <c r="J3175" i="1"/>
  <c r="G3175" i="1"/>
  <c r="E3175" i="1"/>
  <c r="J3174" i="1"/>
  <c r="G3174" i="1"/>
  <c r="E3174" i="1"/>
  <c r="J3173" i="1"/>
  <c r="G3173" i="1"/>
  <c r="E3173" i="1"/>
  <c r="J3172" i="1"/>
  <c r="G3172" i="1"/>
  <c r="E3172" i="1"/>
  <c r="J3171" i="1"/>
  <c r="G3171" i="1"/>
  <c r="E3171" i="1"/>
  <c r="J3170" i="1"/>
  <c r="G3170" i="1"/>
  <c r="E3170" i="1"/>
  <c r="J3169" i="1"/>
  <c r="G3169" i="1"/>
  <c r="E3169" i="1"/>
  <c r="J3168" i="1"/>
  <c r="G3168" i="1"/>
  <c r="E3168" i="1"/>
  <c r="J3167" i="1"/>
  <c r="G3167" i="1"/>
  <c r="E3167" i="1"/>
  <c r="J3166" i="1"/>
  <c r="G3166" i="1"/>
  <c r="E3166" i="1"/>
  <c r="J3165" i="1"/>
  <c r="G3165" i="1"/>
  <c r="E3165" i="1"/>
  <c r="J3164" i="1"/>
  <c r="G3164" i="1"/>
  <c r="E3164" i="1"/>
  <c r="J3163" i="1"/>
  <c r="G3163" i="1"/>
  <c r="E3163" i="1"/>
  <c r="J3162" i="1"/>
  <c r="G3162" i="1"/>
  <c r="E3162" i="1"/>
  <c r="J3161" i="1"/>
  <c r="G3161" i="1"/>
  <c r="E3161" i="1"/>
  <c r="J3160" i="1"/>
  <c r="G3160" i="1"/>
  <c r="E3160" i="1"/>
  <c r="J3159" i="1"/>
  <c r="G3159" i="1"/>
  <c r="E3159" i="1"/>
  <c r="J3158" i="1"/>
  <c r="G3158" i="1"/>
  <c r="E3158" i="1"/>
  <c r="J3157" i="1"/>
  <c r="G3157" i="1"/>
  <c r="E3157" i="1"/>
  <c r="J3156" i="1"/>
  <c r="G3156" i="1"/>
  <c r="E3156" i="1"/>
  <c r="J3155" i="1"/>
  <c r="G3155" i="1"/>
  <c r="E3155" i="1"/>
  <c r="J3154" i="1"/>
  <c r="G3154" i="1"/>
  <c r="E3154" i="1"/>
  <c r="J3153" i="1"/>
  <c r="G3153" i="1"/>
  <c r="E3153" i="1"/>
  <c r="J3152" i="1"/>
  <c r="G3152" i="1"/>
  <c r="E3152" i="1"/>
  <c r="J3151" i="1"/>
  <c r="G3151" i="1"/>
  <c r="E3151" i="1"/>
  <c r="J3150" i="1"/>
  <c r="G3150" i="1"/>
  <c r="E3150" i="1"/>
  <c r="J3149" i="1"/>
  <c r="G3149" i="1"/>
  <c r="E3149" i="1"/>
  <c r="J3148" i="1"/>
  <c r="G3148" i="1"/>
  <c r="E3148" i="1"/>
  <c r="J3147" i="1"/>
  <c r="G3147" i="1"/>
  <c r="E3147" i="1"/>
  <c r="J3146" i="1"/>
  <c r="G3146" i="1"/>
  <c r="E3146" i="1"/>
  <c r="J3145" i="1"/>
  <c r="G3145" i="1"/>
  <c r="E3145" i="1"/>
  <c r="J3144" i="1"/>
  <c r="G3144" i="1"/>
  <c r="E3144" i="1"/>
  <c r="J3143" i="1"/>
  <c r="G3143" i="1"/>
  <c r="E3143" i="1"/>
  <c r="J3142" i="1"/>
  <c r="G3142" i="1"/>
  <c r="E3142" i="1"/>
  <c r="J3141" i="1"/>
  <c r="G3141" i="1"/>
  <c r="E3141" i="1"/>
  <c r="J3140" i="1"/>
  <c r="G3140" i="1"/>
  <c r="E3140" i="1"/>
  <c r="J3139" i="1"/>
  <c r="G3139" i="1"/>
  <c r="E3139" i="1"/>
  <c r="J3138" i="1"/>
  <c r="G3138" i="1"/>
  <c r="E3138" i="1"/>
  <c r="J3137" i="1"/>
  <c r="G3137" i="1"/>
  <c r="E3137" i="1"/>
  <c r="J3136" i="1"/>
  <c r="G3136" i="1"/>
  <c r="E3136" i="1"/>
  <c r="J3135" i="1"/>
  <c r="G3135" i="1"/>
  <c r="E3135" i="1"/>
  <c r="J3134" i="1"/>
  <c r="G3134" i="1"/>
  <c r="E3134" i="1"/>
  <c r="J3133" i="1"/>
  <c r="G3133" i="1"/>
  <c r="E3133" i="1"/>
  <c r="J3132" i="1"/>
  <c r="G3132" i="1"/>
  <c r="E3132" i="1"/>
  <c r="J3131" i="1"/>
  <c r="G3131" i="1"/>
  <c r="E3131" i="1"/>
  <c r="J3130" i="1"/>
  <c r="G3130" i="1"/>
  <c r="E3130" i="1"/>
  <c r="J3129" i="1"/>
  <c r="G3129" i="1"/>
  <c r="E3129" i="1"/>
  <c r="J3128" i="1"/>
  <c r="G3128" i="1"/>
  <c r="E3128" i="1"/>
  <c r="J3127" i="1"/>
  <c r="G3127" i="1"/>
  <c r="E3127" i="1"/>
  <c r="J3126" i="1"/>
  <c r="G3126" i="1"/>
  <c r="E3126" i="1"/>
  <c r="J3125" i="1"/>
  <c r="G3125" i="1"/>
  <c r="E3125" i="1"/>
  <c r="J3124" i="1"/>
  <c r="G3124" i="1"/>
  <c r="E3124" i="1"/>
  <c r="J3123" i="1"/>
  <c r="G3123" i="1"/>
  <c r="E3123" i="1"/>
  <c r="J3122" i="1"/>
  <c r="G3122" i="1"/>
  <c r="E3122" i="1"/>
  <c r="J3121" i="1"/>
  <c r="G3121" i="1"/>
  <c r="E3121" i="1"/>
  <c r="J3120" i="1"/>
  <c r="G3120" i="1"/>
  <c r="E3120" i="1"/>
  <c r="J3119" i="1"/>
  <c r="G3119" i="1"/>
  <c r="E3119" i="1"/>
  <c r="J3118" i="1"/>
  <c r="G3118" i="1"/>
  <c r="E3118" i="1"/>
  <c r="J3117" i="1"/>
  <c r="G3117" i="1"/>
  <c r="E3117" i="1"/>
  <c r="J3116" i="1"/>
  <c r="G3116" i="1"/>
  <c r="E3116" i="1"/>
  <c r="J3115" i="1"/>
  <c r="G3115" i="1"/>
  <c r="E3115" i="1"/>
  <c r="J3114" i="1"/>
  <c r="G3114" i="1"/>
  <c r="E3114" i="1"/>
  <c r="J3113" i="1"/>
  <c r="G3113" i="1"/>
  <c r="E3113" i="1"/>
  <c r="J3112" i="1"/>
  <c r="G3112" i="1"/>
  <c r="E3112" i="1"/>
  <c r="J3111" i="1"/>
  <c r="G3111" i="1"/>
  <c r="E3111" i="1"/>
  <c r="J3110" i="1"/>
  <c r="G3110" i="1"/>
  <c r="E3110" i="1"/>
  <c r="J3109" i="1"/>
  <c r="G3109" i="1"/>
  <c r="E3109" i="1"/>
  <c r="J3108" i="1"/>
  <c r="G3108" i="1"/>
  <c r="E3108" i="1"/>
  <c r="J3107" i="1"/>
  <c r="G3107" i="1"/>
  <c r="E3107" i="1"/>
  <c r="J3106" i="1"/>
  <c r="G3106" i="1"/>
  <c r="E3106" i="1"/>
  <c r="J3105" i="1"/>
  <c r="G3105" i="1"/>
  <c r="E3105" i="1"/>
  <c r="J3104" i="1"/>
  <c r="G3104" i="1"/>
  <c r="E3104" i="1"/>
  <c r="J3103" i="1"/>
  <c r="G3103" i="1"/>
  <c r="E3103" i="1"/>
  <c r="J3102" i="1"/>
  <c r="G3102" i="1"/>
  <c r="E3102" i="1"/>
  <c r="J3101" i="1"/>
  <c r="G3101" i="1"/>
  <c r="E3101" i="1"/>
  <c r="J3100" i="1"/>
  <c r="G3100" i="1"/>
  <c r="E3100" i="1"/>
  <c r="J3099" i="1"/>
  <c r="G3099" i="1"/>
  <c r="E3099" i="1"/>
  <c r="J3098" i="1"/>
  <c r="G3098" i="1"/>
  <c r="E3098" i="1"/>
  <c r="J3097" i="1"/>
  <c r="G3097" i="1"/>
  <c r="E3097" i="1"/>
  <c r="J3096" i="1"/>
  <c r="G3096" i="1"/>
  <c r="E3096" i="1"/>
  <c r="J3095" i="1"/>
  <c r="G3095" i="1"/>
  <c r="E3095" i="1"/>
  <c r="J3094" i="1"/>
  <c r="G3094" i="1"/>
  <c r="E3094" i="1"/>
  <c r="J3093" i="1"/>
  <c r="G3093" i="1"/>
  <c r="E3093" i="1"/>
  <c r="J3092" i="1"/>
  <c r="G3092" i="1"/>
  <c r="E3092" i="1"/>
  <c r="J3091" i="1"/>
  <c r="G3091" i="1"/>
  <c r="E3091" i="1"/>
  <c r="J3090" i="1"/>
  <c r="G3090" i="1"/>
  <c r="E3090" i="1"/>
  <c r="J3089" i="1"/>
  <c r="G3089" i="1"/>
  <c r="E3089" i="1"/>
  <c r="J3088" i="1"/>
  <c r="G3088" i="1"/>
  <c r="E3088" i="1"/>
  <c r="J3087" i="1"/>
  <c r="G3087" i="1"/>
  <c r="E3087" i="1"/>
  <c r="J3086" i="1"/>
  <c r="G3086" i="1"/>
  <c r="E3086" i="1"/>
  <c r="J3085" i="1"/>
  <c r="G3085" i="1"/>
  <c r="E3085" i="1"/>
  <c r="J3084" i="1"/>
  <c r="G3084" i="1"/>
  <c r="E3084" i="1"/>
  <c r="J3083" i="1"/>
  <c r="G3083" i="1"/>
  <c r="E3083" i="1"/>
  <c r="J3082" i="1"/>
  <c r="G3082" i="1"/>
  <c r="E3082" i="1"/>
  <c r="J3081" i="1"/>
  <c r="G3081" i="1"/>
  <c r="E3081" i="1"/>
  <c r="J3080" i="1"/>
  <c r="G3080" i="1"/>
  <c r="E3080" i="1"/>
  <c r="J3079" i="1"/>
  <c r="G3079" i="1"/>
  <c r="E3079" i="1"/>
  <c r="J3078" i="1"/>
  <c r="G3078" i="1"/>
  <c r="E3078" i="1"/>
  <c r="J3077" i="1"/>
  <c r="G3077" i="1"/>
  <c r="E3077" i="1"/>
  <c r="J3076" i="1"/>
  <c r="G3076" i="1"/>
  <c r="E3076" i="1"/>
  <c r="J3075" i="1"/>
  <c r="G3075" i="1"/>
  <c r="E3075" i="1"/>
  <c r="J3074" i="1"/>
  <c r="G3074" i="1"/>
  <c r="E3074" i="1"/>
  <c r="J3073" i="1"/>
  <c r="G3073" i="1"/>
  <c r="E3073" i="1"/>
  <c r="J3072" i="1"/>
  <c r="G3072" i="1"/>
  <c r="E3072" i="1"/>
  <c r="J3071" i="1"/>
  <c r="G3071" i="1"/>
  <c r="E3071" i="1"/>
  <c r="J3070" i="1"/>
  <c r="G3070" i="1"/>
  <c r="E3070" i="1"/>
  <c r="J3069" i="1"/>
  <c r="G3069" i="1"/>
  <c r="E3069" i="1"/>
  <c r="J3068" i="1"/>
  <c r="G3068" i="1"/>
  <c r="E3068" i="1"/>
  <c r="J3067" i="1"/>
  <c r="G3067" i="1"/>
  <c r="E3067" i="1"/>
  <c r="J3066" i="1"/>
  <c r="G3066" i="1"/>
  <c r="E3066" i="1"/>
  <c r="J3065" i="1"/>
  <c r="G3065" i="1"/>
  <c r="E3065" i="1"/>
  <c r="J3064" i="1"/>
  <c r="G3064" i="1"/>
  <c r="E3064" i="1"/>
  <c r="J3063" i="1"/>
  <c r="G3063" i="1"/>
  <c r="E3063" i="1"/>
  <c r="J3062" i="1"/>
  <c r="G3062" i="1"/>
  <c r="E3062" i="1"/>
  <c r="J3061" i="1"/>
  <c r="G3061" i="1"/>
  <c r="E3061" i="1"/>
  <c r="J3060" i="1"/>
  <c r="G3060" i="1"/>
  <c r="E3060" i="1"/>
  <c r="J3059" i="1"/>
  <c r="G3059" i="1"/>
  <c r="E3059" i="1"/>
  <c r="J3058" i="1"/>
  <c r="G3058" i="1"/>
  <c r="E3058" i="1"/>
  <c r="J3057" i="1"/>
  <c r="G3057" i="1"/>
  <c r="E3057" i="1"/>
  <c r="J3056" i="1"/>
  <c r="G3056" i="1"/>
  <c r="E3056" i="1"/>
  <c r="J3055" i="1"/>
  <c r="G3055" i="1"/>
  <c r="E3055" i="1"/>
  <c r="J3054" i="1"/>
  <c r="G3054" i="1"/>
  <c r="E3054" i="1"/>
  <c r="J3053" i="1"/>
  <c r="G3053" i="1"/>
  <c r="E3053" i="1"/>
  <c r="J3052" i="1"/>
  <c r="G3052" i="1"/>
  <c r="E3052" i="1"/>
  <c r="J3051" i="1"/>
  <c r="G3051" i="1"/>
  <c r="E3051" i="1"/>
  <c r="J3050" i="1"/>
  <c r="G3050" i="1"/>
  <c r="E3050" i="1"/>
  <c r="J3049" i="1"/>
  <c r="G3049" i="1"/>
  <c r="E3049" i="1"/>
  <c r="J3048" i="1"/>
  <c r="G3048" i="1"/>
  <c r="E3048" i="1"/>
  <c r="J3047" i="1"/>
  <c r="G3047" i="1"/>
  <c r="E3047" i="1"/>
  <c r="J3046" i="1"/>
  <c r="G3046" i="1"/>
  <c r="E3046" i="1"/>
  <c r="J3045" i="1"/>
  <c r="G3045" i="1"/>
  <c r="E3045" i="1"/>
  <c r="J3044" i="1"/>
  <c r="G3044" i="1"/>
  <c r="E3044" i="1"/>
  <c r="J3043" i="1"/>
  <c r="G3043" i="1"/>
  <c r="E3043" i="1"/>
  <c r="J3042" i="1"/>
  <c r="G3042" i="1"/>
  <c r="E3042" i="1"/>
  <c r="J3041" i="1"/>
  <c r="G3041" i="1"/>
  <c r="E3041" i="1"/>
  <c r="J3040" i="1"/>
  <c r="G3040" i="1"/>
  <c r="E3040" i="1"/>
  <c r="J3039" i="1"/>
  <c r="G3039" i="1"/>
  <c r="E3039" i="1"/>
  <c r="J3038" i="1"/>
  <c r="G3038" i="1"/>
  <c r="E3038" i="1"/>
  <c r="J3037" i="1"/>
  <c r="G3037" i="1"/>
  <c r="E3037" i="1"/>
  <c r="J3036" i="1"/>
  <c r="G3036" i="1"/>
  <c r="E3036" i="1"/>
  <c r="J3035" i="1"/>
  <c r="G3035" i="1"/>
  <c r="E3035" i="1"/>
  <c r="J3034" i="1"/>
  <c r="G3034" i="1"/>
  <c r="E3034" i="1"/>
  <c r="J3033" i="1"/>
  <c r="G3033" i="1"/>
  <c r="E3033" i="1"/>
  <c r="J3032" i="1"/>
  <c r="G3032" i="1"/>
  <c r="E3032" i="1"/>
  <c r="J3031" i="1"/>
  <c r="G3031" i="1"/>
  <c r="E3031" i="1"/>
  <c r="J3030" i="1"/>
  <c r="G3030" i="1"/>
  <c r="E3030" i="1"/>
  <c r="J3029" i="1"/>
  <c r="G3029" i="1"/>
  <c r="E3029" i="1"/>
  <c r="J3028" i="1"/>
  <c r="G3028" i="1"/>
  <c r="E3028" i="1"/>
  <c r="J3027" i="1"/>
  <c r="G3027" i="1"/>
  <c r="E3027" i="1"/>
  <c r="J3026" i="1"/>
  <c r="G3026" i="1"/>
  <c r="E3026" i="1"/>
  <c r="J3025" i="1"/>
  <c r="G3025" i="1"/>
  <c r="E3025" i="1"/>
  <c r="J3024" i="1"/>
  <c r="G3024" i="1"/>
  <c r="E3024" i="1"/>
  <c r="J3023" i="1"/>
  <c r="G3023" i="1"/>
  <c r="E3023" i="1"/>
  <c r="J3022" i="1"/>
  <c r="G3022" i="1"/>
  <c r="E3022" i="1"/>
  <c r="J3021" i="1"/>
  <c r="G3021" i="1"/>
  <c r="E3021" i="1"/>
  <c r="J3020" i="1"/>
  <c r="G3020" i="1"/>
  <c r="E3020" i="1"/>
  <c r="J3019" i="1"/>
  <c r="G3019" i="1"/>
  <c r="E3019" i="1"/>
  <c r="J3018" i="1"/>
  <c r="G3018" i="1"/>
  <c r="E3018" i="1"/>
  <c r="J3017" i="1"/>
  <c r="G3017" i="1"/>
  <c r="E3017" i="1"/>
  <c r="J3016" i="1"/>
  <c r="G3016" i="1"/>
  <c r="E3016" i="1"/>
  <c r="J3015" i="1"/>
  <c r="G3015" i="1"/>
  <c r="E3015" i="1"/>
  <c r="J3014" i="1"/>
  <c r="G3014" i="1"/>
  <c r="E3014" i="1"/>
  <c r="J3013" i="1"/>
  <c r="G3013" i="1"/>
  <c r="E3013" i="1"/>
  <c r="J3012" i="1"/>
  <c r="G3012" i="1"/>
  <c r="E3012" i="1"/>
  <c r="J3011" i="1"/>
  <c r="G3011" i="1"/>
  <c r="E3011" i="1"/>
  <c r="J3010" i="1"/>
  <c r="G3010" i="1"/>
  <c r="E3010" i="1"/>
  <c r="J3009" i="1"/>
  <c r="G3009" i="1"/>
  <c r="E3009" i="1"/>
  <c r="J3008" i="1"/>
  <c r="G3008" i="1"/>
  <c r="E3008" i="1"/>
  <c r="J3007" i="1"/>
  <c r="G3007" i="1"/>
  <c r="E3007" i="1"/>
  <c r="J3006" i="1"/>
  <c r="G3006" i="1"/>
  <c r="E3006" i="1"/>
  <c r="J3005" i="1"/>
  <c r="G3005" i="1"/>
  <c r="E3005" i="1"/>
  <c r="J3004" i="1"/>
  <c r="G3004" i="1"/>
  <c r="E3004" i="1"/>
  <c r="J3003" i="1"/>
  <c r="G3003" i="1"/>
  <c r="E3003" i="1"/>
  <c r="J3002" i="1"/>
  <c r="G3002" i="1"/>
  <c r="E3002" i="1"/>
  <c r="J3001" i="1"/>
  <c r="G3001" i="1"/>
  <c r="E3001" i="1"/>
  <c r="J3000" i="1"/>
  <c r="G3000" i="1"/>
  <c r="E3000" i="1"/>
  <c r="J2999" i="1"/>
  <c r="G2999" i="1"/>
  <c r="E2999" i="1"/>
  <c r="J2998" i="1"/>
  <c r="G2998" i="1"/>
  <c r="E2998" i="1"/>
  <c r="J2997" i="1"/>
  <c r="G2997" i="1"/>
  <c r="E2997" i="1"/>
  <c r="J2996" i="1"/>
  <c r="G2996" i="1"/>
  <c r="E2996" i="1"/>
  <c r="J2995" i="1"/>
  <c r="G2995" i="1"/>
  <c r="E2995" i="1"/>
  <c r="J2994" i="1"/>
  <c r="G2994" i="1"/>
  <c r="E2994" i="1"/>
  <c r="J2993" i="1"/>
  <c r="G2993" i="1"/>
  <c r="E2993" i="1"/>
  <c r="J2992" i="1"/>
  <c r="G2992" i="1"/>
  <c r="E2992" i="1"/>
  <c r="J2991" i="1"/>
  <c r="G2991" i="1"/>
  <c r="E2991" i="1"/>
  <c r="J2990" i="1"/>
  <c r="G2990" i="1"/>
  <c r="E2990" i="1"/>
  <c r="J2989" i="1"/>
  <c r="G2989" i="1"/>
  <c r="E2989" i="1"/>
  <c r="J2988" i="1"/>
  <c r="G2988" i="1"/>
  <c r="E2988" i="1"/>
  <c r="J2987" i="1"/>
  <c r="G2987" i="1"/>
  <c r="E2987" i="1"/>
  <c r="J2986" i="1"/>
  <c r="G2986" i="1"/>
  <c r="E2986" i="1"/>
  <c r="J2985" i="1"/>
  <c r="G2985" i="1"/>
  <c r="E2985" i="1"/>
  <c r="J2984" i="1"/>
  <c r="G2984" i="1"/>
  <c r="E2984" i="1"/>
  <c r="J2983" i="1"/>
  <c r="G2983" i="1"/>
  <c r="E2983" i="1"/>
  <c r="J2982" i="1"/>
  <c r="G2982" i="1"/>
  <c r="E2982" i="1"/>
  <c r="J2981" i="1"/>
  <c r="G2981" i="1"/>
  <c r="E2981" i="1"/>
  <c r="J2980" i="1"/>
  <c r="G2980" i="1"/>
  <c r="E2980" i="1"/>
  <c r="J2979" i="1"/>
  <c r="G2979" i="1"/>
  <c r="E2979" i="1"/>
  <c r="J2978" i="1"/>
  <c r="G2978" i="1"/>
  <c r="E2978" i="1"/>
  <c r="J2977" i="1"/>
  <c r="G2977" i="1"/>
  <c r="E2977" i="1"/>
  <c r="J2976" i="1"/>
  <c r="G2976" i="1"/>
  <c r="E2976" i="1"/>
  <c r="J2975" i="1"/>
  <c r="G2975" i="1"/>
  <c r="E2975" i="1"/>
  <c r="J2974" i="1"/>
  <c r="G2974" i="1"/>
  <c r="E2974" i="1"/>
  <c r="J2973" i="1"/>
  <c r="G2973" i="1"/>
  <c r="E2973" i="1"/>
  <c r="J2972" i="1"/>
  <c r="G2972" i="1"/>
  <c r="E2972" i="1"/>
  <c r="J2971" i="1"/>
  <c r="G2971" i="1"/>
  <c r="E2971" i="1"/>
  <c r="J2970" i="1"/>
  <c r="G2970" i="1"/>
  <c r="E2970" i="1"/>
  <c r="J2969" i="1"/>
  <c r="G2969" i="1"/>
  <c r="E2969" i="1"/>
  <c r="J2968" i="1"/>
  <c r="G2968" i="1"/>
  <c r="E2968" i="1"/>
  <c r="J2967" i="1"/>
  <c r="G2967" i="1"/>
  <c r="E2967" i="1"/>
  <c r="J2966" i="1"/>
  <c r="G2966" i="1"/>
  <c r="E2966" i="1"/>
  <c r="J2965" i="1"/>
  <c r="G2965" i="1"/>
  <c r="E2965" i="1"/>
  <c r="J2964" i="1"/>
  <c r="G2964" i="1"/>
  <c r="E2964" i="1"/>
  <c r="J2963" i="1"/>
  <c r="G2963" i="1"/>
  <c r="E2963" i="1"/>
  <c r="J2962" i="1"/>
  <c r="G2962" i="1"/>
  <c r="E2962" i="1"/>
  <c r="J2961" i="1"/>
  <c r="G2961" i="1"/>
  <c r="E2961" i="1"/>
  <c r="J2960" i="1"/>
  <c r="G2960" i="1"/>
  <c r="E2960" i="1"/>
  <c r="J2959" i="1"/>
  <c r="G2959" i="1"/>
  <c r="E2959" i="1"/>
  <c r="J2958" i="1"/>
  <c r="G2958" i="1"/>
  <c r="E2958" i="1"/>
  <c r="J2957" i="1"/>
  <c r="G2957" i="1"/>
  <c r="E2957" i="1"/>
  <c r="J2956" i="1"/>
  <c r="G2956" i="1"/>
  <c r="E2956" i="1"/>
  <c r="J2955" i="1"/>
  <c r="G2955" i="1"/>
  <c r="E2955" i="1"/>
  <c r="J2954" i="1"/>
  <c r="G2954" i="1"/>
  <c r="E2954" i="1"/>
  <c r="J2953" i="1"/>
  <c r="G2953" i="1"/>
  <c r="E2953" i="1"/>
  <c r="J2952" i="1"/>
  <c r="G2952" i="1"/>
  <c r="E2952" i="1"/>
  <c r="J2951" i="1"/>
  <c r="G2951" i="1"/>
  <c r="E2951" i="1"/>
  <c r="J2950" i="1"/>
  <c r="G2950" i="1"/>
  <c r="E2950" i="1"/>
  <c r="J2949" i="1"/>
  <c r="G2949" i="1"/>
  <c r="E2949" i="1"/>
  <c r="J2948" i="1"/>
  <c r="G2948" i="1"/>
  <c r="E2948" i="1"/>
  <c r="J2947" i="1"/>
  <c r="G2947" i="1"/>
  <c r="E2947" i="1"/>
  <c r="J2946" i="1"/>
  <c r="G2946" i="1"/>
  <c r="E2946" i="1"/>
  <c r="J2945" i="1"/>
  <c r="G2945" i="1"/>
  <c r="E2945" i="1"/>
  <c r="J2944" i="1"/>
  <c r="G2944" i="1"/>
  <c r="E2944" i="1"/>
  <c r="J2943" i="1"/>
  <c r="G2943" i="1"/>
  <c r="E2943" i="1"/>
  <c r="J2942" i="1"/>
  <c r="G2942" i="1"/>
  <c r="E2942" i="1"/>
  <c r="J2941" i="1"/>
  <c r="G2941" i="1"/>
  <c r="E2941" i="1"/>
  <c r="J2940" i="1"/>
  <c r="G2940" i="1"/>
  <c r="E2940" i="1"/>
  <c r="J2939" i="1"/>
  <c r="G2939" i="1"/>
  <c r="E2939" i="1"/>
  <c r="J2938" i="1"/>
  <c r="G2938" i="1"/>
  <c r="E2938" i="1"/>
  <c r="J2937" i="1"/>
  <c r="G2937" i="1"/>
  <c r="E2937" i="1"/>
  <c r="J2936" i="1"/>
  <c r="G2936" i="1"/>
  <c r="E2936" i="1"/>
  <c r="J2935" i="1"/>
  <c r="G2935" i="1"/>
  <c r="E2935" i="1"/>
  <c r="J2934" i="1"/>
  <c r="G2934" i="1"/>
  <c r="E2934" i="1"/>
  <c r="J2933" i="1"/>
  <c r="G2933" i="1"/>
  <c r="E2933" i="1"/>
  <c r="J2932" i="1"/>
  <c r="G2932" i="1"/>
  <c r="E2932" i="1"/>
  <c r="J2931" i="1"/>
  <c r="G2931" i="1"/>
  <c r="E2931" i="1"/>
  <c r="J2930" i="1"/>
  <c r="G2930" i="1"/>
  <c r="E2930" i="1"/>
  <c r="J2929" i="1"/>
  <c r="G2929" i="1"/>
  <c r="E2929" i="1"/>
  <c r="J2928" i="1"/>
  <c r="G2928" i="1"/>
  <c r="E2928" i="1"/>
  <c r="J2927" i="1"/>
  <c r="G2927" i="1"/>
  <c r="E2927" i="1"/>
  <c r="J2926" i="1"/>
  <c r="G2926" i="1"/>
  <c r="E2926" i="1"/>
  <c r="J2925" i="1"/>
  <c r="G2925" i="1"/>
  <c r="E2925" i="1"/>
  <c r="J2924" i="1"/>
  <c r="G2924" i="1"/>
  <c r="E2924" i="1"/>
  <c r="J2923" i="1"/>
  <c r="G2923" i="1"/>
  <c r="E2923" i="1"/>
  <c r="J2922" i="1"/>
  <c r="G2922" i="1"/>
  <c r="E2922" i="1"/>
  <c r="J2921" i="1"/>
  <c r="G2921" i="1"/>
  <c r="E2921" i="1"/>
  <c r="J2920" i="1"/>
  <c r="G2920" i="1"/>
  <c r="E2920" i="1"/>
  <c r="J2919" i="1"/>
  <c r="G2919" i="1"/>
  <c r="E2919" i="1"/>
  <c r="J2918" i="1"/>
  <c r="G2918" i="1"/>
  <c r="E2918" i="1"/>
  <c r="J2917" i="1"/>
  <c r="G2917" i="1"/>
  <c r="E2917" i="1"/>
  <c r="J2916" i="1"/>
  <c r="G2916" i="1"/>
  <c r="E2916" i="1"/>
  <c r="J2915" i="1"/>
  <c r="G2915" i="1"/>
  <c r="E2915" i="1"/>
  <c r="J2914" i="1"/>
  <c r="G2914" i="1"/>
  <c r="E2914" i="1"/>
  <c r="J2913" i="1"/>
  <c r="G2913" i="1"/>
  <c r="E2913" i="1"/>
  <c r="J2912" i="1"/>
  <c r="G2912" i="1"/>
  <c r="E2912" i="1"/>
  <c r="J2911" i="1"/>
  <c r="G2911" i="1"/>
  <c r="E2911" i="1"/>
  <c r="J2910" i="1"/>
  <c r="G2910" i="1"/>
  <c r="E2910" i="1"/>
  <c r="J2909" i="1"/>
  <c r="G2909" i="1"/>
  <c r="E2909" i="1"/>
  <c r="J2908" i="1"/>
  <c r="G2908" i="1"/>
  <c r="E2908" i="1"/>
  <c r="J2907" i="1"/>
  <c r="G2907" i="1"/>
  <c r="E2907" i="1"/>
  <c r="J2906" i="1"/>
  <c r="G2906" i="1"/>
  <c r="E2906" i="1"/>
  <c r="J2905" i="1"/>
  <c r="G2905" i="1"/>
  <c r="E2905" i="1"/>
  <c r="J2904" i="1"/>
  <c r="G2904" i="1"/>
  <c r="E2904" i="1"/>
  <c r="J2903" i="1"/>
  <c r="G2903" i="1"/>
  <c r="E2903" i="1"/>
  <c r="J2902" i="1"/>
  <c r="G2902" i="1"/>
  <c r="E2902" i="1"/>
  <c r="J2901" i="1"/>
  <c r="G2901" i="1"/>
  <c r="E2901" i="1"/>
  <c r="J2900" i="1"/>
  <c r="G2900" i="1"/>
  <c r="E2900" i="1"/>
  <c r="J2899" i="1"/>
  <c r="G2899" i="1"/>
  <c r="E2899" i="1"/>
  <c r="J2898" i="1"/>
  <c r="G2898" i="1"/>
  <c r="E2898" i="1"/>
  <c r="J2897" i="1"/>
  <c r="G2897" i="1"/>
  <c r="E2897" i="1"/>
  <c r="J2896" i="1"/>
  <c r="G2896" i="1"/>
  <c r="E2896" i="1"/>
  <c r="J2895" i="1"/>
  <c r="G2895" i="1"/>
  <c r="E2895" i="1"/>
  <c r="J2894" i="1"/>
  <c r="G2894" i="1"/>
  <c r="E2894" i="1"/>
  <c r="J2893" i="1"/>
  <c r="G2893" i="1"/>
  <c r="E2893" i="1"/>
  <c r="J2892" i="1"/>
  <c r="G2892" i="1"/>
  <c r="E2892" i="1"/>
  <c r="J2891" i="1"/>
  <c r="G2891" i="1"/>
  <c r="E2891" i="1"/>
  <c r="J2890" i="1"/>
  <c r="G2890" i="1"/>
  <c r="E2890" i="1"/>
  <c r="J2889" i="1"/>
  <c r="G2889" i="1"/>
  <c r="E2889" i="1"/>
  <c r="J2888" i="1"/>
  <c r="G2888" i="1"/>
  <c r="E2888" i="1"/>
  <c r="J2887" i="1"/>
  <c r="G2887" i="1"/>
  <c r="E2887" i="1"/>
  <c r="J2886" i="1"/>
  <c r="G2886" i="1"/>
  <c r="E2886" i="1"/>
  <c r="J2885" i="1"/>
  <c r="G2885" i="1"/>
  <c r="E2885" i="1"/>
  <c r="J2884" i="1"/>
  <c r="G2884" i="1"/>
  <c r="E2884" i="1"/>
  <c r="J2883" i="1"/>
  <c r="G2883" i="1"/>
  <c r="E2883" i="1"/>
  <c r="J2882" i="1"/>
  <c r="G2882" i="1"/>
  <c r="E2882" i="1"/>
  <c r="J2881" i="1"/>
  <c r="G2881" i="1"/>
  <c r="E2881" i="1"/>
  <c r="J2880" i="1"/>
  <c r="G2880" i="1"/>
  <c r="E2880" i="1"/>
  <c r="J2879" i="1"/>
  <c r="G2879" i="1"/>
  <c r="E2879" i="1"/>
  <c r="J2878" i="1"/>
  <c r="G2878" i="1"/>
  <c r="E2878" i="1"/>
  <c r="J2877" i="1"/>
  <c r="G2877" i="1"/>
  <c r="E2877" i="1"/>
  <c r="J2876" i="1"/>
  <c r="G2876" i="1"/>
  <c r="E2876" i="1"/>
  <c r="J2875" i="1"/>
  <c r="G2875" i="1"/>
  <c r="E2875" i="1"/>
  <c r="J2874" i="1"/>
  <c r="G2874" i="1"/>
  <c r="E2874" i="1"/>
  <c r="J2873" i="1"/>
  <c r="G2873" i="1"/>
  <c r="E2873" i="1"/>
  <c r="J2872" i="1"/>
  <c r="G2872" i="1"/>
  <c r="E2872" i="1"/>
  <c r="J2871" i="1"/>
  <c r="G2871" i="1"/>
  <c r="E2871" i="1"/>
  <c r="J2870" i="1"/>
  <c r="G2870" i="1"/>
  <c r="E2870" i="1"/>
  <c r="J2869" i="1"/>
  <c r="G2869" i="1"/>
  <c r="E2869" i="1"/>
  <c r="J2868" i="1"/>
  <c r="G2868" i="1"/>
  <c r="E2868" i="1"/>
  <c r="J2867" i="1"/>
  <c r="G2867" i="1"/>
  <c r="E2867" i="1"/>
  <c r="J2866" i="1"/>
  <c r="G2866" i="1"/>
  <c r="E2866" i="1"/>
  <c r="J2865" i="1"/>
  <c r="G2865" i="1"/>
  <c r="E2865" i="1"/>
  <c r="J2864" i="1"/>
  <c r="G2864" i="1"/>
  <c r="E2864" i="1"/>
  <c r="J2863" i="1"/>
  <c r="G2863" i="1"/>
  <c r="E2863" i="1"/>
  <c r="J2862" i="1"/>
  <c r="G2862" i="1"/>
  <c r="E2862" i="1"/>
  <c r="J2861" i="1"/>
  <c r="G2861" i="1"/>
  <c r="E2861" i="1"/>
  <c r="J2860" i="1"/>
  <c r="G2860" i="1"/>
  <c r="E2860" i="1"/>
  <c r="J2859" i="1"/>
  <c r="G2859" i="1"/>
  <c r="E2859" i="1"/>
  <c r="J2858" i="1"/>
  <c r="G2858" i="1"/>
  <c r="E2858" i="1"/>
  <c r="J2857" i="1"/>
  <c r="G2857" i="1"/>
  <c r="E2857" i="1"/>
  <c r="J2856" i="1"/>
  <c r="G2856" i="1"/>
  <c r="E2856" i="1"/>
  <c r="J2855" i="1"/>
  <c r="G2855" i="1"/>
  <c r="E2855" i="1"/>
  <c r="J2854" i="1"/>
  <c r="G2854" i="1"/>
  <c r="E2854" i="1"/>
  <c r="J2853" i="1"/>
  <c r="G2853" i="1"/>
  <c r="E2853" i="1"/>
  <c r="J2852" i="1"/>
  <c r="G2852" i="1"/>
  <c r="E2852" i="1"/>
  <c r="J2851" i="1"/>
  <c r="G2851" i="1"/>
  <c r="E2851" i="1"/>
  <c r="J2850" i="1"/>
  <c r="G2850" i="1"/>
  <c r="E2850" i="1"/>
  <c r="J2849" i="1"/>
  <c r="G2849" i="1"/>
  <c r="E2849" i="1"/>
  <c r="J2848" i="1"/>
  <c r="G2848" i="1"/>
  <c r="E2848" i="1"/>
  <c r="J2847" i="1"/>
  <c r="G2847" i="1"/>
  <c r="E2847" i="1"/>
  <c r="J2846" i="1"/>
  <c r="G2846" i="1"/>
  <c r="E2846" i="1"/>
  <c r="J2845" i="1"/>
  <c r="G2845" i="1"/>
  <c r="E2845" i="1"/>
  <c r="J2844" i="1"/>
  <c r="G2844" i="1"/>
  <c r="E2844" i="1"/>
  <c r="J2843" i="1"/>
  <c r="G2843" i="1"/>
  <c r="E2843" i="1"/>
  <c r="J2842" i="1"/>
  <c r="G2842" i="1"/>
  <c r="E2842" i="1"/>
  <c r="J2841" i="1"/>
  <c r="G2841" i="1"/>
  <c r="E2841" i="1"/>
  <c r="J2840" i="1"/>
  <c r="G2840" i="1"/>
  <c r="E2840" i="1"/>
  <c r="J2839" i="1"/>
  <c r="G2839" i="1"/>
  <c r="E2839" i="1"/>
  <c r="J2838" i="1"/>
  <c r="G2838" i="1"/>
  <c r="E2838" i="1"/>
  <c r="J2837" i="1"/>
  <c r="G2837" i="1"/>
  <c r="E2837" i="1"/>
  <c r="J2836" i="1"/>
  <c r="G2836" i="1"/>
  <c r="E2836" i="1"/>
  <c r="J2835" i="1"/>
  <c r="G2835" i="1"/>
  <c r="E2835" i="1"/>
  <c r="J2834" i="1"/>
  <c r="G2834" i="1"/>
  <c r="E2834" i="1"/>
  <c r="J2833" i="1"/>
  <c r="G2833" i="1"/>
  <c r="E2833" i="1"/>
  <c r="J2832" i="1"/>
  <c r="G2832" i="1"/>
  <c r="E2832" i="1"/>
  <c r="J2831" i="1"/>
  <c r="G2831" i="1"/>
  <c r="E2831" i="1"/>
  <c r="J2830" i="1"/>
  <c r="G2830" i="1"/>
  <c r="E2830" i="1"/>
  <c r="J2829" i="1"/>
  <c r="G2829" i="1"/>
  <c r="E2829" i="1"/>
  <c r="J2828" i="1"/>
  <c r="G2828" i="1"/>
  <c r="E2828" i="1"/>
  <c r="J2827" i="1"/>
  <c r="G2827" i="1"/>
  <c r="E2827" i="1"/>
  <c r="J2826" i="1"/>
  <c r="G2826" i="1"/>
  <c r="E2826" i="1"/>
  <c r="J2825" i="1"/>
  <c r="G2825" i="1"/>
  <c r="E2825" i="1"/>
  <c r="J2824" i="1"/>
  <c r="G2824" i="1"/>
  <c r="E2824" i="1"/>
  <c r="J2823" i="1"/>
  <c r="G2823" i="1"/>
  <c r="E2823" i="1"/>
  <c r="J2822" i="1"/>
  <c r="G2822" i="1"/>
  <c r="E2822" i="1"/>
  <c r="J2821" i="1"/>
  <c r="G2821" i="1"/>
  <c r="E2821" i="1"/>
  <c r="J2820" i="1"/>
  <c r="G2820" i="1"/>
  <c r="E2820" i="1"/>
  <c r="J2819" i="1"/>
  <c r="G2819" i="1"/>
  <c r="E2819" i="1"/>
  <c r="J2818" i="1"/>
  <c r="G2818" i="1"/>
  <c r="E2818" i="1"/>
  <c r="J2817" i="1"/>
  <c r="G2817" i="1"/>
  <c r="E2817" i="1"/>
  <c r="J2816" i="1"/>
  <c r="G2816" i="1"/>
  <c r="E2816" i="1"/>
  <c r="J2815" i="1"/>
  <c r="G2815" i="1"/>
  <c r="E2815" i="1"/>
  <c r="J2814" i="1"/>
  <c r="G2814" i="1"/>
  <c r="E2814" i="1"/>
  <c r="J2813" i="1"/>
  <c r="G2813" i="1"/>
  <c r="E2813" i="1"/>
  <c r="J2812" i="1"/>
  <c r="G2812" i="1"/>
  <c r="E2812" i="1"/>
  <c r="J2811" i="1"/>
  <c r="G2811" i="1"/>
  <c r="E2811" i="1"/>
  <c r="J2810" i="1"/>
  <c r="G2810" i="1"/>
  <c r="E2810" i="1"/>
  <c r="J2809" i="1"/>
  <c r="G2809" i="1"/>
  <c r="E2809" i="1"/>
  <c r="J2808" i="1"/>
  <c r="G2808" i="1"/>
  <c r="E2808" i="1"/>
  <c r="J2807" i="1"/>
  <c r="G2807" i="1"/>
  <c r="E2807" i="1"/>
  <c r="J2806" i="1"/>
  <c r="G2806" i="1"/>
  <c r="E2806" i="1"/>
  <c r="J2805" i="1"/>
  <c r="G2805" i="1"/>
  <c r="E2805" i="1"/>
  <c r="J2804" i="1"/>
  <c r="G2804" i="1"/>
  <c r="E2804" i="1"/>
  <c r="J2803" i="1"/>
  <c r="G2803" i="1"/>
  <c r="E2803" i="1"/>
  <c r="J2802" i="1"/>
  <c r="G2802" i="1"/>
  <c r="E2802" i="1"/>
  <c r="J2801" i="1"/>
  <c r="G2801" i="1"/>
  <c r="E2801" i="1"/>
  <c r="J2800" i="1"/>
  <c r="G2800" i="1"/>
  <c r="E2800" i="1"/>
  <c r="J2799" i="1"/>
  <c r="G2799" i="1"/>
  <c r="E2799" i="1"/>
  <c r="J2798" i="1"/>
  <c r="G2798" i="1"/>
  <c r="E2798" i="1"/>
  <c r="J2797" i="1"/>
  <c r="G2797" i="1"/>
  <c r="E2797" i="1"/>
  <c r="J2796" i="1"/>
  <c r="G2796" i="1"/>
  <c r="E2796" i="1"/>
  <c r="J2795" i="1"/>
  <c r="G2795" i="1"/>
  <c r="E2795" i="1"/>
  <c r="J2794" i="1"/>
  <c r="G2794" i="1"/>
  <c r="E2794" i="1"/>
  <c r="J2793" i="1"/>
  <c r="G2793" i="1"/>
  <c r="E2793" i="1"/>
  <c r="J2792" i="1"/>
  <c r="G2792" i="1"/>
  <c r="E2792" i="1"/>
  <c r="J2791" i="1"/>
  <c r="G2791" i="1"/>
  <c r="E2791" i="1"/>
  <c r="J2790" i="1"/>
  <c r="G2790" i="1"/>
  <c r="E2790" i="1"/>
  <c r="J2789" i="1"/>
  <c r="G2789" i="1"/>
  <c r="E2789" i="1"/>
  <c r="J2788" i="1"/>
  <c r="G2788" i="1"/>
  <c r="E2788" i="1"/>
  <c r="J2787" i="1"/>
  <c r="G2787" i="1"/>
  <c r="E2787" i="1"/>
  <c r="J2786" i="1"/>
  <c r="G2786" i="1"/>
  <c r="E2786" i="1"/>
  <c r="J2785" i="1"/>
  <c r="G2785" i="1"/>
  <c r="E2785" i="1"/>
  <c r="J2784" i="1"/>
  <c r="G2784" i="1"/>
  <c r="E2784" i="1"/>
  <c r="J2783" i="1"/>
  <c r="G2783" i="1"/>
  <c r="E2783" i="1"/>
  <c r="J2782" i="1"/>
  <c r="G2782" i="1"/>
  <c r="E2782" i="1"/>
  <c r="J2781" i="1"/>
  <c r="G2781" i="1"/>
  <c r="E2781" i="1"/>
  <c r="J2780" i="1"/>
  <c r="G2780" i="1"/>
  <c r="E2780" i="1"/>
  <c r="J2779" i="1"/>
  <c r="G2779" i="1"/>
  <c r="E2779" i="1"/>
  <c r="J2778" i="1"/>
  <c r="G2778" i="1"/>
  <c r="E2778" i="1"/>
  <c r="J2777" i="1"/>
  <c r="G2777" i="1"/>
  <c r="E2777" i="1"/>
  <c r="J2776" i="1"/>
  <c r="G2776" i="1"/>
  <c r="E2776" i="1"/>
  <c r="J2775" i="1"/>
  <c r="G2775" i="1"/>
  <c r="E2775" i="1"/>
  <c r="J2774" i="1"/>
  <c r="G2774" i="1"/>
  <c r="E2774" i="1"/>
  <c r="J2773" i="1"/>
  <c r="G2773" i="1"/>
  <c r="E2773" i="1"/>
  <c r="J2772" i="1"/>
  <c r="G2772" i="1"/>
  <c r="E2772" i="1"/>
  <c r="J2771" i="1"/>
  <c r="G2771" i="1"/>
  <c r="E2771" i="1"/>
  <c r="J2770" i="1"/>
  <c r="G2770" i="1"/>
  <c r="E2770" i="1"/>
  <c r="J2769" i="1"/>
  <c r="G2769" i="1"/>
  <c r="E2769" i="1"/>
  <c r="J2768" i="1"/>
  <c r="G2768" i="1"/>
  <c r="E2768" i="1"/>
  <c r="J2767" i="1"/>
  <c r="G2767" i="1"/>
  <c r="E2767" i="1"/>
  <c r="J2766" i="1"/>
  <c r="G2766" i="1"/>
  <c r="E2766" i="1"/>
  <c r="J2765" i="1"/>
  <c r="G2765" i="1"/>
  <c r="E2765" i="1"/>
  <c r="J2764" i="1"/>
  <c r="G2764" i="1"/>
  <c r="E2764" i="1"/>
  <c r="J2763" i="1"/>
  <c r="G2763" i="1"/>
  <c r="E2763" i="1"/>
  <c r="J2762" i="1"/>
  <c r="G2762" i="1"/>
  <c r="E2762" i="1"/>
  <c r="J2761" i="1"/>
  <c r="G2761" i="1"/>
  <c r="E2761" i="1"/>
  <c r="J2760" i="1"/>
  <c r="G2760" i="1"/>
  <c r="E2760" i="1"/>
  <c r="J2759" i="1"/>
  <c r="G2759" i="1"/>
  <c r="E2759" i="1"/>
  <c r="J2758" i="1"/>
  <c r="G2758" i="1"/>
  <c r="E2758" i="1"/>
  <c r="J2757" i="1"/>
  <c r="G2757" i="1"/>
  <c r="E2757" i="1"/>
  <c r="J2756" i="1"/>
  <c r="G2756" i="1"/>
  <c r="E2756" i="1"/>
  <c r="J2755" i="1"/>
  <c r="G2755" i="1"/>
  <c r="E2755" i="1"/>
  <c r="J2754" i="1"/>
  <c r="G2754" i="1"/>
  <c r="E2754" i="1"/>
  <c r="J2753" i="1"/>
  <c r="G2753" i="1"/>
  <c r="E2753" i="1"/>
  <c r="J2752" i="1"/>
  <c r="G2752" i="1"/>
  <c r="E2752" i="1"/>
  <c r="J2751" i="1"/>
  <c r="G2751" i="1"/>
  <c r="E2751" i="1"/>
  <c r="J2750" i="1"/>
  <c r="G2750" i="1"/>
  <c r="E2750" i="1"/>
  <c r="J2749" i="1"/>
  <c r="G2749" i="1"/>
  <c r="E2749" i="1"/>
  <c r="J2748" i="1"/>
  <c r="G2748" i="1"/>
  <c r="E2748" i="1"/>
  <c r="J2747" i="1"/>
  <c r="G2747" i="1"/>
  <c r="E2747" i="1"/>
  <c r="J2746" i="1"/>
  <c r="G2746" i="1"/>
  <c r="E2746" i="1"/>
  <c r="J2745" i="1"/>
  <c r="G2745" i="1"/>
  <c r="E2745" i="1"/>
  <c r="J2744" i="1"/>
  <c r="G2744" i="1"/>
  <c r="E2744" i="1"/>
  <c r="J2743" i="1"/>
  <c r="G2743" i="1"/>
  <c r="E2743" i="1"/>
  <c r="J2742" i="1"/>
  <c r="G2742" i="1"/>
  <c r="E2742" i="1"/>
  <c r="J2741" i="1"/>
  <c r="G2741" i="1"/>
  <c r="E2741" i="1"/>
  <c r="J2740" i="1"/>
  <c r="G2740" i="1"/>
  <c r="E2740" i="1"/>
  <c r="J2739" i="1"/>
  <c r="G2739" i="1"/>
  <c r="E2739" i="1"/>
  <c r="J2738" i="1"/>
  <c r="G2738" i="1"/>
  <c r="E2738" i="1"/>
  <c r="J2737" i="1"/>
  <c r="G2737" i="1"/>
  <c r="E2737" i="1"/>
  <c r="J2736" i="1"/>
  <c r="G2736" i="1"/>
  <c r="E2736" i="1"/>
  <c r="J2735" i="1"/>
  <c r="G2735" i="1"/>
  <c r="E2735" i="1"/>
  <c r="J2734" i="1"/>
  <c r="G2734" i="1"/>
  <c r="E2734" i="1"/>
  <c r="J2733" i="1"/>
  <c r="G2733" i="1"/>
  <c r="E2733" i="1"/>
  <c r="J2732" i="1"/>
  <c r="G2732" i="1"/>
  <c r="E2732" i="1"/>
  <c r="J2731" i="1"/>
  <c r="G2731" i="1"/>
  <c r="E2731" i="1"/>
  <c r="J2730" i="1"/>
  <c r="G2730" i="1"/>
  <c r="E2730" i="1"/>
  <c r="J2729" i="1"/>
  <c r="G2729" i="1"/>
  <c r="E2729" i="1"/>
  <c r="J2728" i="1"/>
  <c r="G2728" i="1"/>
  <c r="E2728" i="1"/>
  <c r="J2727" i="1"/>
  <c r="G2727" i="1"/>
  <c r="E2727" i="1"/>
  <c r="J2726" i="1"/>
  <c r="G2726" i="1"/>
  <c r="E2726" i="1"/>
  <c r="J2725" i="1"/>
  <c r="G2725" i="1"/>
  <c r="E2725" i="1"/>
  <c r="J2724" i="1"/>
  <c r="G2724" i="1"/>
  <c r="E2724" i="1"/>
  <c r="J2723" i="1"/>
  <c r="G2723" i="1"/>
  <c r="E2723" i="1"/>
  <c r="J2722" i="1"/>
  <c r="G2722" i="1"/>
  <c r="E2722" i="1"/>
  <c r="J2721" i="1"/>
  <c r="G2721" i="1"/>
  <c r="E2721" i="1"/>
  <c r="J2720" i="1"/>
  <c r="G2720" i="1"/>
  <c r="E2720" i="1"/>
  <c r="J2719" i="1"/>
  <c r="G2719" i="1"/>
  <c r="E2719" i="1"/>
  <c r="J2718" i="1"/>
  <c r="G2718" i="1"/>
  <c r="E2718" i="1"/>
  <c r="J2717" i="1"/>
  <c r="G2717" i="1"/>
  <c r="E2717" i="1"/>
  <c r="J2716" i="1"/>
  <c r="G2716" i="1"/>
  <c r="E2716" i="1"/>
  <c r="J2715" i="1"/>
  <c r="G2715" i="1"/>
  <c r="E2715" i="1"/>
  <c r="J2714" i="1"/>
  <c r="G2714" i="1"/>
  <c r="E2714" i="1"/>
  <c r="J2713" i="1"/>
  <c r="G2713" i="1"/>
  <c r="E2713" i="1"/>
  <c r="J2712" i="1"/>
  <c r="G2712" i="1"/>
  <c r="E2712" i="1"/>
  <c r="J2711" i="1"/>
  <c r="G2711" i="1"/>
  <c r="E2711" i="1"/>
  <c r="J2710" i="1"/>
  <c r="G2710" i="1"/>
  <c r="E2710" i="1"/>
  <c r="J2709" i="1"/>
  <c r="G2709" i="1"/>
  <c r="E2709" i="1"/>
  <c r="J2708" i="1"/>
  <c r="G2708" i="1"/>
  <c r="E2708" i="1"/>
  <c r="J2707" i="1"/>
  <c r="G2707" i="1"/>
  <c r="E2707" i="1"/>
  <c r="J2706" i="1"/>
  <c r="G2706" i="1"/>
  <c r="E2706" i="1"/>
  <c r="J2705" i="1"/>
  <c r="G2705" i="1"/>
  <c r="E2705" i="1"/>
  <c r="J2704" i="1"/>
  <c r="G2704" i="1"/>
  <c r="E2704" i="1"/>
  <c r="J2703" i="1"/>
  <c r="G2703" i="1"/>
  <c r="E2703" i="1"/>
  <c r="J2702" i="1"/>
  <c r="G2702" i="1"/>
  <c r="E2702" i="1"/>
  <c r="J2701" i="1"/>
  <c r="G2701" i="1"/>
  <c r="E2701" i="1"/>
  <c r="J2700" i="1"/>
  <c r="G2700" i="1"/>
  <c r="E2700" i="1"/>
  <c r="J2699" i="1"/>
  <c r="G2699" i="1"/>
  <c r="E2699" i="1"/>
  <c r="J2698" i="1"/>
  <c r="G2698" i="1"/>
  <c r="E2698" i="1"/>
  <c r="J2697" i="1"/>
  <c r="G2697" i="1"/>
  <c r="E2697" i="1"/>
  <c r="J2696" i="1"/>
  <c r="G2696" i="1"/>
  <c r="E2696" i="1"/>
  <c r="J2695" i="1"/>
  <c r="G2695" i="1"/>
  <c r="E2695" i="1"/>
  <c r="J2694" i="1"/>
  <c r="G2694" i="1"/>
  <c r="E2694" i="1"/>
  <c r="J2693" i="1"/>
  <c r="G2693" i="1"/>
  <c r="E2693" i="1"/>
  <c r="J2692" i="1"/>
  <c r="G2692" i="1"/>
  <c r="E2692" i="1"/>
  <c r="J2691" i="1"/>
  <c r="G2691" i="1"/>
  <c r="E2691" i="1"/>
  <c r="J2690" i="1"/>
  <c r="G2690" i="1"/>
  <c r="E2690" i="1"/>
  <c r="J2689" i="1"/>
  <c r="G2689" i="1"/>
  <c r="E2689" i="1"/>
  <c r="J2688" i="1"/>
  <c r="G2688" i="1"/>
  <c r="E2688" i="1"/>
  <c r="J2687" i="1"/>
  <c r="G2687" i="1"/>
  <c r="E2687" i="1"/>
  <c r="J2686" i="1"/>
  <c r="G2686" i="1"/>
  <c r="E2686" i="1"/>
  <c r="J2685" i="1"/>
  <c r="G2685" i="1"/>
  <c r="E2685" i="1"/>
  <c r="J2684" i="1"/>
  <c r="G2684" i="1"/>
  <c r="E2684" i="1"/>
  <c r="J2683" i="1"/>
  <c r="G2683" i="1"/>
  <c r="E2683" i="1"/>
  <c r="J2682" i="1"/>
  <c r="G2682" i="1"/>
  <c r="E2682" i="1"/>
  <c r="J2681" i="1"/>
  <c r="G2681" i="1"/>
  <c r="E2681" i="1"/>
  <c r="J2680" i="1"/>
  <c r="G2680" i="1"/>
  <c r="E2680" i="1"/>
  <c r="J2679" i="1"/>
  <c r="G2679" i="1"/>
  <c r="E2679" i="1"/>
  <c r="J2678" i="1"/>
  <c r="G2678" i="1"/>
  <c r="E2678" i="1"/>
  <c r="J2677" i="1"/>
  <c r="G2677" i="1"/>
  <c r="E2677" i="1"/>
  <c r="J2676" i="1"/>
  <c r="G2676" i="1"/>
  <c r="E2676" i="1"/>
  <c r="J2675" i="1"/>
  <c r="G2675" i="1"/>
  <c r="E2675" i="1"/>
  <c r="J2674" i="1"/>
  <c r="G2674" i="1"/>
  <c r="E2674" i="1"/>
  <c r="J2673" i="1"/>
  <c r="G2673" i="1"/>
  <c r="E2673" i="1"/>
  <c r="J2672" i="1"/>
  <c r="G2672" i="1"/>
  <c r="E2672" i="1"/>
  <c r="J2671" i="1"/>
  <c r="G2671" i="1"/>
  <c r="E2671" i="1"/>
  <c r="J2670" i="1"/>
  <c r="G2670" i="1"/>
  <c r="E2670" i="1"/>
  <c r="J2669" i="1"/>
  <c r="G2669" i="1"/>
  <c r="E2669" i="1"/>
  <c r="J2668" i="1"/>
  <c r="G2668" i="1"/>
  <c r="E2668" i="1"/>
  <c r="J2667" i="1"/>
  <c r="G2667" i="1"/>
  <c r="E2667" i="1"/>
  <c r="J2666" i="1"/>
  <c r="G2666" i="1"/>
  <c r="E2666" i="1"/>
  <c r="J2665" i="1"/>
  <c r="G2665" i="1"/>
  <c r="E2665" i="1"/>
  <c r="J2664" i="1"/>
  <c r="G2664" i="1"/>
  <c r="E2664" i="1"/>
  <c r="J2663" i="1"/>
  <c r="G2663" i="1"/>
  <c r="E2663" i="1"/>
  <c r="J2662" i="1"/>
  <c r="G2662" i="1"/>
  <c r="E2662" i="1"/>
  <c r="J2661" i="1"/>
  <c r="G2661" i="1"/>
  <c r="E2661" i="1"/>
  <c r="J2660" i="1"/>
  <c r="G2660" i="1"/>
  <c r="E2660" i="1"/>
  <c r="J2659" i="1"/>
  <c r="G2659" i="1"/>
  <c r="E2659" i="1"/>
  <c r="J2658" i="1"/>
  <c r="G2658" i="1"/>
  <c r="E2658" i="1"/>
  <c r="J2657" i="1"/>
  <c r="G2657" i="1"/>
  <c r="E2657" i="1"/>
  <c r="J2656" i="1"/>
  <c r="G2656" i="1"/>
  <c r="E2656" i="1"/>
  <c r="J2655" i="1"/>
  <c r="G2655" i="1"/>
  <c r="E2655" i="1"/>
  <c r="J2654" i="1"/>
  <c r="G2654" i="1"/>
  <c r="E2654" i="1"/>
  <c r="J2653" i="1"/>
  <c r="G2653" i="1"/>
  <c r="E2653" i="1"/>
  <c r="J2652" i="1"/>
  <c r="G2652" i="1"/>
  <c r="E2652" i="1"/>
  <c r="J2651" i="1"/>
  <c r="G2651" i="1"/>
  <c r="E2651" i="1"/>
  <c r="J2650" i="1"/>
  <c r="G2650" i="1"/>
  <c r="E2650" i="1"/>
  <c r="J2649" i="1"/>
  <c r="G2649" i="1"/>
  <c r="E2649" i="1"/>
  <c r="J2648" i="1"/>
  <c r="G2648" i="1"/>
  <c r="E2648" i="1"/>
  <c r="J2647" i="1"/>
  <c r="G2647" i="1"/>
  <c r="E2647" i="1"/>
  <c r="J2646" i="1"/>
  <c r="G2646" i="1"/>
  <c r="E2646" i="1"/>
  <c r="J2645" i="1"/>
  <c r="G2645" i="1"/>
  <c r="E2645" i="1"/>
  <c r="J2644" i="1"/>
  <c r="G2644" i="1"/>
  <c r="E2644" i="1"/>
  <c r="J2643" i="1"/>
  <c r="G2643" i="1"/>
  <c r="E2643" i="1"/>
  <c r="J2642" i="1"/>
  <c r="G2642" i="1"/>
  <c r="E2642" i="1"/>
  <c r="J2641" i="1"/>
  <c r="G2641" i="1"/>
  <c r="E2641" i="1"/>
  <c r="J2640" i="1"/>
  <c r="G2640" i="1"/>
  <c r="E2640" i="1"/>
  <c r="J2639" i="1"/>
  <c r="G2639" i="1"/>
  <c r="E2639" i="1"/>
  <c r="J2638" i="1"/>
  <c r="G2638" i="1"/>
  <c r="E2638" i="1"/>
  <c r="J2637" i="1"/>
  <c r="G2637" i="1"/>
  <c r="E2637" i="1"/>
  <c r="J2636" i="1"/>
  <c r="G2636" i="1"/>
  <c r="E2636" i="1"/>
  <c r="J2635" i="1"/>
  <c r="G2635" i="1"/>
  <c r="E2635" i="1"/>
  <c r="J2634" i="1"/>
  <c r="G2634" i="1"/>
  <c r="E2634" i="1"/>
  <c r="J2633" i="1"/>
  <c r="G2633" i="1"/>
  <c r="E2633" i="1"/>
  <c r="J2632" i="1"/>
  <c r="G2632" i="1"/>
  <c r="E2632" i="1"/>
  <c r="J2631" i="1"/>
  <c r="G2631" i="1"/>
  <c r="E2631" i="1"/>
  <c r="J2630" i="1"/>
  <c r="G2630" i="1"/>
  <c r="E2630" i="1"/>
  <c r="J2629" i="1"/>
  <c r="G2629" i="1"/>
  <c r="E2629" i="1"/>
  <c r="J2628" i="1"/>
  <c r="G2628" i="1"/>
  <c r="E2628" i="1"/>
  <c r="J2627" i="1"/>
  <c r="G2627" i="1"/>
  <c r="E2627" i="1"/>
  <c r="J2626" i="1"/>
  <c r="G2626" i="1"/>
  <c r="E2626" i="1"/>
  <c r="J2625" i="1"/>
  <c r="G2625" i="1"/>
  <c r="E2625" i="1"/>
  <c r="J2624" i="1"/>
  <c r="G2624" i="1"/>
  <c r="E2624" i="1"/>
  <c r="J2623" i="1"/>
  <c r="G2623" i="1"/>
  <c r="E2623" i="1"/>
  <c r="J2622" i="1"/>
  <c r="G2622" i="1"/>
  <c r="E2622" i="1"/>
  <c r="J2621" i="1"/>
  <c r="G2621" i="1"/>
  <c r="E2621" i="1"/>
  <c r="J2620" i="1"/>
  <c r="G2620" i="1"/>
  <c r="E2620" i="1"/>
  <c r="J2619" i="1"/>
  <c r="G2619" i="1"/>
  <c r="E2619" i="1"/>
  <c r="J2618" i="1"/>
  <c r="G2618" i="1"/>
  <c r="E2618" i="1"/>
  <c r="J2617" i="1"/>
  <c r="G2617" i="1"/>
  <c r="E2617" i="1"/>
  <c r="J2616" i="1"/>
  <c r="G2616" i="1"/>
  <c r="E2616" i="1"/>
  <c r="J2615" i="1"/>
  <c r="G2615" i="1"/>
  <c r="E2615" i="1"/>
  <c r="J2614" i="1"/>
  <c r="G2614" i="1"/>
  <c r="E2614" i="1"/>
  <c r="J2613" i="1"/>
  <c r="G2613" i="1"/>
  <c r="E2613" i="1"/>
  <c r="J2612" i="1"/>
  <c r="G2612" i="1"/>
  <c r="E2612" i="1"/>
  <c r="J2611" i="1"/>
  <c r="G2611" i="1"/>
  <c r="E2611" i="1"/>
  <c r="J2610" i="1"/>
  <c r="G2610" i="1"/>
  <c r="E2610" i="1"/>
  <c r="J2609" i="1"/>
  <c r="G2609" i="1"/>
  <c r="E2609" i="1"/>
  <c r="J2608" i="1"/>
  <c r="G2608" i="1"/>
  <c r="E2608" i="1"/>
  <c r="J2607" i="1"/>
  <c r="G2607" i="1"/>
  <c r="E2607" i="1"/>
  <c r="J2606" i="1"/>
  <c r="G2606" i="1"/>
  <c r="E2606" i="1"/>
  <c r="J2605" i="1"/>
  <c r="G2605" i="1"/>
  <c r="E2605" i="1"/>
  <c r="J2604" i="1"/>
  <c r="G2604" i="1"/>
  <c r="E2604" i="1"/>
  <c r="J2603" i="1"/>
  <c r="G2603" i="1"/>
  <c r="E2603" i="1"/>
  <c r="J2602" i="1"/>
  <c r="G2602" i="1"/>
  <c r="E2602" i="1"/>
  <c r="J2601" i="1"/>
  <c r="G2601" i="1"/>
  <c r="E2601" i="1"/>
  <c r="J2600" i="1"/>
  <c r="G2600" i="1"/>
  <c r="E2600" i="1"/>
  <c r="J2599" i="1"/>
  <c r="G2599" i="1"/>
  <c r="E2599" i="1"/>
  <c r="J2598" i="1"/>
  <c r="G2598" i="1"/>
  <c r="E2598" i="1"/>
  <c r="J2597" i="1"/>
  <c r="G2597" i="1"/>
  <c r="E2597" i="1"/>
  <c r="J2596" i="1"/>
  <c r="G2596" i="1"/>
  <c r="E2596" i="1"/>
  <c r="J2595" i="1"/>
  <c r="G2595" i="1"/>
  <c r="E2595" i="1"/>
  <c r="J2594" i="1"/>
  <c r="G2594" i="1"/>
  <c r="E2594" i="1"/>
  <c r="J2593" i="1"/>
  <c r="G2593" i="1"/>
  <c r="E2593" i="1"/>
  <c r="J2592" i="1"/>
  <c r="G2592" i="1"/>
  <c r="E2592" i="1"/>
  <c r="J2591" i="1"/>
  <c r="G2591" i="1"/>
  <c r="E2591" i="1"/>
  <c r="J2590" i="1"/>
  <c r="G2590" i="1"/>
  <c r="E2590" i="1"/>
  <c r="J2589" i="1"/>
  <c r="G2589" i="1"/>
  <c r="E2589" i="1"/>
  <c r="J2588" i="1"/>
  <c r="G2588" i="1"/>
  <c r="E2588" i="1"/>
  <c r="J2587" i="1"/>
  <c r="G2587" i="1"/>
  <c r="E2587" i="1"/>
  <c r="J2586" i="1"/>
  <c r="G2586" i="1"/>
  <c r="E2586" i="1"/>
  <c r="J2585" i="1"/>
  <c r="G2585" i="1"/>
  <c r="E2585" i="1"/>
  <c r="J2584" i="1"/>
  <c r="G2584" i="1"/>
  <c r="E2584" i="1"/>
  <c r="J2583" i="1"/>
  <c r="G2583" i="1"/>
  <c r="E2583" i="1"/>
  <c r="J2582" i="1"/>
  <c r="G2582" i="1"/>
  <c r="E2582" i="1"/>
  <c r="J2581" i="1"/>
  <c r="G2581" i="1"/>
  <c r="E2581" i="1"/>
  <c r="J2580" i="1"/>
  <c r="G2580" i="1"/>
  <c r="E2580" i="1"/>
  <c r="J2579" i="1"/>
  <c r="G2579" i="1"/>
  <c r="E2579" i="1"/>
  <c r="J2578" i="1"/>
  <c r="G2578" i="1"/>
  <c r="E2578" i="1"/>
  <c r="J2577" i="1"/>
  <c r="G2577" i="1"/>
  <c r="E2577" i="1"/>
  <c r="J2576" i="1"/>
  <c r="G2576" i="1"/>
  <c r="E2576" i="1"/>
  <c r="J2575" i="1"/>
  <c r="G2575" i="1"/>
  <c r="E2575" i="1"/>
  <c r="J2574" i="1"/>
  <c r="G2574" i="1"/>
  <c r="E2574" i="1"/>
  <c r="J2573" i="1"/>
  <c r="G2573" i="1"/>
  <c r="E2573" i="1"/>
  <c r="J2572" i="1"/>
  <c r="G2572" i="1"/>
  <c r="E2572" i="1"/>
  <c r="J2571" i="1"/>
  <c r="G2571" i="1"/>
  <c r="E2571" i="1"/>
  <c r="J2570" i="1"/>
  <c r="G2570" i="1"/>
  <c r="E2570" i="1"/>
  <c r="J2569" i="1"/>
  <c r="G2569" i="1"/>
  <c r="E2569" i="1"/>
  <c r="J2568" i="1"/>
  <c r="G2568" i="1"/>
  <c r="E2568" i="1"/>
  <c r="J2567" i="1"/>
  <c r="G2567" i="1"/>
  <c r="E2567" i="1"/>
  <c r="J2566" i="1"/>
  <c r="G2566" i="1"/>
  <c r="E2566" i="1"/>
  <c r="J2565" i="1"/>
  <c r="G2565" i="1"/>
  <c r="E2565" i="1"/>
  <c r="J2564" i="1"/>
  <c r="G2564" i="1"/>
  <c r="E2564" i="1"/>
  <c r="J2563" i="1"/>
  <c r="G2563" i="1"/>
  <c r="E2563" i="1"/>
  <c r="J2562" i="1"/>
  <c r="G2562" i="1"/>
  <c r="E2562" i="1"/>
  <c r="J2561" i="1"/>
  <c r="G2561" i="1"/>
  <c r="E2561" i="1"/>
  <c r="J2560" i="1"/>
  <c r="G2560" i="1"/>
  <c r="E2560" i="1"/>
  <c r="J2559" i="1"/>
  <c r="G2559" i="1"/>
  <c r="E2559" i="1"/>
  <c r="J2558" i="1"/>
  <c r="G2558" i="1"/>
  <c r="E2558" i="1"/>
  <c r="J2557" i="1"/>
  <c r="G2557" i="1"/>
  <c r="E2557" i="1"/>
  <c r="J2556" i="1"/>
  <c r="G2556" i="1"/>
  <c r="E2556" i="1"/>
  <c r="J2555" i="1"/>
  <c r="G2555" i="1"/>
  <c r="E2555" i="1"/>
  <c r="J2554" i="1"/>
  <c r="G2554" i="1"/>
  <c r="E2554" i="1"/>
  <c r="J2553" i="1"/>
  <c r="G2553" i="1"/>
  <c r="E2553" i="1"/>
  <c r="J2552" i="1"/>
  <c r="G2552" i="1"/>
  <c r="E2552" i="1"/>
  <c r="J2551" i="1"/>
  <c r="G2551" i="1"/>
  <c r="E2551" i="1"/>
  <c r="J2550" i="1"/>
  <c r="G2550" i="1"/>
  <c r="E2550" i="1"/>
  <c r="J2549" i="1"/>
  <c r="G2549" i="1"/>
  <c r="E2549" i="1"/>
  <c r="J2548" i="1"/>
  <c r="G2548" i="1"/>
  <c r="E2548" i="1"/>
  <c r="J2547" i="1"/>
  <c r="G2547" i="1"/>
  <c r="E2547" i="1"/>
  <c r="J2546" i="1"/>
  <c r="G2546" i="1"/>
  <c r="E2546" i="1"/>
  <c r="J2545" i="1"/>
  <c r="G2545" i="1"/>
  <c r="E2545" i="1"/>
  <c r="J2544" i="1"/>
  <c r="G2544" i="1"/>
  <c r="E2544" i="1"/>
  <c r="J2543" i="1"/>
  <c r="G2543" i="1"/>
  <c r="E2543" i="1"/>
  <c r="J2542" i="1"/>
  <c r="G2542" i="1"/>
  <c r="E2542" i="1"/>
  <c r="J2541" i="1"/>
  <c r="G2541" i="1"/>
  <c r="E2541" i="1"/>
  <c r="J2540" i="1"/>
  <c r="G2540" i="1"/>
  <c r="E2540" i="1"/>
  <c r="J2539" i="1"/>
  <c r="G2539" i="1"/>
  <c r="E2539" i="1"/>
  <c r="J2538" i="1"/>
  <c r="G2538" i="1"/>
  <c r="E2538" i="1"/>
  <c r="J2537" i="1"/>
  <c r="G2537" i="1"/>
  <c r="E2537" i="1"/>
  <c r="J2536" i="1"/>
  <c r="G2536" i="1"/>
  <c r="E2536" i="1"/>
  <c r="J2535" i="1"/>
  <c r="G2535" i="1"/>
  <c r="E2535" i="1"/>
  <c r="J2534" i="1"/>
  <c r="G2534" i="1"/>
  <c r="E2534" i="1"/>
  <c r="J2533" i="1"/>
  <c r="G2533" i="1"/>
  <c r="E2533" i="1"/>
  <c r="J2532" i="1"/>
  <c r="G2532" i="1"/>
  <c r="E2532" i="1"/>
  <c r="J2531" i="1"/>
  <c r="G2531" i="1"/>
  <c r="E2531" i="1"/>
  <c r="J2530" i="1"/>
  <c r="G2530" i="1"/>
  <c r="E2530" i="1"/>
  <c r="J2529" i="1"/>
  <c r="G2529" i="1"/>
  <c r="E2529" i="1"/>
  <c r="J2528" i="1"/>
  <c r="G2528" i="1"/>
  <c r="E2528" i="1"/>
  <c r="J2527" i="1"/>
  <c r="G2527" i="1"/>
  <c r="E2527" i="1"/>
  <c r="J2526" i="1"/>
  <c r="G2526" i="1"/>
  <c r="E2526" i="1"/>
  <c r="J2525" i="1"/>
  <c r="G2525" i="1"/>
  <c r="E2525" i="1"/>
  <c r="J2524" i="1"/>
  <c r="G2524" i="1"/>
  <c r="E2524" i="1"/>
  <c r="J2523" i="1"/>
  <c r="G2523" i="1"/>
  <c r="E2523" i="1"/>
  <c r="J2522" i="1"/>
  <c r="G2522" i="1"/>
  <c r="E2522" i="1"/>
  <c r="J2521" i="1"/>
  <c r="G2521" i="1"/>
  <c r="E2521" i="1"/>
  <c r="J2520" i="1"/>
  <c r="G2520" i="1"/>
  <c r="E2520" i="1"/>
  <c r="J2519" i="1"/>
  <c r="G2519" i="1"/>
  <c r="E2519" i="1"/>
  <c r="J2518" i="1"/>
  <c r="G2518" i="1"/>
  <c r="E2518" i="1"/>
  <c r="J2517" i="1"/>
  <c r="G2517" i="1"/>
  <c r="E2517" i="1"/>
  <c r="J2516" i="1"/>
  <c r="G2516" i="1"/>
  <c r="E2516" i="1"/>
  <c r="J2515" i="1"/>
  <c r="G2515" i="1"/>
  <c r="E2515" i="1"/>
  <c r="J2514" i="1"/>
  <c r="G2514" i="1"/>
  <c r="E2514" i="1"/>
  <c r="J2513" i="1"/>
  <c r="G2513" i="1"/>
  <c r="E2513" i="1"/>
  <c r="J2512" i="1"/>
  <c r="G2512" i="1"/>
  <c r="E2512" i="1"/>
  <c r="J2511" i="1"/>
  <c r="G2511" i="1"/>
  <c r="E2511" i="1"/>
  <c r="J2510" i="1"/>
  <c r="G2510" i="1"/>
  <c r="E2510" i="1"/>
  <c r="J2509" i="1"/>
  <c r="G2509" i="1"/>
  <c r="E2509" i="1"/>
  <c r="J2508" i="1"/>
  <c r="G2508" i="1"/>
  <c r="E2508" i="1"/>
  <c r="J2507" i="1"/>
  <c r="G2507" i="1"/>
  <c r="E2507" i="1"/>
  <c r="J2506" i="1"/>
  <c r="G2506" i="1"/>
  <c r="E2506" i="1"/>
  <c r="J2505" i="1"/>
  <c r="G2505" i="1"/>
  <c r="E2505" i="1"/>
  <c r="J2504" i="1"/>
  <c r="G2504" i="1"/>
  <c r="E2504" i="1"/>
  <c r="J2503" i="1"/>
  <c r="G2503" i="1"/>
  <c r="E2503" i="1"/>
  <c r="J2502" i="1"/>
  <c r="G2502" i="1"/>
  <c r="E2502" i="1"/>
  <c r="J2501" i="1"/>
  <c r="G2501" i="1"/>
  <c r="E2501" i="1"/>
  <c r="J2500" i="1"/>
  <c r="G2500" i="1"/>
  <c r="E2500" i="1"/>
  <c r="J2499" i="1"/>
  <c r="G2499" i="1"/>
  <c r="E2499" i="1"/>
  <c r="J2498" i="1"/>
  <c r="G2498" i="1"/>
  <c r="E2498" i="1"/>
  <c r="J2497" i="1"/>
  <c r="G2497" i="1"/>
  <c r="E2497" i="1"/>
  <c r="J2496" i="1"/>
  <c r="G2496" i="1"/>
  <c r="E2496" i="1"/>
  <c r="J2495" i="1"/>
  <c r="G2495" i="1"/>
  <c r="E2495" i="1"/>
  <c r="J2494" i="1"/>
  <c r="G2494" i="1"/>
  <c r="E2494" i="1"/>
  <c r="J2493" i="1"/>
  <c r="G2493" i="1"/>
  <c r="E2493" i="1"/>
  <c r="J2492" i="1"/>
  <c r="G2492" i="1"/>
  <c r="E2492" i="1"/>
  <c r="J2491" i="1"/>
  <c r="G2491" i="1"/>
  <c r="E2491" i="1"/>
  <c r="J2490" i="1"/>
  <c r="G2490" i="1"/>
  <c r="E2490" i="1"/>
  <c r="J2489" i="1"/>
  <c r="G2489" i="1"/>
  <c r="E2489" i="1"/>
  <c r="J2488" i="1"/>
  <c r="G2488" i="1"/>
  <c r="E2488" i="1"/>
  <c r="J2487" i="1"/>
  <c r="G2487" i="1"/>
  <c r="E2487" i="1"/>
  <c r="J2486" i="1"/>
  <c r="G2486" i="1"/>
  <c r="E2486" i="1"/>
  <c r="J2485" i="1"/>
  <c r="G2485" i="1"/>
  <c r="E2485" i="1"/>
  <c r="J2484" i="1"/>
  <c r="G2484" i="1"/>
  <c r="E2484" i="1"/>
  <c r="J2483" i="1"/>
  <c r="G2483" i="1"/>
  <c r="E2483" i="1"/>
  <c r="J2482" i="1"/>
  <c r="G2482" i="1"/>
  <c r="E2482" i="1"/>
  <c r="J2481" i="1"/>
  <c r="G2481" i="1"/>
  <c r="E2481" i="1"/>
  <c r="J2480" i="1"/>
  <c r="G2480" i="1"/>
  <c r="E2480" i="1"/>
  <c r="J2479" i="1"/>
  <c r="G2479" i="1"/>
  <c r="E2479" i="1"/>
  <c r="J2478" i="1"/>
  <c r="G2478" i="1"/>
  <c r="E2478" i="1"/>
  <c r="J2477" i="1"/>
  <c r="G2477" i="1"/>
  <c r="E2477" i="1"/>
  <c r="J2476" i="1"/>
  <c r="G2476" i="1"/>
  <c r="E2476" i="1"/>
  <c r="J2475" i="1"/>
  <c r="G2475" i="1"/>
  <c r="E2475" i="1"/>
  <c r="J2474" i="1"/>
  <c r="G2474" i="1"/>
  <c r="E2474" i="1"/>
  <c r="J2473" i="1"/>
  <c r="G2473" i="1"/>
  <c r="E2473" i="1"/>
  <c r="J2472" i="1"/>
  <c r="G2472" i="1"/>
  <c r="E2472" i="1"/>
  <c r="J2471" i="1"/>
  <c r="G2471" i="1"/>
  <c r="E2471" i="1"/>
  <c r="J2470" i="1"/>
  <c r="G2470" i="1"/>
  <c r="E2470" i="1"/>
  <c r="J2469" i="1"/>
  <c r="G2469" i="1"/>
  <c r="E2469" i="1"/>
  <c r="J2468" i="1"/>
  <c r="G2468" i="1"/>
  <c r="E2468" i="1"/>
  <c r="J2467" i="1"/>
  <c r="G2467" i="1"/>
  <c r="E2467" i="1"/>
  <c r="J2466" i="1"/>
  <c r="G2466" i="1"/>
  <c r="E2466" i="1"/>
  <c r="J2465" i="1"/>
  <c r="G2465" i="1"/>
  <c r="E2465" i="1"/>
  <c r="J2464" i="1"/>
  <c r="G2464" i="1"/>
  <c r="E2464" i="1"/>
  <c r="J2463" i="1"/>
  <c r="G2463" i="1"/>
  <c r="E2463" i="1"/>
  <c r="J2462" i="1"/>
  <c r="G2462" i="1"/>
  <c r="E2462" i="1"/>
  <c r="J2461" i="1"/>
  <c r="G2461" i="1"/>
  <c r="E2461" i="1"/>
  <c r="J2460" i="1"/>
  <c r="G2460" i="1"/>
  <c r="E2460" i="1"/>
  <c r="J2459" i="1"/>
  <c r="G2459" i="1"/>
  <c r="E2459" i="1"/>
  <c r="J2458" i="1"/>
  <c r="G2458" i="1"/>
  <c r="E2458" i="1"/>
  <c r="J2457" i="1"/>
  <c r="G2457" i="1"/>
  <c r="E2457" i="1"/>
  <c r="J2456" i="1"/>
  <c r="G2456" i="1"/>
  <c r="E2456" i="1"/>
  <c r="J2455" i="1"/>
  <c r="G2455" i="1"/>
  <c r="E2455" i="1"/>
  <c r="J2454" i="1"/>
  <c r="G2454" i="1"/>
  <c r="E2454" i="1"/>
  <c r="J2453" i="1"/>
  <c r="G2453" i="1"/>
  <c r="E2453" i="1"/>
  <c r="J2452" i="1"/>
  <c r="G2452" i="1"/>
  <c r="E2452" i="1"/>
  <c r="J2451" i="1"/>
  <c r="G2451" i="1"/>
  <c r="E2451" i="1"/>
  <c r="J2450" i="1"/>
  <c r="G2450" i="1"/>
  <c r="E2450" i="1"/>
  <c r="J2449" i="1"/>
  <c r="G2449" i="1"/>
  <c r="E2449" i="1"/>
  <c r="J2448" i="1"/>
  <c r="G2448" i="1"/>
  <c r="E2448" i="1"/>
  <c r="J2447" i="1"/>
  <c r="G2447" i="1"/>
  <c r="E2447" i="1"/>
  <c r="J2446" i="1"/>
  <c r="G2446" i="1"/>
  <c r="E2446" i="1"/>
  <c r="J2445" i="1"/>
  <c r="G2445" i="1"/>
  <c r="E2445" i="1"/>
  <c r="J2444" i="1"/>
  <c r="G2444" i="1"/>
  <c r="E2444" i="1"/>
  <c r="J2443" i="1"/>
  <c r="G2443" i="1"/>
  <c r="E2443" i="1"/>
  <c r="J2442" i="1"/>
  <c r="G2442" i="1"/>
  <c r="E2442" i="1"/>
  <c r="J2441" i="1"/>
  <c r="G2441" i="1"/>
  <c r="E2441" i="1"/>
  <c r="J2440" i="1"/>
  <c r="G2440" i="1"/>
  <c r="E2440" i="1"/>
  <c r="J2439" i="1"/>
  <c r="G2439" i="1"/>
  <c r="E2439" i="1"/>
  <c r="J2438" i="1"/>
  <c r="G2438" i="1"/>
  <c r="E2438" i="1"/>
  <c r="J2437" i="1"/>
  <c r="G2437" i="1"/>
  <c r="E2437" i="1"/>
  <c r="J2436" i="1"/>
  <c r="G2436" i="1"/>
  <c r="E2436" i="1"/>
  <c r="J2435" i="1"/>
  <c r="G2435" i="1"/>
  <c r="E2435" i="1"/>
  <c r="J2434" i="1"/>
  <c r="G2434" i="1"/>
  <c r="E2434" i="1"/>
  <c r="J2433" i="1"/>
  <c r="G2433" i="1"/>
  <c r="E2433" i="1"/>
  <c r="J2432" i="1"/>
  <c r="G2432" i="1"/>
  <c r="E2432" i="1"/>
  <c r="J2431" i="1"/>
  <c r="G2431" i="1"/>
  <c r="E2431" i="1"/>
  <c r="J2430" i="1"/>
  <c r="G2430" i="1"/>
  <c r="E2430" i="1"/>
  <c r="J2429" i="1"/>
  <c r="G2429" i="1"/>
  <c r="E2429" i="1"/>
  <c r="J2428" i="1"/>
  <c r="G2428" i="1"/>
  <c r="E2428" i="1"/>
  <c r="J2427" i="1"/>
  <c r="G2427" i="1"/>
  <c r="E2427" i="1"/>
  <c r="J2426" i="1"/>
  <c r="G2426" i="1"/>
  <c r="E2426" i="1"/>
  <c r="J2425" i="1"/>
  <c r="G2425" i="1"/>
  <c r="E2425" i="1"/>
  <c r="J2424" i="1"/>
  <c r="G2424" i="1"/>
  <c r="E2424" i="1"/>
  <c r="J2423" i="1"/>
  <c r="G2423" i="1"/>
  <c r="E2423" i="1"/>
  <c r="J2422" i="1"/>
  <c r="G2422" i="1"/>
  <c r="E2422" i="1"/>
  <c r="J2421" i="1"/>
  <c r="G2421" i="1"/>
  <c r="E2421" i="1"/>
  <c r="J2420" i="1"/>
  <c r="G2420" i="1"/>
  <c r="E2420" i="1"/>
  <c r="J2419" i="1"/>
  <c r="G2419" i="1"/>
  <c r="E2419" i="1"/>
  <c r="J2418" i="1"/>
  <c r="G2418" i="1"/>
  <c r="E2418" i="1"/>
  <c r="J2417" i="1"/>
  <c r="G2417" i="1"/>
  <c r="E2417" i="1"/>
  <c r="J2416" i="1"/>
  <c r="G2416" i="1"/>
  <c r="E2416" i="1"/>
  <c r="J2415" i="1"/>
  <c r="G2415" i="1"/>
  <c r="E2415" i="1"/>
  <c r="J2414" i="1"/>
  <c r="G2414" i="1"/>
  <c r="E2414" i="1"/>
  <c r="J2413" i="1"/>
  <c r="G2413" i="1"/>
  <c r="E2413" i="1"/>
  <c r="J2412" i="1"/>
  <c r="G2412" i="1"/>
  <c r="E2412" i="1"/>
  <c r="J2411" i="1"/>
  <c r="G2411" i="1"/>
  <c r="E2411" i="1"/>
  <c r="J2410" i="1"/>
  <c r="G2410" i="1"/>
  <c r="E2410" i="1"/>
  <c r="J2409" i="1"/>
  <c r="G2409" i="1"/>
  <c r="E2409" i="1"/>
  <c r="J2408" i="1"/>
  <c r="G2408" i="1"/>
  <c r="E2408" i="1"/>
  <c r="J2407" i="1"/>
  <c r="G2407" i="1"/>
  <c r="E2407" i="1"/>
  <c r="J2406" i="1"/>
  <c r="G2406" i="1"/>
  <c r="E2406" i="1"/>
  <c r="J2405" i="1"/>
  <c r="G2405" i="1"/>
  <c r="E2405" i="1"/>
  <c r="J2404" i="1"/>
  <c r="G2404" i="1"/>
  <c r="E2404" i="1"/>
  <c r="J2403" i="1"/>
  <c r="G2403" i="1"/>
  <c r="E2403" i="1"/>
  <c r="J2402" i="1"/>
  <c r="G2402" i="1"/>
  <c r="E2402" i="1"/>
  <c r="J2401" i="1"/>
  <c r="G2401" i="1"/>
  <c r="E2401" i="1"/>
  <c r="J2400" i="1"/>
  <c r="G2400" i="1"/>
  <c r="E2400" i="1"/>
  <c r="J2399" i="1"/>
  <c r="G2399" i="1"/>
  <c r="E2399" i="1"/>
  <c r="J2398" i="1"/>
  <c r="G2398" i="1"/>
  <c r="E2398" i="1"/>
  <c r="J2397" i="1"/>
  <c r="G2397" i="1"/>
  <c r="E2397" i="1"/>
  <c r="J2396" i="1"/>
  <c r="G2396" i="1"/>
  <c r="E2396" i="1"/>
  <c r="J2395" i="1"/>
  <c r="G2395" i="1"/>
  <c r="E2395" i="1"/>
  <c r="J2394" i="1"/>
  <c r="G2394" i="1"/>
  <c r="E2394" i="1"/>
  <c r="J2393" i="1"/>
  <c r="G2393" i="1"/>
  <c r="E2393" i="1"/>
  <c r="J2392" i="1"/>
  <c r="G2392" i="1"/>
  <c r="E2392" i="1"/>
  <c r="J2391" i="1"/>
  <c r="G2391" i="1"/>
  <c r="E2391" i="1"/>
  <c r="J2390" i="1"/>
  <c r="G2390" i="1"/>
  <c r="E2390" i="1"/>
  <c r="J2389" i="1"/>
  <c r="G2389" i="1"/>
  <c r="E2389" i="1"/>
  <c r="J2388" i="1"/>
  <c r="G2388" i="1"/>
  <c r="E2388" i="1"/>
  <c r="J2387" i="1"/>
  <c r="G2387" i="1"/>
  <c r="E2387" i="1"/>
  <c r="J2386" i="1"/>
  <c r="G2386" i="1"/>
  <c r="E2386" i="1"/>
  <c r="J2385" i="1"/>
  <c r="G2385" i="1"/>
  <c r="E2385" i="1"/>
  <c r="J2384" i="1"/>
  <c r="G2384" i="1"/>
  <c r="E2384" i="1"/>
  <c r="J2383" i="1"/>
  <c r="G2383" i="1"/>
  <c r="E2383" i="1"/>
  <c r="J2382" i="1"/>
  <c r="G2382" i="1"/>
  <c r="E2382" i="1"/>
  <c r="J2381" i="1"/>
  <c r="G2381" i="1"/>
  <c r="E2381" i="1"/>
  <c r="J2380" i="1"/>
  <c r="G2380" i="1"/>
  <c r="E2380" i="1"/>
  <c r="J2379" i="1"/>
  <c r="G2379" i="1"/>
  <c r="E2379" i="1"/>
  <c r="J2378" i="1"/>
  <c r="G2378" i="1"/>
  <c r="E2378" i="1"/>
  <c r="J2377" i="1"/>
  <c r="G2377" i="1"/>
  <c r="E2377" i="1"/>
  <c r="J2376" i="1"/>
  <c r="G2376" i="1"/>
  <c r="E2376" i="1"/>
  <c r="J2375" i="1"/>
  <c r="G2375" i="1"/>
  <c r="E2375" i="1"/>
  <c r="J2374" i="1"/>
  <c r="G2374" i="1"/>
  <c r="E2374" i="1"/>
  <c r="J2373" i="1"/>
  <c r="G2373" i="1"/>
  <c r="E2373" i="1"/>
  <c r="J2372" i="1"/>
  <c r="G2372" i="1"/>
  <c r="E2372" i="1"/>
  <c r="J2371" i="1"/>
  <c r="G2371" i="1"/>
  <c r="E2371" i="1"/>
  <c r="J2370" i="1"/>
  <c r="G2370" i="1"/>
  <c r="E2370" i="1"/>
  <c r="J2369" i="1"/>
  <c r="G2369" i="1"/>
  <c r="E2369" i="1"/>
  <c r="J2368" i="1"/>
  <c r="G2368" i="1"/>
  <c r="E2368" i="1"/>
  <c r="J2367" i="1"/>
  <c r="G2367" i="1"/>
  <c r="E2367" i="1"/>
  <c r="J2366" i="1"/>
  <c r="G2366" i="1"/>
  <c r="E2366" i="1"/>
  <c r="J2365" i="1"/>
  <c r="G2365" i="1"/>
  <c r="E2365" i="1"/>
  <c r="J2364" i="1"/>
  <c r="G2364" i="1"/>
  <c r="E2364" i="1"/>
  <c r="J2363" i="1"/>
  <c r="G2363" i="1"/>
  <c r="E2363" i="1"/>
  <c r="J2362" i="1"/>
  <c r="G2362" i="1"/>
  <c r="E2362" i="1"/>
  <c r="J2361" i="1"/>
  <c r="G2361" i="1"/>
  <c r="E2361" i="1"/>
  <c r="J2360" i="1"/>
  <c r="G2360" i="1"/>
  <c r="E2360" i="1"/>
  <c r="J2359" i="1"/>
  <c r="G2359" i="1"/>
  <c r="E2359" i="1"/>
  <c r="J2358" i="1"/>
  <c r="G2358" i="1"/>
  <c r="E2358" i="1"/>
  <c r="J2357" i="1"/>
  <c r="G2357" i="1"/>
  <c r="E2357" i="1"/>
  <c r="J2356" i="1"/>
  <c r="G2356" i="1"/>
  <c r="E2356" i="1"/>
  <c r="J2355" i="1"/>
  <c r="G2355" i="1"/>
  <c r="E2355" i="1"/>
  <c r="J2354" i="1"/>
  <c r="G2354" i="1"/>
  <c r="E2354" i="1"/>
  <c r="J2353" i="1"/>
  <c r="G2353" i="1"/>
  <c r="E2353" i="1"/>
  <c r="J2352" i="1"/>
  <c r="G2352" i="1"/>
  <c r="E2352" i="1"/>
  <c r="J2351" i="1"/>
  <c r="G2351" i="1"/>
  <c r="E2351" i="1"/>
  <c r="J2350" i="1"/>
  <c r="G2350" i="1"/>
  <c r="E2350" i="1"/>
  <c r="J2349" i="1"/>
  <c r="G2349" i="1"/>
  <c r="E2349" i="1"/>
  <c r="J2348" i="1"/>
  <c r="G2348" i="1"/>
  <c r="E2348" i="1"/>
  <c r="J2347" i="1"/>
  <c r="G2347" i="1"/>
  <c r="E2347" i="1"/>
  <c r="J2346" i="1"/>
  <c r="G2346" i="1"/>
  <c r="E2346" i="1"/>
  <c r="J2345" i="1"/>
  <c r="G2345" i="1"/>
  <c r="E2345" i="1"/>
  <c r="J2344" i="1"/>
  <c r="G2344" i="1"/>
  <c r="E2344" i="1"/>
  <c r="J2343" i="1"/>
  <c r="G2343" i="1"/>
  <c r="E2343" i="1"/>
  <c r="J2342" i="1"/>
  <c r="G2342" i="1"/>
  <c r="E2342" i="1"/>
  <c r="J2341" i="1"/>
  <c r="G2341" i="1"/>
  <c r="E2341" i="1"/>
  <c r="J2340" i="1"/>
  <c r="G2340" i="1"/>
  <c r="E2340" i="1"/>
  <c r="J2339" i="1"/>
  <c r="G2339" i="1"/>
  <c r="E2339" i="1"/>
  <c r="J2338" i="1"/>
  <c r="G2338" i="1"/>
  <c r="E2338" i="1"/>
  <c r="J2337" i="1"/>
  <c r="G2337" i="1"/>
  <c r="E2337" i="1"/>
  <c r="J2336" i="1"/>
  <c r="G2336" i="1"/>
  <c r="E2336" i="1"/>
  <c r="J2335" i="1"/>
  <c r="G2335" i="1"/>
  <c r="E2335" i="1"/>
  <c r="J2334" i="1"/>
  <c r="G2334" i="1"/>
  <c r="E2334" i="1"/>
  <c r="J2333" i="1"/>
  <c r="G2333" i="1"/>
  <c r="E2333" i="1"/>
  <c r="J2332" i="1"/>
  <c r="G2332" i="1"/>
  <c r="E2332" i="1"/>
  <c r="J2331" i="1"/>
  <c r="G2331" i="1"/>
  <c r="E2331" i="1"/>
  <c r="J2330" i="1"/>
  <c r="G2330" i="1"/>
  <c r="E2330" i="1"/>
  <c r="J2329" i="1"/>
  <c r="G2329" i="1"/>
  <c r="E2329" i="1"/>
  <c r="J2328" i="1"/>
  <c r="G2328" i="1"/>
  <c r="E2328" i="1"/>
  <c r="J2327" i="1"/>
  <c r="G2327" i="1"/>
  <c r="E2327" i="1"/>
  <c r="J2326" i="1"/>
  <c r="G2326" i="1"/>
  <c r="E2326" i="1"/>
  <c r="J2325" i="1"/>
  <c r="G2325" i="1"/>
  <c r="E2325" i="1"/>
  <c r="J2324" i="1"/>
  <c r="G2324" i="1"/>
  <c r="E2324" i="1"/>
  <c r="J2323" i="1"/>
  <c r="G2323" i="1"/>
  <c r="E2323" i="1"/>
  <c r="J2322" i="1"/>
  <c r="G2322" i="1"/>
  <c r="E2322" i="1"/>
  <c r="J2321" i="1"/>
  <c r="G2321" i="1"/>
  <c r="E2321" i="1"/>
  <c r="J2320" i="1"/>
  <c r="G2320" i="1"/>
  <c r="E2320" i="1"/>
  <c r="J2319" i="1"/>
  <c r="G2319" i="1"/>
  <c r="E2319" i="1"/>
  <c r="J2318" i="1"/>
  <c r="G2318" i="1"/>
  <c r="E2318" i="1"/>
  <c r="J2317" i="1"/>
  <c r="G2317" i="1"/>
  <c r="E2317" i="1"/>
  <c r="J2316" i="1"/>
  <c r="G2316" i="1"/>
  <c r="E2316" i="1"/>
  <c r="J2315" i="1"/>
  <c r="G2315" i="1"/>
  <c r="E2315" i="1"/>
  <c r="J2314" i="1"/>
  <c r="G2314" i="1"/>
  <c r="E2314" i="1"/>
  <c r="J2313" i="1"/>
  <c r="G2313" i="1"/>
  <c r="E2313" i="1"/>
  <c r="J2312" i="1"/>
  <c r="G2312" i="1"/>
  <c r="E2312" i="1"/>
  <c r="J2311" i="1"/>
  <c r="G2311" i="1"/>
  <c r="E2311" i="1"/>
  <c r="J2310" i="1"/>
  <c r="G2310" i="1"/>
  <c r="E2310" i="1"/>
  <c r="J2309" i="1"/>
  <c r="G2309" i="1"/>
  <c r="E2309" i="1"/>
  <c r="J2308" i="1"/>
  <c r="G2308" i="1"/>
  <c r="E2308" i="1"/>
  <c r="J2307" i="1"/>
  <c r="G2307" i="1"/>
  <c r="E2307" i="1"/>
  <c r="J2306" i="1"/>
  <c r="G2306" i="1"/>
  <c r="E2306" i="1"/>
  <c r="J2305" i="1"/>
  <c r="G2305" i="1"/>
  <c r="E2305" i="1"/>
  <c r="J2304" i="1"/>
  <c r="G2304" i="1"/>
  <c r="E2304" i="1"/>
  <c r="J2303" i="1"/>
  <c r="G2303" i="1"/>
  <c r="E2303" i="1"/>
  <c r="J2302" i="1"/>
  <c r="G2302" i="1"/>
  <c r="E2302" i="1"/>
  <c r="J2301" i="1"/>
  <c r="G2301" i="1"/>
  <c r="E2301" i="1"/>
  <c r="J2300" i="1"/>
  <c r="G2300" i="1"/>
  <c r="E2300" i="1"/>
  <c r="J2299" i="1"/>
  <c r="G2299" i="1"/>
  <c r="E2299" i="1"/>
  <c r="J2298" i="1"/>
  <c r="G2298" i="1"/>
  <c r="E2298" i="1"/>
  <c r="J2297" i="1"/>
  <c r="G2297" i="1"/>
  <c r="E2297" i="1"/>
  <c r="J2296" i="1"/>
  <c r="G2296" i="1"/>
  <c r="E2296" i="1"/>
  <c r="J2295" i="1"/>
  <c r="G2295" i="1"/>
  <c r="E2295" i="1"/>
  <c r="J2294" i="1"/>
  <c r="G2294" i="1"/>
  <c r="E2294" i="1"/>
  <c r="J2293" i="1"/>
  <c r="G2293" i="1"/>
  <c r="E2293" i="1"/>
  <c r="J2292" i="1"/>
  <c r="G2292" i="1"/>
  <c r="E2292" i="1"/>
  <c r="J2291" i="1"/>
  <c r="G2291" i="1"/>
  <c r="E2291" i="1"/>
  <c r="J2290" i="1"/>
  <c r="G2290" i="1"/>
  <c r="E2290" i="1"/>
  <c r="J2289" i="1"/>
  <c r="G2289" i="1"/>
  <c r="E2289" i="1"/>
  <c r="J2288" i="1"/>
  <c r="G2288" i="1"/>
  <c r="E2288" i="1"/>
  <c r="J2287" i="1"/>
  <c r="G2287" i="1"/>
  <c r="E2287" i="1"/>
  <c r="J2286" i="1"/>
  <c r="G2286" i="1"/>
  <c r="E2286" i="1"/>
  <c r="J2285" i="1"/>
  <c r="G2285" i="1"/>
  <c r="E2285" i="1"/>
  <c r="J2284" i="1"/>
  <c r="G2284" i="1"/>
  <c r="E2284" i="1"/>
  <c r="J2283" i="1"/>
  <c r="G2283" i="1"/>
  <c r="E2283" i="1"/>
  <c r="J2282" i="1"/>
  <c r="G2282" i="1"/>
  <c r="E2282" i="1"/>
  <c r="J2281" i="1"/>
  <c r="G2281" i="1"/>
  <c r="E2281" i="1"/>
  <c r="J2280" i="1"/>
  <c r="G2280" i="1"/>
  <c r="E2280" i="1"/>
  <c r="J2279" i="1"/>
  <c r="G2279" i="1"/>
  <c r="E2279" i="1"/>
  <c r="J2278" i="1"/>
  <c r="G2278" i="1"/>
  <c r="E2278" i="1"/>
  <c r="J2277" i="1"/>
  <c r="G2277" i="1"/>
  <c r="E2277" i="1"/>
  <c r="J2276" i="1"/>
  <c r="G2276" i="1"/>
  <c r="E2276" i="1"/>
  <c r="J2275" i="1"/>
  <c r="G2275" i="1"/>
  <c r="E2275" i="1"/>
  <c r="J2274" i="1"/>
  <c r="G2274" i="1"/>
  <c r="E2274" i="1"/>
  <c r="J2273" i="1"/>
  <c r="G2273" i="1"/>
  <c r="E2273" i="1"/>
  <c r="J2272" i="1"/>
  <c r="G2272" i="1"/>
  <c r="E2272" i="1"/>
  <c r="J2271" i="1"/>
  <c r="G2271" i="1"/>
  <c r="E2271" i="1"/>
  <c r="J2270" i="1"/>
  <c r="G2270" i="1"/>
  <c r="E2270" i="1"/>
  <c r="J2269" i="1"/>
  <c r="G2269" i="1"/>
  <c r="E2269" i="1"/>
  <c r="J2268" i="1"/>
  <c r="G2268" i="1"/>
  <c r="E2268" i="1"/>
  <c r="J2267" i="1"/>
  <c r="G2267" i="1"/>
  <c r="E2267" i="1"/>
  <c r="J2266" i="1"/>
  <c r="G2266" i="1"/>
  <c r="E2266" i="1"/>
  <c r="J2265" i="1"/>
  <c r="G2265" i="1"/>
  <c r="E2265" i="1"/>
  <c r="J2264" i="1"/>
  <c r="G2264" i="1"/>
  <c r="E2264" i="1"/>
  <c r="J2263" i="1"/>
  <c r="G2263" i="1"/>
  <c r="E2263" i="1"/>
  <c r="J2262" i="1"/>
  <c r="G2262" i="1"/>
  <c r="E2262" i="1"/>
  <c r="J2261" i="1"/>
  <c r="G2261" i="1"/>
  <c r="E2261" i="1"/>
  <c r="J2260" i="1"/>
  <c r="G2260" i="1"/>
  <c r="E2260" i="1"/>
  <c r="J2259" i="1"/>
  <c r="G2259" i="1"/>
  <c r="E2259" i="1"/>
  <c r="J2258" i="1"/>
  <c r="G2258" i="1"/>
  <c r="E2258" i="1"/>
  <c r="J2257" i="1"/>
  <c r="G2257" i="1"/>
  <c r="E2257" i="1"/>
  <c r="J2256" i="1"/>
  <c r="G2256" i="1"/>
  <c r="E2256" i="1"/>
  <c r="J2255" i="1"/>
  <c r="G2255" i="1"/>
  <c r="E2255" i="1"/>
  <c r="J2254" i="1"/>
  <c r="G2254" i="1"/>
  <c r="E2254" i="1"/>
  <c r="J2253" i="1"/>
  <c r="G2253" i="1"/>
  <c r="E2253" i="1"/>
  <c r="J2252" i="1"/>
  <c r="G2252" i="1"/>
  <c r="E2252" i="1"/>
  <c r="J2251" i="1"/>
  <c r="G2251" i="1"/>
  <c r="E2251" i="1"/>
  <c r="J2250" i="1"/>
  <c r="G2250" i="1"/>
  <c r="E2250" i="1"/>
  <c r="J2249" i="1"/>
  <c r="G2249" i="1"/>
  <c r="E2249" i="1"/>
  <c r="J2248" i="1"/>
  <c r="G2248" i="1"/>
  <c r="E2248" i="1"/>
  <c r="J2247" i="1"/>
  <c r="G2247" i="1"/>
  <c r="E2247" i="1"/>
  <c r="J2246" i="1"/>
  <c r="G2246" i="1"/>
  <c r="E2246" i="1"/>
  <c r="J2245" i="1"/>
  <c r="G2245" i="1"/>
  <c r="E2245" i="1"/>
  <c r="J2244" i="1"/>
  <c r="G2244" i="1"/>
  <c r="E2244" i="1"/>
  <c r="J2243" i="1"/>
  <c r="G2243" i="1"/>
  <c r="E2243" i="1"/>
  <c r="J2242" i="1"/>
  <c r="G2242" i="1"/>
  <c r="E2242" i="1"/>
  <c r="J2241" i="1"/>
  <c r="G2241" i="1"/>
  <c r="E2241" i="1"/>
  <c r="J2240" i="1"/>
  <c r="G2240" i="1"/>
  <c r="E2240" i="1"/>
  <c r="J2239" i="1"/>
  <c r="G2239" i="1"/>
  <c r="E2239" i="1"/>
  <c r="J2238" i="1"/>
  <c r="G2238" i="1"/>
  <c r="E2238" i="1"/>
  <c r="J2237" i="1"/>
  <c r="G2237" i="1"/>
  <c r="E2237" i="1"/>
  <c r="J2236" i="1"/>
  <c r="G2236" i="1"/>
  <c r="E2236" i="1"/>
  <c r="J2235" i="1"/>
  <c r="G2235" i="1"/>
  <c r="E2235" i="1"/>
  <c r="J2234" i="1"/>
  <c r="G2234" i="1"/>
  <c r="E2234" i="1"/>
  <c r="J2233" i="1"/>
  <c r="G2233" i="1"/>
  <c r="E2233" i="1"/>
  <c r="J2232" i="1"/>
  <c r="G2232" i="1"/>
  <c r="E2232" i="1"/>
  <c r="J2231" i="1"/>
  <c r="G2231" i="1"/>
  <c r="E2231" i="1"/>
  <c r="J2230" i="1"/>
  <c r="G2230" i="1"/>
  <c r="E2230" i="1"/>
  <c r="J2229" i="1"/>
  <c r="G2229" i="1"/>
  <c r="E2229" i="1"/>
  <c r="J2228" i="1"/>
  <c r="G2228" i="1"/>
  <c r="E2228" i="1"/>
  <c r="J2227" i="1"/>
  <c r="G2227" i="1"/>
  <c r="E2227" i="1"/>
  <c r="J2226" i="1"/>
  <c r="G2226" i="1"/>
  <c r="E2226" i="1"/>
  <c r="J2225" i="1"/>
  <c r="G2225" i="1"/>
  <c r="E2225" i="1"/>
  <c r="J2224" i="1"/>
  <c r="G2224" i="1"/>
  <c r="E2224" i="1"/>
  <c r="J2223" i="1"/>
  <c r="G2223" i="1"/>
  <c r="E2223" i="1"/>
  <c r="J2222" i="1"/>
  <c r="G2222" i="1"/>
  <c r="E2222" i="1"/>
  <c r="J2221" i="1"/>
  <c r="G2221" i="1"/>
  <c r="E2221" i="1"/>
  <c r="J2220" i="1"/>
  <c r="G2220" i="1"/>
  <c r="E2220" i="1"/>
  <c r="J2219" i="1"/>
  <c r="G2219" i="1"/>
  <c r="E2219" i="1"/>
  <c r="J2218" i="1"/>
  <c r="G2218" i="1"/>
  <c r="E2218" i="1"/>
  <c r="J2217" i="1"/>
  <c r="G2217" i="1"/>
  <c r="E2217" i="1"/>
  <c r="J2216" i="1"/>
  <c r="G2216" i="1"/>
  <c r="E2216" i="1"/>
  <c r="J2215" i="1"/>
  <c r="G2215" i="1"/>
  <c r="E2215" i="1"/>
  <c r="J2214" i="1"/>
  <c r="G2214" i="1"/>
  <c r="E2214" i="1"/>
  <c r="J2213" i="1"/>
  <c r="G2213" i="1"/>
  <c r="E2213" i="1"/>
  <c r="J2212" i="1"/>
  <c r="G2212" i="1"/>
  <c r="E2212" i="1"/>
  <c r="J2211" i="1"/>
  <c r="G2211" i="1"/>
  <c r="E2211" i="1"/>
  <c r="J2210" i="1"/>
  <c r="G2210" i="1"/>
  <c r="E2210" i="1"/>
  <c r="J2209" i="1"/>
  <c r="G2209" i="1"/>
  <c r="E2209" i="1"/>
  <c r="J2208" i="1"/>
  <c r="G2208" i="1"/>
  <c r="E2208" i="1"/>
  <c r="J2207" i="1"/>
  <c r="G2207" i="1"/>
  <c r="E2207" i="1"/>
  <c r="J2206" i="1"/>
  <c r="G2206" i="1"/>
  <c r="E2206" i="1"/>
  <c r="J2205" i="1"/>
  <c r="G2205" i="1"/>
  <c r="E2205" i="1"/>
  <c r="J2204" i="1"/>
  <c r="G2204" i="1"/>
  <c r="E2204" i="1"/>
  <c r="J2203" i="1"/>
  <c r="G2203" i="1"/>
  <c r="E2203" i="1"/>
  <c r="J2202" i="1"/>
  <c r="G2202" i="1"/>
  <c r="E2202" i="1"/>
  <c r="J2201" i="1"/>
  <c r="G2201" i="1"/>
  <c r="E2201" i="1"/>
  <c r="J2200" i="1"/>
  <c r="G2200" i="1"/>
  <c r="E2200" i="1"/>
  <c r="J2199" i="1"/>
  <c r="G2199" i="1"/>
  <c r="E2199" i="1"/>
  <c r="J2198" i="1"/>
  <c r="G2198" i="1"/>
  <c r="E2198" i="1"/>
  <c r="J2197" i="1"/>
  <c r="G2197" i="1"/>
  <c r="E2197" i="1"/>
  <c r="J2196" i="1"/>
  <c r="G2196" i="1"/>
  <c r="E2196" i="1"/>
  <c r="J2195" i="1"/>
  <c r="G2195" i="1"/>
  <c r="E2195" i="1"/>
  <c r="J2194" i="1"/>
  <c r="G2194" i="1"/>
  <c r="E2194" i="1"/>
  <c r="J2193" i="1"/>
  <c r="G2193" i="1"/>
  <c r="E2193" i="1"/>
  <c r="J2192" i="1"/>
  <c r="G2192" i="1"/>
  <c r="E2192" i="1"/>
  <c r="J2191" i="1"/>
  <c r="G2191" i="1"/>
  <c r="E2191" i="1"/>
  <c r="J2190" i="1"/>
  <c r="G2190" i="1"/>
  <c r="E2190" i="1"/>
  <c r="J2189" i="1"/>
  <c r="G2189" i="1"/>
  <c r="E2189" i="1"/>
  <c r="J2188" i="1"/>
  <c r="G2188" i="1"/>
  <c r="E2188" i="1"/>
  <c r="J2187" i="1"/>
  <c r="G2187" i="1"/>
  <c r="E2187" i="1"/>
  <c r="J2186" i="1"/>
  <c r="G2186" i="1"/>
  <c r="E2186" i="1"/>
  <c r="J2185" i="1"/>
  <c r="G2185" i="1"/>
  <c r="E2185" i="1"/>
  <c r="J2184" i="1"/>
  <c r="G2184" i="1"/>
  <c r="E2184" i="1"/>
  <c r="J2183" i="1"/>
  <c r="G2183" i="1"/>
  <c r="E2183" i="1"/>
  <c r="J2182" i="1"/>
  <c r="G2182" i="1"/>
  <c r="E2182" i="1"/>
  <c r="J2181" i="1"/>
  <c r="G2181" i="1"/>
  <c r="E2181" i="1"/>
  <c r="J2180" i="1"/>
  <c r="G2180" i="1"/>
  <c r="E2180" i="1"/>
  <c r="J2179" i="1"/>
  <c r="G2179" i="1"/>
  <c r="E2179" i="1"/>
  <c r="J2178" i="1"/>
  <c r="G2178" i="1"/>
  <c r="E2178" i="1"/>
  <c r="J2177" i="1"/>
  <c r="G2177" i="1"/>
  <c r="E2177" i="1"/>
  <c r="J2176" i="1"/>
  <c r="G2176" i="1"/>
  <c r="E2176" i="1"/>
  <c r="J2175" i="1"/>
  <c r="G2175" i="1"/>
  <c r="E2175" i="1"/>
  <c r="J2174" i="1"/>
  <c r="G2174" i="1"/>
  <c r="E2174" i="1"/>
  <c r="J2173" i="1"/>
  <c r="G2173" i="1"/>
  <c r="E2173" i="1"/>
  <c r="J2172" i="1"/>
  <c r="G2172" i="1"/>
  <c r="E2172" i="1"/>
  <c r="J2171" i="1"/>
  <c r="G2171" i="1"/>
  <c r="E2171" i="1"/>
  <c r="J2170" i="1"/>
  <c r="G2170" i="1"/>
  <c r="E2170" i="1"/>
  <c r="J2169" i="1"/>
  <c r="G2169" i="1"/>
  <c r="E2169" i="1"/>
  <c r="J2168" i="1"/>
  <c r="G2168" i="1"/>
  <c r="E2168" i="1"/>
  <c r="J2167" i="1"/>
  <c r="G2167" i="1"/>
  <c r="E2167" i="1"/>
  <c r="J2166" i="1"/>
  <c r="G2166" i="1"/>
  <c r="E2166" i="1"/>
  <c r="J2165" i="1"/>
  <c r="G2165" i="1"/>
  <c r="E2165" i="1"/>
  <c r="J2164" i="1"/>
  <c r="G2164" i="1"/>
  <c r="E2164" i="1"/>
  <c r="J2163" i="1"/>
  <c r="G2163" i="1"/>
  <c r="E2163" i="1"/>
  <c r="J2162" i="1"/>
  <c r="G2162" i="1"/>
  <c r="E2162" i="1"/>
  <c r="J2161" i="1"/>
  <c r="G2161" i="1"/>
  <c r="E2161" i="1"/>
  <c r="J2160" i="1"/>
  <c r="G2160" i="1"/>
  <c r="E2160" i="1"/>
  <c r="J2159" i="1"/>
  <c r="G2159" i="1"/>
  <c r="E2159" i="1"/>
  <c r="J2158" i="1"/>
  <c r="G2158" i="1"/>
  <c r="E2158" i="1"/>
  <c r="J2157" i="1"/>
  <c r="G2157" i="1"/>
  <c r="E2157" i="1"/>
  <c r="J2156" i="1"/>
  <c r="G2156" i="1"/>
  <c r="E2156" i="1"/>
  <c r="J2155" i="1"/>
  <c r="G2155" i="1"/>
  <c r="E2155" i="1"/>
  <c r="J2154" i="1"/>
  <c r="G2154" i="1"/>
  <c r="E2154" i="1"/>
  <c r="J2153" i="1"/>
  <c r="G2153" i="1"/>
  <c r="E2153" i="1"/>
  <c r="J2152" i="1"/>
  <c r="G2152" i="1"/>
  <c r="E2152" i="1"/>
  <c r="J2151" i="1"/>
  <c r="G2151" i="1"/>
  <c r="E2151" i="1"/>
  <c r="J2150" i="1"/>
  <c r="G2150" i="1"/>
  <c r="E2150" i="1"/>
  <c r="J2149" i="1"/>
  <c r="G2149" i="1"/>
  <c r="E2149" i="1"/>
  <c r="J2148" i="1"/>
  <c r="G2148" i="1"/>
  <c r="E2148" i="1"/>
  <c r="J2147" i="1"/>
  <c r="G2147" i="1"/>
  <c r="E2147" i="1"/>
  <c r="J2146" i="1"/>
  <c r="G2146" i="1"/>
  <c r="E2146" i="1"/>
  <c r="J2145" i="1"/>
  <c r="G2145" i="1"/>
  <c r="E2145" i="1"/>
  <c r="J2144" i="1"/>
  <c r="G2144" i="1"/>
  <c r="E2144" i="1"/>
  <c r="J2143" i="1"/>
  <c r="G2143" i="1"/>
  <c r="E2143" i="1"/>
  <c r="J2142" i="1"/>
  <c r="G2142" i="1"/>
  <c r="E2142" i="1"/>
  <c r="J2141" i="1"/>
  <c r="G2141" i="1"/>
  <c r="E2141" i="1"/>
  <c r="J2140" i="1"/>
  <c r="G2140" i="1"/>
  <c r="E2140" i="1"/>
  <c r="J2139" i="1"/>
  <c r="G2139" i="1"/>
  <c r="E2139" i="1"/>
  <c r="J2138" i="1"/>
  <c r="G2138" i="1"/>
  <c r="E2138" i="1"/>
  <c r="J2137" i="1"/>
  <c r="G2137" i="1"/>
  <c r="E2137" i="1"/>
  <c r="J2136" i="1"/>
  <c r="G2136" i="1"/>
  <c r="E2136" i="1"/>
  <c r="J2135" i="1"/>
  <c r="G2135" i="1"/>
  <c r="E2135" i="1"/>
  <c r="J2134" i="1"/>
  <c r="G2134" i="1"/>
  <c r="E2134" i="1"/>
  <c r="J2133" i="1"/>
  <c r="G2133" i="1"/>
  <c r="E2133" i="1"/>
  <c r="J2132" i="1"/>
  <c r="G2132" i="1"/>
  <c r="E2132" i="1"/>
  <c r="J2131" i="1"/>
  <c r="G2131" i="1"/>
  <c r="E2131" i="1"/>
  <c r="J2130" i="1"/>
  <c r="G2130" i="1"/>
  <c r="E2130" i="1"/>
  <c r="J2129" i="1"/>
  <c r="G2129" i="1"/>
  <c r="E2129" i="1"/>
  <c r="J2128" i="1"/>
  <c r="G2128" i="1"/>
  <c r="E2128" i="1"/>
  <c r="J2127" i="1"/>
  <c r="G2127" i="1"/>
  <c r="E2127" i="1"/>
  <c r="J2126" i="1"/>
  <c r="G2126" i="1"/>
  <c r="E2126" i="1"/>
  <c r="J2125" i="1"/>
  <c r="G2125" i="1"/>
  <c r="E2125" i="1"/>
  <c r="J2124" i="1"/>
  <c r="G2124" i="1"/>
  <c r="E2124" i="1"/>
  <c r="J2123" i="1"/>
  <c r="G2123" i="1"/>
  <c r="E2123" i="1"/>
  <c r="J2122" i="1"/>
  <c r="G2122" i="1"/>
  <c r="E2122" i="1"/>
  <c r="J2121" i="1"/>
  <c r="G2121" i="1"/>
  <c r="E2121" i="1"/>
  <c r="J2120" i="1"/>
  <c r="G2120" i="1"/>
  <c r="E2120" i="1"/>
  <c r="J2119" i="1"/>
  <c r="G2119" i="1"/>
  <c r="E2119" i="1"/>
  <c r="J2118" i="1"/>
  <c r="G2118" i="1"/>
  <c r="E2118" i="1"/>
  <c r="J2117" i="1"/>
  <c r="G2117" i="1"/>
  <c r="E2117" i="1"/>
  <c r="J2116" i="1"/>
  <c r="G2116" i="1"/>
  <c r="E2116" i="1"/>
  <c r="J2115" i="1"/>
  <c r="G2115" i="1"/>
  <c r="E2115" i="1"/>
  <c r="J2114" i="1"/>
  <c r="G2114" i="1"/>
  <c r="E2114" i="1"/>
  <c r="J2113" i="1"/>
  <c r="G2113" i="1"/>
  <c r="E2113" i="1"/>
  <c r="J2112" i="1"/>
  <c r="G2112" i="1"/>
  <c r="E2112" i="1"/>
  <c r="J2111" i="1"/>
  <c r="G2111" i="1"/>
  <c r="E2111" i="1"/>
  <c r="J2110" i="1"/>
  <c r="G2110" i="1"/>
  <c r="E2110" i="1"/>
  <c r="J2109" i="1"/>
  <c r="G2109" i="1"/>
  <c r="E2109" i="1"/>
  <c r="J2108" i="1"/>
  <c r="G2108" i="1"/>
  <c r="E2108" i="1"/>
  <c r="J2107" i="1"/>
  <c r="G2107" i="1"/>
  <c r="E2107" i="1"/>
  <c r="J2106" i="1"/>
  <c r="G2106" i="1"/>
  <c r="E2106" i="1"/>
  <c r="J2105" i="1"/>
  <c r="G2105" i="1"/>
  <c r="E2105" i="1"/>
  <c r="J2104" i="1"/>
  <c r="G2104" i="1"/>
  <c r="E2104" i="1"/>
  <c r="J2103" i="1"/>
  <c r="G2103" i="1"/>
  <c r="E2103" i="1"/>
  <c r="J2102" i="1"/>
  <c r="G2102" i="1"/>
  <c r="E2102" i="1"/>
  <c r="J2101" i="1"/>
  <c r="G2101" i="1"/>
  <c r="E2101" i="1"/>
  <c r="J2100" i="1"/>
  <c r="G2100" i="1"/>
  <c r="E2100" i="1"/>
  <c r="J2099" i="1"/>
  <c r="G2099" i="1"/>
  <c r="E2099" i="1"/>
  <c r="J2098" i="1"/>
  <c r="G2098" i="1"/>
  <c r="E2098" i="1"/>
  <c r="J2097" i="1"/>
  <c r="G2097" i="1"/>
  <c r="E2097" i="1"/>
  <c r="J2096" i="1"/>
  <c r="G2096" i="1"/>
  <c r="E2096" i="1"/>
  <c r="J2095" i="1"/>
  <c r="G2095" i="1"/>
  <c r="E2095" i="1"/>
  <c r="J2094" i="1"/>
  <c r="G2094" i="1"/>
  <c r="E2094" i="1"/>
  <c r="J2093" i="1"/>
  <c r="G2093" i="1"/>
  <c r="E2093" i="1"/>
  <c r="J2092" i="1"/>
  <c r="G2092" i="1"/>
  <c r="E2092" i="1"/>
  <c r="J2091" i="1"/>
  <c r="G2091" i="1"/>
  <c r="E2091" i="1"/>
  <c r="J2090" i="1"/>
  <c r="G2090" i="1"/>
  <c r="E2090" i="1"/>
  <c r="J2089" i="1"/>
  <c r="G2089" i="1"/>
  <c r="E2089" i="1"/>
  <c r="J2088" i="1"/>
  <c r="G2088" i="1"/>
  <c r="E2088" i="1"/>
  <c r="J2087" i="1"/>
  <c r="G2087" i="1"/>
  <c r="E2087" i="1"/>
  <c r="J2086" i="1"/>
  <c r="G2086" i="1"/>
  <c r="E2086" i="1"/>
  <c r="J2085" i="1"/>
  <c r="G2085" i="1"/>
  <c r="E2085" i="1"/>
  <c r="J2084" i="1"/>
  <c r="G2084" i="1"/>
  <c r="E2084" i="1"/>
  <c r="J2083" i="1"/>
  <c r="G2083" i="1"/>
  <c r="E2083" i="1"/>
  <c r="J2082" i="1"/>
  <c r="G2082" i="1"/>
  <c r="E2082" i="1"/>
  <c r="J2081" i="1"/>
  <c r="G2081" i="1"/>
  <c r="E2081" i="1"/>
  <c r="J2080" i="1"/>
  <c r="G2080" i="1"/>
  <c r="E2080" i="1"/>
  <c r="J2079" i="1"/>
  <c r="G2079" i="1"/>
  <c r="E2079" i="1"/>
  <c r="J2078" i="1"/>
  <c r="G2078" i="1"/>
  <c r="E2078" i="1"/>
  <c r="J2077" i="1"/>
  <c r="G2077" i="1"/>
  <c r="E2077" i="1"/>
  <c r="J2076" i="1"/>
  <c r="G2076" i="1"/>
  <c r="E2076" i="1"/>
  <c r="J2075" i="1"/>
  <c r="G2075" i="1"/>
  <c r="E2075" i="1"/>
  <c r="J2074" i="1"/>
  <c r="G2074" i="1"/>
  <c r="E2074" i="1"/>
  <c r="J2073" i="1"/>
  <c r="G2073" i="1"/>
  <c r="E2073" i="1"/>
  <c r="J2072" i="1"/>
  <c r="G2072" i="1"/>
  <c r="E2072" i="1"/>
  <c r="J2071" i="1"/>
  <c r="G2071" i="1"/>
  <c r="E2071" i="1"/>
  <c r="J2070" i="1"/>
  <c r="G2070" i="1"/>
  <c r="E2070" i="1"/>
  <c r="J2069" i="1"/>
  <c r="G2069" i="1"/>
  <c r="E2069" i="1"/>
  <c r="J2068" i="1"/>
  <c r="G2068" i="1"/>
  <c r="E2068" i="1"/>
  <c r="J2067" i="1"/>
  <c r="G2067" i="1"/>
  <c r="E2067" i="1"/>
  <c r="J2066" i="1"/>
  <c r="G2066" i="1"/>
  <c r="E2066" i="1"/>
  <c r="J2065" i="1"/>
  <c r="G2065" i="1"/>
  <c r="E2065" i="1"/>
  <c r="J2064" i="1"/>
  <c r="G2064" i="1"/>
  <c r="E2064" i="1"/>
  <c r="J2063" i="1"/>
  <c r="G2063" i="1"/>
  <c r="E2063" i="1"/>
  <c r="J2062" i="1"/>
  <c r="G2062" i="1"/>
  <c r="E2062" i="1"/>
  <c r="J2061" i="1"/>
  <c r="G2061" i="1"/>
  <c r="E2061" i="1"/>
  <c r="J2060" i="1"/>
  <c r="G2060" i="1"/>
  <c r="E2060" i="1"/>
  <c r="J2059" i="1"/>
  <c r="G2059" i="1"/>
  <c r="E2059" i="1"/>
  <c r="J2058" i="1"/>
  <c r="G2058" i="1"/>
  <c r="E2058" i="1"/>
  <c r="J2057" i="1"/>
  <c r="G2057" i="1"/>
  <c r="E2057" i="1"/>
  <c r="J2056" i="1"/>
  <c r="G2056" i="1"/>
  <c r="E2056" i="1"/>
  <c r="J2055" i="1"/>
  <c r="G2055" i="1"/>
  <c r="E2055" i="1"/>
  <c r="J2054" i="1"/>
  <c r="G2054" i="1"/>
  <c r="E2054" i="1"/>
  <c r="J2053" i="1"/>
  <c r="G2053" i="1"/>
  <c r="E2053" i="1"/>
  <c r="J2052" i="1"/>
  <c r="G2052" i="1"/>
  <c r="E2052" i="1"/>
  <c r="J2051" i="1"/>
  <c r="G2051" i="1"/>
  <c r="E2051" i="1"/>
  <c r="J2050" i="1"/>
  <c r="G2050" i="1"/>
  <c r="E2050" i="1"/>
  <c r="J2049" i="1"/>
  <c r="G2049" i="1"/>
  <c r="E2049" i="1"/>
  <c r="J2048" i="1"/>
  <c r="G2048" i="1"/>
  <c r="E2048" i="1"/>
  <c r="J2047" i="1"/>
  <c r="G2047" i="1"/>
  <c r="E2047" i="1"/>
  <c r="J2046" i="1"/>
  <c r="G2046" i="1"/>
  <c r="E2046" i="1"/>
  <c r="J2045" i="1"/>
  <c r="G2045" i="1"/>
  <c r="E2045" i="1"/>
  <c r="J2044" i="1"/>
  <c r="G2044" i="1"/>
  <c r="E2044" i="1"/>
  <c r="J2043" i="1"/>
  <c r="G2043" i="1"/>
  <c r="E2043" i="1"/>
  <c r="J2042" i="1"/>
  <c r="G2042" i="1"/>
  <c r="E2042" i="1"/>
  <c r="J2041" i="1"/>
  <c r="G2041" i="1"/>
  <c r="E2041" i="1"/>
  <c r="J2040" i="1"/>
  <c r="G2040" i="1"/>
  <c r="E2040" i="1"/>
  <c r="J2039" i="1"/>
  <c r="G2039" i="1"/>
  <c r="E2039" i="1"/>
  <c r="J2038" i="1"/>
  <c r="G2038" i="1"/>
  <c r="E2038" i="1"/>
  <c r="J2037" i="1"/>
  <c r="G2037" i="1"/>
  <c r="E2037" i="1"/>
  <c r="J2036" i="1"/>
  <c r="G2036" i="1"/>
  <c r="E2036" i="1"/>
  <c r="J2035" i="1"/>
  <c r="G2035" i="1"/>
  <c r="E2035" i="1"/>
  <c r="J2034" i="1"/>
  <c r="G2034" i="1"/>
  <c r="E2034" i="1"/>
  <c r="J2033" i="1"/>
  <c r="G2033" i="1"/>
  <c r="E2033" i="1"/>
  <c r="J2032" i="1"/>
  <c r="G2032" i="1"/>
  <c r="E2032" i="1"/>
  <c r="J2031" i="1"/>
  <c r="G2031" i="1"/>
  <c r="E2031" i="1"/>
  <c r="J2030" i="1"/>
  <c r="G2030" i="1"/>
  <c r="E2030" i="1"/>
  <c r="J2029" i="1"/>
  <c r="G2029" i="1"/>
  <c r="E2029" i="1"/>
  <c r="J2028" i="1"/>
  <c r="G2028" i="1"/>
  <c r="E2028" i="1"/>
  <c r="J2027" i="1"/>
  <c r="G2027" i="1"/>
  <c r="E2027" i="1"/>
  <c r="J2026" i="1"/>
  <c r="G2026" i="1"/>
  <c r="E2026" i="1"/>
  <c r="J2025" i="1"/>
  <c r="G2025" i="1"/>
  <c r="E2025" i="1"/>
  <c r="J2024" i="1"/>
  <c r="G2024" i="1"/>
  <c r="E2024" i="1"/>
  <c r="J2023" i="1"/>
  <c r="G2023" i="1"/>
  <c r="E2023" i="1"/>
  <c r="J2022" i="1"/>
  <c r="G2022" i="1"/>
  <c r="E2022" i="1"/>
  <c r="J2021" i="1"/>
  <c r="G2021" i="1"/>
  <c r="E2021" i="1"/>
  <c r="J2020" i="1"/>
  <c r="G2020" i="1"/>
  <c r="E2020" i="1"/>
  <c r="J2019" i="1"/>
  <c r="G2019" i="1"/>
  <c r="E2019" i="1"/>
  <c r="J2018" i="1"/>
  <c r="G2018" i="1"/>
  <c r="E2018" i="1"/>
  <c r="J2017" i="1"/>
  <c r="G2017" i="1"/>
  <c r="E2017" i="1"/>
  <c r="J2016" i="1"/>
  <c r="G2016" i="1"/>
  <c r="E2016" i="1"/>
  <c r="J2015" i="1"/>
  <c r="G2015" i="1"/>
  <c r="E2015" i="1"/>
  <c r="J2014" i="1"/>
  <c r="G2014" i="1"/>
  <c r="E2014" i="1"/>
  <c r="J2013" i="1"/>
  <c r="G2013" i="1"/>
  <c r="E2013" i="1"/>
  <c r="J2012" i="1"/>
  <c r="G2012" i="1"/>
  <c r="E2012" i="1"/>
  <c r="J2011" i="1"/>
  <c r="G2011" i="1"/>
  <c r="E2011" i="1"/>
  <c r="J2010" i="1"/>
  <c r="G2010" i="1"/>
  <c r="E2010" i="1"/>
  <c r="J2009" i="1"/>
  <c r="G2009" i="1"/>
  <c r="E2009" i="1"/>
  <c r="J2008" i="1"/>
  <c r="G2008" i="1"/>
  <c r="E2008" i="1"/>
  <c r="J2007" i="1"/>
  <c r="G2007" i="1"/>
  <c r="E2007" i="1"/>
  <c r="J2006" i="1"/>
  <c r="G2006" i="1"/>
  <c r="E2006" i="1"/>
  <c r="J2005" i="1"/>
  <c r="G2005" i="1"/>
  <c r="E2005" i="1"/>
  <c r="J2004" i="1"/>
  <c r="G2004" i="1"/>
  <c r="E2004" i="1"/>
  <c r="J2003" i="1"/>
  <c r="G2003" i="1"/>
  <c r="E2003" i="1"/>
  <c r="J2002" i="1"/>
  <c r="G2002" i="1"/>
  <c r="E2002" i="1"/>
  <c r="J2001" i="1"/>
  <c r="G2001" i="1"/>
  <c r="E2001" i="1"/>
  <c r="J2000" i="1"/>
  <c r="G2000" i="1"/>
  <c r="E2000" i="1"/>
  <c r="J1999" i="1"/>
  <c r="G1999" i="1"/>
  <c r="E1999" i="1"/>
  <c r="J1998" i="1"/>
  <c r="G1998" i="1"/>
  <c r="E1998" i="1"/>
  <c r="J1997" i="1"/>
  <c r="G1997" i="1"/>
  <c r="E1997" i="1"/>
  <c r="J1996" i="1"/>
  <c r="G1996" i="1"/>
  <c r="E1996" i="1"/>
  <c r="J1995" i="1"/>
  <c r="G1995" i="1"/>
  <c r="E1995" i="1"/>
  <c r="J1994" i="1"/>
  <c r="G1994" i="1"/>
  <c r="E1994" i="1"/>
  <c r="J1993" i="1"/>
  <c r="G1993" i="1"/>
  <c r="E1993" i="1"/>
  <c r="J1992" i="1"/>
  <c r="G1992" i="1"/>
  <c r="E1992" i="1"/>
  <c r="J1991" i="1"/>
  <c r="G1991" i="1"/>
  <c r="E1991" i="1"/>
  <c r="J1990" i="1"/>
  <c r="G1990" i="1"/>
  <c r="E1990" i="1"/>
  <c r="J1989" i="1"/>
  <c r="G1989" i="1"/>
  <c r="E1989" i="1"/>
  <c r="J1988" i="1"/>
  <c r="G1988" i="1"/>
  <c r="E1988" i="1"/>
  <c r="J1987" i="1"/>
  <c r="G1987" i="1"/>
  <c r="E1987" i="1"/>
  <c r="J1986" i="1"/>
  <c r="G1986" i="1"/>
  <c r="E1986" i="1"/>
  <c r="J1985" i="1"/>
  <c r="G1985" i="1"/>
  <c r="E1985" i="1"/>
  <c r="J1984" i="1"/>
  <c r="G1984" i="1"/>
  <c r="E1984" i="1"/>
  <c r="J1983" i="1"/>
  <c r="G1983" i="1"/>
  <c r="E1983" i="1"/>
  <c r="J1982" i="1"/>
  <c r="G1982" i="1"/>
  <c r="E1982" i="1"/>
  <c r="J1981" i="1"/>
  <c r="G1981" i="1"/>
  <c r="E1981" i="1"/>
  <c r="J1980" i="1"/>
  <c r="G1980" i="1"/>
  <c r="E1980" i="1"/>
  <c r="J1979" i="1"/>
  <c r="G1979" i="1"/>
  <c r="E1979" i="1"/>
  <c r="J1978" i="1"/>
  <c r="G1978" i="1"/>
  <c r="E1978" i="1"/>
  <c r="J1977" i="1"/>
  <c r="G1977" i="1"/>
  <c r="E1977" i="1"/>
  <c r="J1976" i="1"/>
  <c r="G1976" i="1"/>
  <c r="E1976" i="1"/>
  <c r="J1975" i="1"/>
  <c r="G1975" i="1"/>
  <c r="E1975" i="1"/>
  <c r="J1974" i="1"/>
  <c r="G1974" i="1"/>
  <c r="E1974" i="1"/>
  <c r="J1973" i="1"/>
  <c r="G1973" i="1"/>
  <c r="E1973" i="1"/>
  <c r="J1972" i="1"/>
  <c r="G1972" i="1"/>
  <c r="E1972" i="1"/>
  <c r="J1971" i="1"/>
  <c r="G1971" i="1"/>
  <c r="E1971" i="1"/>
  <c r="J1970" i="1"/>
  <c r="G1970" i="1"/>
  <c r="E1970" i="1"/>
  <c r="J1969" i="1"/>
  <c r="G1969" i="1"/>
  <c r="E1969" i="1"/>
  <c r="J1968" i="1"/>
  <c r="G1968" i="1"/>
  <c r="E1968" i="1"/>
  <c r="J1967" i="1"/>
  <c r="G1967" i="1"/>
  <c r="E1967" i="1"/>
  <c r="J1966" i="1"/>
  <c r="G1966" i="1"/>
  <c r="E1966" i="1"/>
  <c r="J1965" i="1"/>
  <c r="G1965" i="1"/>
  <c r="E1965" i="1"/>
  <c r="J1964" i="1"/>
  <c r="G1964" i="1"/>
  <c r="E1964" i="1"/>
  <c r="J1963" i="1"/>
  <c r="G1963" i="1"/>
  <c r="E1963" i="1"/>
  <c r="J1962" i="1"/>
  <c r="G1962" i="1"/>
  <c r="E1962" i="1"/>
  <c r="J1961" i="1"/>
  <c r="G1961" i="1"/>
  <c r="E1961" i="1"/>
  <c r="J1960" i="1"/>
  <c r="G1960" i="1"/>
  <c r="E1960" i="1"/>
  <c r="J1959" i="1"/>
  <c r="G1959" i="1"/>
  <c r="E1959" i="1"/>
  <c r="J1958" i="1"/>
  <c r="G1958" i="1"/>
  <c r="E1958" i="1"/>
  <c r="J1957" i="1"/>
  <c r="G1957" i="1"/>
  <c r="E1957" i="1"/>
  <c r="J1956" i="1"/>
  <c r="G1956" i="1"/>
  <c r="E1956" i="1"/>
  <c r="J1955" i="1"/>
  <c r="G1955" i="1"/>
  <c r="E1955" i="1"/>
  <c r="J1954" i="1"/>
  <c r="G1954" i="1"/>
  <c r="E1954" i="1"/>
  <c r="J1953" i="1"/>
  <c r="G1953" i="1"/>
  <c r="E1953" i="1"/>
  <c r="J1952" i="1"/>
  <c r="G1952" i="1"/>
  <c r="E1952" i="1"/>
  <c r="J1951" i="1"/>
  <c r="G1951" i="1"/>
  <c r="E1951" i="1"/>
  <c r="J1950" i="1"/>
  <c r="G1950" i="1"/>
  <c r="E1950" i="1"/>
  <c r="J1949" i="1"/>
  <c r="G1949" i="1"/>
  <c r="E1949" i="1"/>
  <c r="J1948" i="1"/>
  <c r="G1948" i="1"/>
  <c r="E1948" i="1"/>
  <c r="J1947" i="1"/>
  <c r="G1947" i="1"/>
  <c r="E1947" i="1"/>
  <c r="J1946" i="1"/>
  <c r="G1946" i="1"/>
  <c r="E1946" i="1"/>
  <c r="J1945" i="1"/>
  <c r="G1945" i="1"/>
  <c r="E1945" i="1"/>
  <c r="J1944" i="1"/>
  <c r="G1944" i="1"/>
  <c r="E1944" i="1"/>
  <c r="J1943" i="1"/>
  <c r="G1943" i="1"/>
  <c r="E1943" i="1"/>
  <c r="J1942" i="1"/>
  <c r="G1942" i="1"/>
  <c r="E1942" i="1"/>
  <c r="J1941" i="1"/>
  <c r="G1941" i="1"/>
  <c r="E1941" i="1"/>
  <c r="J1940" i="1"/>
  <c r="G1940" i="1"/>
  <c r="E1940" i="1"/>
  <c r="J1939" i="1"/>
  <c r="G1939" i="1"/>
  <c r="E1939" i="1"/>
  <c r="J1938" i="1"/>
  <c r="G1938" i="1"/>
  <c r="E1938" i="1"/>
  <c r="J1937" i="1"/>
  <c r="G1937" i="1"/>
  <c r="E1937" i="1"/>
  <c r="J1936" i="1"/>
  <c r="G1936" i="1"/>
  <c r="E1936" i="1"/>
  <c r="J1935" i="1"/>
  <c r="G1935" i="1"/>
  <c r="E1935" i="1"/>
  <c r="J1934" i="1"/>
  <c r="G1934" i="1"/>
  <c r="E1934" i="1"/>
  <c r="J1933" i="1"/>
  <c r="G1933" i="1"/>
  <c r="E1933" i="1"/>
  <c r="J1932" i="1"/>
  <c r="G1932" i="1"/>
  <c r="E1932" i="1"/>
  <c r="J1931" i="1"/>
  <c r="G1931" i="1"/>
  <c r="E1931" i="1"/>
  <c r="J1930" i="1"/>
  <c r="G1930" i="1"/>
  <c r="E1930" i="1"/>
  <c r="J1929" i="1"/>
  <c r="G1929" i="1"/>
  <c r="E1929" i="1"/>
  <c r="J1928" i="1"/>
  <c r="G1928" i="1"/>
  <c r="E1928" i="1"/>
  <c r="J1927" i="1"/>
  <c r="G1927" i="1"/>
  <c r="E1927" i="1"/>
  <c r="J1926" i="1"/>
  <c r="G1926" i="1"/>
  <c r="E1926" i="1"/>
  <c r="J1925" i="1"/>
  <c r="G1925" i="1"/>
  <c r="E1925" i="1"/>
  <c r="J1924" i="1"/>
  <c r="G1924" i="1"/>
  <c r="E1924" i="1"/>
  <c r="J1923" i="1"/>
  <c r="G1923" i="1"/>
  <c r="E1923" i="1"/>
  <c r="J1922" i="1"/>
  <c r="G1922" i="1"/>
  <c r="E1922" i="1"/>
  <c r="J1921" i="1"/>
  <c r="G1921" i="1"/>
  <c r="E1921" i="1"/>
  <c r="J1920" i="1"/>
  <c r="G1920" i="1"/>
  <c r="E1920" i="1"/>
  <c r="J1919" i="1"/>
  <c r="G1919" i="1"/>
  <c r="E1919" i="1"/>
  <c r="J1918" i="1"/>
  <c r="G1918" i="1"/>
  <c r="E1918" i="1"/>
  <c r="J1917" i="1"/>
  <c r="G1917" i="1"/>
  <c r="E1917" i="1"/>
  <c r="J1916" i="1"/>
  <c r="G1916" i="1"/>
  <c r="E1916" i="1"/>
  <c r="J1915" i="1"/>
  <c r="G1915" i="1"/>
  <c r="E1915" i="1"/>
  <c r="J1914" i="1"/>
  <c r="G1914" i="1"/>
  <c r="E1914" i="1"/>
  <c r="J1913" i="1"/>
  <c r="G1913" i="1"/>
  <c r="E1913" i="1"/>
  <c r="J1912" i="1"/>
  <c r="G1912" i="1"/>
  <c r="E1912" i="1"/>
  <c r="J1911" i="1"/>
  <c r="G1911" i="1"/>
  <c r="E1911" i="1"/>
  <c r="J1910" i="1"/>
  <c r="G1910" i="1"/>
  <c r="E1910" i="1"/>
  <c r="J1909" i="1"/>
  <c r="G1909" i="1"/>
  <c r="E1909" i="1"/>
  <c r="J1908" i="1"/>
  <c r="G1908" i="1"/>
  <c r="E1908" i="1"/>
  <c r="J1907" i="1"/>
  <c r="G1907" i="1"/>
  <c r="E1907" i="1"/>
  <c r="J1906" i="1"/>
  <c r="G1906" i="1"/>
  <c r="E1906" i="1"/>
  <c r="J1905" i="1"/>
  <c r="G1905" i="1"/>
  <c r="E1905" i="1"/>
  <c r="J1904" i="1"/>
  <c r="G1904" i="1"/>
  <c r="E1904" i="1"/>
  <c r="J1903" i="1"/>
  <c r="G1903" i="1"/>
  <c r="E1903" i="1"/>
  <c r="J1902" i="1"/>
  <c r="G1902" i="1"/>
  <c r="E1902" i="1"/>
  <c r="J1901" i="1"/>
  <c r="G1901" i="1"/>
  <c r="E1901" i="1"/>
  <c r="J1900" i="1"/>
  <c r="G1900" i="1"/>
  <c r="E1900" i="1"/>
  <c r="J1899" i="1"/>
  <c r="G1899" i="1"/>
  <c r="E1899" i="1"/>
  <c r="J1898" i="1"/>
  <c r="G1898" i="1"/>
  <c r="E1898" i="1"/>
  <c r="J1897" i="1"/>
  <c r="G1897" i="1"/>
  <c r="E1897" i="1"/>
  <c r="J1896" i="1"/>
  <c r="G1896" i="1"/>
  <c r="E1896" i="1"/>
  <c r="J1895" i="1"/>
  <c r="G1895" i="1"/>
  <c r="E1895" i="1"/>
  <c r="J1894" i="1"/>
  <c r="G1894" i="1"/>
  <c r="E1894" i="1"/>
  <c r="J1893" i="1"/>
  <c r="G1893" i="1"/>
  <c r="E1893" i="1"/>
  <c r="J1892" i="1"/>
  <c r="G1892" i="1"/>
  <c r="E1892" i="1"/>
  <c r="J1891" i="1"/>
  <c r="G1891" i="1"/>
  <c r="E1891" i="1"/>
  <c r="J1890" i="1"/>
  <c r="G1890" i="1"/>
  <c r="E1890" i="1"/>
  <c r="J1889" i="1"/>
  <c r="G1889" i="1"/>
  <c r="E1889" i="1"/>
  <c r="J1888" i="1"/>
  <c r="G1888" i="1"/>
  <c r="E1888" i="1"/>
  <c r="J1887" i="1"/>
  <c r="G1887" i="1"/>
  <c r="E1887" i="1"/>
  <c r="J1886" i="1"/>
  <c r="G1886" i="1"/>
  <c r="E1886" i="1"/>
  <c r="J1885" i="1"/>
  <c r="G1885" i="1"/>
  <c r="E1885" i="1"/>
  <c r="J1884" i="1"/>
  <c r="G1884" i="1"/>
  <c r="E1884" i="1"/>
  <c r="J1883" i="1"/>
  <c r="G1883" i="1"/>
  <c r="E1883" i="1"/>
  <c r="J1882" i="1"/>
  <c r="G1882" i="1"/>
  <c r="E1882" i="1"/>
  <c r="J1881" i="1"/>
  <c r="G1881" i="1"/>
  <c r="E1881" i="1"/>
  <c r="J1880" i="1"/>
  <c r="G1880" i="1"/>
  <c r="E1880" i="1"/>
  <c r="J1879" i="1"/>
  <c r="G1879" i="1"/>
  <c r="E1879" i="1"/>
  <c r="J1878" i="1"/>
  <c r="G1878" i="1"/>
  <c r="E1878" i="1"/>
  <c r="J1877" i="1"/>
  <c r="G1877" i="1"/>
  <c r="E1877" i="1"/>
  <c r="J1876" i="1"/>
  <c r="G1876" i="1"/>
  <c r="E1876" i="1"/>
  <c r="J1875" i="1"/>
  <c r="G1875" i="1"/>
  <c r="E1875" i="1"/>
  <c r="J1874" i="1"/>
  <c r="G1874" i="1"/>
  <c r="E1874" i="1"/>
  <c r="J1873" i="1"/>
  <c r="G1873" i="1"/>
  <c r="E1873" i="1"/>
  <c r="J1872" i="1"/>
  <c r="G1872" i="1"/>
  <c r="E1872" i="1"/>
  <c r="J1871" i="1"/>
  <c r="G1871" i="1"/>
  <c r="E1871" i="1"/>
  <c r="J1870" i="1"/>
  <c r="G1870" i="1"/>
  <c r="E1870" i="1"/>
  <c r="J1869" i="1"/>
  <c r="G1869" i="1"/>
  <c r="E1869" i="1"/>
  <c r="J1868" i="1"/>
  <c r="G1868" i="1"/>
  <c r="E1868" i="1"/>
  <c r="J1867" i="1"/>
  <c r="G1867" i="1"/>
  <c r="E1867" i="1"/>
  <c r="J1866" i="1"/>
  <c r="G1866" i="1"/>
  <c r="E1866" i="1"/>
  <c r="J1865" i="1"/>
  <c r="G1865" i="1"/>
  <c r="E1865" i="1"/>
  <c r="J1864" i="1"/>
  <c r="G1864" i="1"/>
  <c r="E1864" i="1"/>
  <c r="J1863" i="1"/>
  <c r="G1863" i="1"/>
  <c r="E1863" i="1"/>
  <c r="J1862" i="1"/>
  <c r="G1862" i="1"/>
  <c r="E1862" i="1"/>
  <c r="J1861" i="1"/>
  <c r="G1861" i="1"/>
  <c r="E1861" i="1"/>
  <c r="J1860" i="1"/>
  <c r="G1860" i="1"/>
  <c r="E1860" i="1"/>
  <c r="J1859" i="1"/>
  <c r="G1859" i="1"/>
  <c r="E1859" i="1"/>
  <c r="J1858" i="1"/>
  <c r="G1858" i="1"/>
  <c r="E1858" i="1"/>
  <c r="J1857" i="1"/>
  <c r="G1857" i="1"/>
  <c r="E1857" i="1"/>
  <c r="J1856" i="1"/>
  <c r="G1856" i="1"/>
  <c r="E1856" i="1"/>
  <c r="J1855" i="1"/>
  <c r="G1855" i="1"/>
  <c r="E1855" i="1"/>
  <c r="J1854" i="1"/>
  <c r="G1854" i="1"/>
  <c r="E1854" i="1"/>
  <c r="J1853" i="1"/>
  <c r="G1853" i="1"/>
  <c r="E1853" i="1"/>
  <c r="J1852" i="1"/>
  <c r="G1852" i="1"/>
  <c r="E1852" i="1"/>
  <c r="J1851" i="1"/>
  <c r="G1851" i="1"/>
  <c r="E1851" i="1"/>
  <c r="J1850" i="1"/>
  <c r="G1850" i="1"/>
  <c r="E1850" i="1"/>
  <c r="J1849" i="1"/>
  <c r="G1849" i="1"/>
  <c r="E1849" i="1"/>
  <c r="J1848" i="1"/>
  <c r="G1848" i="1"/>
  <c r="E1848" i="1"/>
  <c r="J1847" i="1"/>
  <c r="G1847" i="1"/>
  <c r="E1847" i="1"/>
  <c r="J1846" i="1"/>
  <c r="G1846" i="1"/>
  <c r="E1846" i="1"/>
  <c r="J1845" i="1"/>
  <c r="G1845" i="1"/>
  <c r="E1845" i="1"/>
  <c r="J1844" i="1"/>
  <c r="G1844" i="1"/>
  <c r="E1844" i="1"/>
  <c r="J1843" i="1"/>
  <c r="G1843" i="1"/>
  <c r="E1843" i="1"/>
  <c r="J1842" i="1"/>
  <c r="G1842" i="1"/>
  <c r="E1842" i="1"/>
  <c r="J1841" i="1"/>
  <c r="G1841" i="1"/>
  <c r="E1841" i="1"/>
  <c r="J1840" i="1"/>
  <c r="G1840" i="1"/>
  <c r="E1840" i="1"/>
  <c r="J1839" i="1"/>
  <c r="G1839" i="1"/>
  <c r="E1839" i="1"/>
  <c r="J1838" i="1"/>
  <c r="G1838" i="1"/>
  <c r="E1838" i="1"/>
  <c r="J1837" i="1"/>
  <c r="G1837" i="1"/>
  <c r="E1837" i="1"/>
  <c r="J1836" i="1"/>
  <c r="G1836" i="1"/>
  <c r="E1836" i="1"/>
  <c r="J1835" i="1"/>
  <c r="G1835" i="1"/>
  <c r="E1835" i="1"/>
  <c r="J1834" i="1"/>
  <c r="G1834" i="1"/>
  <c r="E1834" i="1"/>
  <c r="J1833" i="1"/>
  <c r="G1833" i="1"/>
  <c r="E1833" i="1"/>
  <c r="J1832" i="1"/>
  <c r="G1832" i="1"/>
  <c r="E1832" i="1"/>
  <c r="J1831" i="1"/>
  <c r="G1831" i="1"/>
  <c r="E1831" i="1"/>
  <c r="J1830" i="1"/>
  <c r="G1830" i="1"/>
  <c r="E1830" i="1"/>
  <c r="J1829" i="1"/>
  <c r="G1829" i="1"/>
  <c r="E1829" i="1"/>
  <c r="J1828" i="1"/>
  <c r="G1828" i="1"/>
  <c r="E1828" i="1"/>
  <c r="J1827" i="1"/>
  <c r="G1827" i="1"/>
  <c r="E1827" i="1"/>
  <c r="J1826" i="1"/>
  <c r="G1826" i="1"/>
  <c r="E1826" i="1"/>
  <c r="J1825" i="1"/>
  <c r="G1825" i="1"/>
  <c r="E1825" i="1"/>
  <c r="J1824" i="1"/>
  <c r="G1824" i="1"/>
  <c r="E1824" i="1"/>
  <c r="J1823" i="1"/>
  <c r="G1823" i="1"/>
  <c r="E1823" i="1"/>
  <c r="J1822" i="1"/>
  <c r="G1822" i="1"/>
  <c r="E1822" i="1"/>
  <c r="J1821" i="1"/>
  <c r="G1821" i="1"/>
  <c r="E1821" i="1"/>
  <c r="J1820" i="1"/>
  <c r="G1820" i="1"/>
  <c r="E1820" i="1"/>
  <c r="J1819" i="1"/>
  <c r="G1819" i="1"/>
  <c r="E1819" i="1"/>
  <c r="J1818" i="1"/>
  <c r="G1818" i="1"/>
  <c r="E1818" i="1"/>
  <c r="J1817" i="1"/>
  <c r="G1817" i="1"/>
  <c r="E1817" i="1"/>
  <c r="J1816" i="1"/>
  <c r="G1816" i="1"/>
  <c r="E1816" i="1"/>
  <c r="J1815" i="1"/>
  <c r="G1815" i="1"/>
  <c r="E1815" i="1"/>
  <c r="J1814" i="1"/>
  <c r="G1814" i="1"/>
  <c r="E1814" i="1"/>
  <c r="J1813" i="1"/>
  <c r="G1813" i="1"/>
  <c r="E1813" i="1"/>
  <c r="J1812" i="1"/>
  <c r="G1812" i="1"/>
  <c r="E1812" i="1"/>
  <c r="J1811" i="1"/>
  <c r="G1811" i="1"/>
  <c r="E1811" i="1"/>
  <c r="J1810" i="1"/>
  <c r="G1810" i="1"/>
  <c r="E1810" i="1"/>
  <c r="J1809" i="1"/>
  <c r="G1809" i="1"/>
  <c r="E1809" i="1"/>
  <c r="J1808" i="1"/>
  <c r="G1808" i="1"/>
  <c r="E1808" i="1"/>
  <c r="J1807" i="1"/>
  <c r="G1807" i="1"/>
  <c r="E1807" i="1"/>
  <c r="J1806" i="1"/>
  <c r="G1806" i="1"/>
  <c r="E1806" i="1"/>
  <c r="J1805" i="1"/>
  <c r="G1805" i="1"/>
  <c r="E1805" i="1"/>
  <c r="J1804" i="1"/>
  <c r="G1804" i="1"/>
  <c r="E1804" i="1"/>
  <c r="J1803" i="1"/>
  <c r="G1803" i="1"/>
  <c r="E1803" i="1"/>
  <c r="J1802" i="1"/>
  <c r="G1802" i="1"/>
  <c r="E1802" i="1"/>
  <c r="J1801" i="1"/>
  <c r="G1801" i="1"/>
  <c r="E1801" i="1"/>
  <c r="J1800" i="1"/>
  <c r="G1800" i="1"/>
  <c r="E1800" i="1"/>
  <c r="J1799" i="1"/>
  <c r="G1799" i="1"/>
  <c r="E1799" i="1"/>
  <c r="J1798" i="1"/>
  <c r="G1798" i="1"/>
  <c r="E1798" i="1"/>
  <c r="J1797" i="1"/>
  <c r="G1797" i="1"/>
  <c r="E1797" i="1"/>
  <c r="J1796" i="1"/>
  <c r="G1796" i="1"/>
  <c r="E1796" i="1"/>
  <c r="J1795" i="1"/>
  <c r="G1795" i="1"/>
  <c r="E1795" i="1"/>
  <c r="J1794" i="1"/>
  <c r="G1794" i="1"/>
  <c r="E1794" i="1"/>
  <c r="J1793" i="1"/>
  <c r="G1793" i="1"/>
  <c r="E1793" i="1"/>
  <c r="J1792" i="1"/>
  <c r="G1792" i="1"/>
  <c r="E1792" i="1"/>
  <c r="J1791" i="1"/>
  <c r="G1791" i="1"/>
  <c r="E1791" i="1"/>
  <c r="J1790" i="1"/>
  <c r="G1790" i="1"/>
  <c r="E1790" i="1"/>
  <c r="J1789" i="1"/>
  <c r="G1789" i="1"/>
  <c r="E1789" i="1"/>
  <c r="J1788" i="1"/>
  <c r="G1788" i="1"/>
  <c r="E1788" i="1"/>
  <c r="J1787" i="1"/>
  <c r="G1787" i="1"/>
  <c r="E1787" i="1"/>
  <c r="J1786" i="1"/>
  <c r="G1786" i="1"/>
  <c r="E1786" i="1"/>
  <c r="J1785" i="1"/>
  <c r="G1785" i="1"/>
  <c r="E1785" i="1"/>
  <c r="J1784" i="1"/>
  <c r="G1784" i="1"/>
  <c r="E1784" i="1"/>
  <c r="J1783" i="1"/>
  <c r="G1783" i="1"/>
  <c r="E1783" i="1"/>
  <c r="J1782" i="1"/>
  <c r="G1782" i="1"/>
  <c r="E1782" i="1"/>
  <c r="J1781" i="1"/>
  <c r="G1781" i="1"/>
  <c r="E1781" i="1"/>
  <c r="J1780" i="1"/>
  <c r="G1780" i="1"/>
  <c r="E1780" i="1"/>
  <c r="J1779" i="1"/>
  <c r="G1779" i="1"/>
  <c r="E1779" i="1"/>
  <c r="J1778" i="1"/>
  <c r="G1778" i="1"/>
  <c r="E1778" i="1"/>
  <c r="J1777" i="1"/>
  <c r="G1777" i="1"/>
  <c r="E1777" i="1"/>
  <c r="J1776" i="1"/>
  <c r="G1776" i="1"/>
  <c r="E1776" i="1"/>
  <c r="J1775" i="1"/>
  <c r="G1775" i="1"/>
  <c r="E1775" i="1"/>
  <c r="J1774" i="1"/>
  <c r="G1774" i="1"/>
  <c r="E1774" i="1"/>
  <c r="J1773" i="1"/>
  <c r="G1773" i="1"/>
  <c r="E1773" i="1"/>
  <c r="J1772" i="1"/>
  <c r="G1772" i="1"/>
  <c r="E1772" i="1"/>
  <c r="J1771" i="1"/>
  <c r="G1771" i="1"/>
  <c r="E1771" i="1"/>
  <c r="J1770" i="1"/>
  <c r="G1770" i="1"/>
  <c r="E1770" i="1"/>
  <c r="J1769" i="1"/>
  <c r="G1769" i="1"/>
  <c r="E1769" i="1"/>
  <c r="J1768" i="1"/>
  <c r="G1768" i="1"/>
  <c r="E1768" i="1"/>
  <c r="J1767" i="1"/>
  <c r="G1767" i="1"/>
  <c r="E1767" i="1"/>
  <c r="J1766" i="1"/>
  <c r="G1766" i="1"/>
  <c r="E1766" i="1"/>
  <c r="J1765" i="1"/>
  <c r="G1765" i="1"/>
  <c r="E1765" i="1"/>
  <c r="J1764" i="1"/>
  <c r="G1764" i="1"/>
  <c r="E1764" i="1"/>
  <c r="J1763" i="1"/>
  <c r="G1763" i="1"/>
  <c r="E1763" i="1"/>
  <c r="J1762" i="1"/>
  <c r="G1762" i="1"/>
  <c r="E1762" i="1"/>
  <c r="J1761" i="1"/>
  <c r="G1761" i="1"/>
  <c r="E1761" i="1"/>
  <c r="J1760" i="1"/>
  <c r="G1760" i="1"/>
  <c r="E1760" i="1"/>
  <c r="J1759" i="1"/>
  <c r="G1759" i="1"/>
  <c r="E1759" i="1"/>
  <c r="J1758" i="1"/>
  <c r="G1758" i="1"/>
  <c r="E1758" i="1"/>
  <c r="J1757" i="1"/>
  <c r="G1757" i="1"/>
  <c r="E1757" i="1"/>
  <c r="J1756" i="1"/>
  <c r="G1756" i="1"/>
  <c r="E1756" i="1"/>
  <c r="J1755" i="1"/>
  <c r="G1755" i="1"/>
  <c r="E1755" i="1"/>
  <c r="J1754" i="1"/>
  <c r="G1754" i="1"/>
  <c r="E1754" i="1"/>
  <c r="J1753" i="1"/>
  <c r="G1753" i="1"/>
  <c r="E1753" i="1"/>
  <c r="J1752" i="1"/>
  <c r="G1752" i="1"/>
  <c r="E1752" i="1"/>
  <c r="J1751" i="1"/>
  <c r="G1751" i="1"/>
  <c r="E1751" i="1"/>
  <c r="J1750" i="1"/>
  <c r="G1750" i="1"/>
  <c r="E1750" i="1"/>
  <c r="J1749" i="1"/>
  <c r="G1749" i="1"/>
  <c r="E1749" i="1"/>
  <c r="J1748" i="1"/>
  <c r="G1748" i="1"/>
  <c r="E1748" i="1"/>
  <c r="J1747" i="1"/>
  <c r="G1747" i="1"/>
  <c r="E1747" i="1"/>
  <c r="J1746" i="1"/>
  <c r="G1746" i="1"/>
  <c r="E1746" i="1"/>
  <c r="J1745" i="1"/>
  <c r="G1745" i="1"/>
  <c r="E1745" i="1"/>
  <c r="J1744" i="1"/>
  <c r="G1744" i="1"/>
  <c r="E1744" i="1"/>
  <c r="J1743" i="1"/>
  <c r="G1743" i="1"/>
  <c r="E1743" i="1"/>
  <c r="J1742" i="1"/>
  <c r="G1742" i="1"/>
  <c r="E1742" i="1"/>
  <c r="J1741" i="1"/>
  <c r="G1741" i="1"/>
  <c r="E1741" i="1"/>
  <c r="J1740" i="1"/>
  <c r="G1740" i="1"/>
  <c r="E1740" i="1"/>
  <c r="J1739" i="1"/>
  <c r="G1739" i="1"/>
  <c r="E1739" i="1"/>
  <c r="J1738" i="1"/>
  <c r="G1738" i="1"/>
  <c r="E1738" i="1"/>
  <c r="J1737" i="1"/>
  <c r="G1737" i="1"/>
  <c r="E1737" i="1"/>
  <c r="J1736" i="1"/>
  <c r="G1736" i="1"/>
  <c r="E1736" i="1"/>
  <c r="J1735" i="1"/>
  <c r="G1735" i="1"/>
  <c r="E1735" i="1"/>
  <c r="J1734" i="1"/>
  <c r="G1734" i="1"/>
  <c r="E1734" i="1"/>
  <c r="J1733" i="1"/>
  <c r="G1733" i="1"/>
  <c r="E1733" i="1"/>
  <c r="J1732" i="1"/>
  <c r="G1732" i="1"/>
  <c r="E1732" i="1"/>
  <c r="J1731" i="1"/>
  <c r="G1731" i="1"/>
  <c r="E1731" i="1"/>
  <c r="J1730" i="1"/>
  <c r="G1730" i="1"/>
  <c r="E1730" i="1"/>
  <c r="J1729" i="1"/>
  <c r="G1729" i="1"/>
  <c r="E1729" i="1"/>
  <c r="J1728" i="1"/>
  <c r="G1728" i="1"/>
  <c r="E1728" i="1"/>
  <c r="J1727" i="1"/>
  <c r="G1727" i="1"/>
  <c r="E1727" i="1"/>
  <c r="J1726" i="1"/>
  <c r="G1726" i="1"/>
  <c r="E1726" i="1"/>
  <c r="J1725" i="1"/>
  <c r="G1725" i="1"/>
  <c r="E1725" i="1"/>
  <c r="J1724" i="1"/>
  <c r="G1724" i="1"/>
  <c r="E1724" i="1"/>
  <c r="J1723" i="1"/>
  <c r="G1723" i="1"/>
  <c r="E1723" i="1"/>
  <c r="J1722" i="1"/>
  <c r="G1722" i="1"/>
  <c r="E1722" i="1"/>
  <c r="J1721" i="1"/>
  <c r="G1721" i="1"/>
  <c r="E1721" i="1"/>
  <c r="J1720" i="1"/>
  <c r="G1720" i="1"/>
  <c r="E1720" i="1"/>
  <c r="J1719" i="1"/>
  <c r="G1719" i="1"/>
  <c r="E1719" i="1"/>
  <c r="J1718" i="1"/>
  <c r="G1718" i="1"/>
  <c r="E1718" i="1"/>
  <c r="J1717" i="1"/>
  <c r="G1717" i="1"/>
  <c r="E1717" i="1"/>
  <c r="J1716" i="1"/>
  <c r="G1716" i="1"/>
  <c r="E1716" i="1"/>
  <c r="J1715" i="1"/>
  <c r="G1715" i="1"/>
  <c r="E1715" i="1"/>
  <c r="J1714" i="1"/>
  <c r="G1714" i="1"/>
  <c r="E1714" i="1"/>
  <c r="J1713" i="1"/>
  <c r="G1713" i="1"/>
  <c r="E1713" i="1"/>
  <c r="J1712" i="1"/>
  <c r="G1712" i="1"/>
  <c r="E1712" i="1"/>
  <c r="J1711" i="1"/>
  <c r="G1711" i="1"/>
  <c r="E1711" i="1"/>
  <c r="J1710" i="1"/>
  <c r="G1710" i="1"/>
  <c r="E1710" i="1"/>
  <c r="J1709" i="1"/>
  <c r="G1709" i="1"/>
  <c r="E1709" i="1"/>
  <c r="J1708" i="1"/>
  <c r="G1708" i="1"/>
  <c r="E1708" i="1"/>
  <c r="J1707" i="1"/>
  <c r="G1707" i="1"/>
  <c r="E1707" i="1"/>
  <c r="J1706" i="1"/>
  <c r="G1706" i="1"/>
  <c r="E1706" i="1"/>
  <c r="J1705" i="1"/>
  <c r="G1705" i="1"/>
  <c r="E1705" i="1"/>
  <c r="J1704" i="1"/>
  <c r="G1704" i="1"/>
  <c r="E1704" i="1"/>
  <c r="J1703" i="1"/>
  <c r="G1703" i="1"/>
  <c r="E1703" i="1"/>
  <c r="J1702" i="1"/>
  <c r="G1702" i="1"/>
  <c r="E1702" i="1"/>
  <c r="J1701" i="1"/>
  <c r="G1701" i="1"/>
  <c r="E1701" i="1"/>
  <c r="J1700" i="1"/>
  <c r="G1700" i="1"/>
  <c r="E1700" i="1"/>
  <c r="J1699" i="1"/>
  <c r="G1699" i="1"/>
  <c r="E1699" i="1"/>
  <c r="J1698" i="1"/>
  <c r="G1698" i="1"/>
  <c r="E1698" i="1"/>
  <c r="J1697" i="1"/>
  <c r="G1697" i="1"/>
  <c r="E1697" i="1"/>
  <c r="J1696" i="1"/>
  <c r="G1696" i="1"/>
  <c r="E1696" i="1"/>
  <c r="J1695" i="1"/>
  <c r="G1695" i="1"/>
  <c r="E1695" i="1"/>
  <c r="J1694" i="1"/>
  <c r="G1694" i="1"/>
  <c r="E1694" i="1"/>
  <c r="J1693" i="1"/>
  <c r="G1693" i="1"/>
  <c r="E1693" i="1"/>
  <c r="J1692" i="1"/>
  <c r="G1692" i="1"/>
  <c r="E1692" i="1"/>
  <c r="J1691" i="1"/>
  <c r="G1691" i="1"/>
  <c r="E1691" i="1"/>
  <c r="J1690" i="1"/>
  <c r="G1690" i="1"/>
  <c r="E1690" i="1"/>
  <c r="J1689" i="1"/>
  <c r="G1689" i="1"/>
  <c r="E1689" i="1"/>
  <c r="J1688" i="1"/>
  <c r="G1688" i="1"/>
  <c r="E1688" i="1"/>
  <c r="J1687" i="1"/>
  <c r="G1687" i="1"/>
  <c r="E1687" i="1"/>
  <c r="J1686" i="1"/>
  <c r="G1686" i="1"/>
  <c r="E1686" i="1"/>
  <c r="J1685" i="1"/>
  <c r="G1685" i="1"/>
  <c r="E1685" i="1"/>
  <c r="J1684" i="1"/>
  <c r="G1684" i="1"/>
  <c r="E1684" i="1"/>
  <c r="J1683" i="1"/>
  <c r="G1683" i="1"/>
  <c r="E1683" i="1"/>
  <c r="J1682" i="1"/>
  <c r="G1682" i="1"/>
  <c r="E1682" i="1"/>
  <c r="J1681" i="1"/>
  <c r="G1681" i="1"/>
  <c r="E1681" i="1"/>
  <c r="J1680" i="1"/>
  <c r="G1680" i="1"/>
  <c r="E1680" i="1"/>
  <c r="J1679" i="1"/>
  <c r="G1679" i="1"/>
  <c r="E1679" i="1"/>
  <c r="J1678" i="1"/>
  <c r="G1678" i="1"/>
  <c r="E1678" i="1"/>
  <c r="J1677" i="1"/>
  <c r="G1677" i="1"/>
  <c r="E1677" i="1"/>
  <c r="J1676" i="1"/>
  <c r="G1676" i="1"/>
  <c r="E1676" i="1"/>
  <c r="J1675" i="1"/>
  <c r="G1675" i="1"/>
  <c r="E1675" i="1"/>
  <c r="J1674" i="1"/>
  <c r="G1674" i="1"/>
  <c r="E1674" i="1"/>
  <c r="J1673" i="1"/>
  <c r="G1673" i="1"/>
  <c r="E1673" i="1"/>
  <c r="J1672" i="1"/>
  <c r="G1672" i="1"/>
  <c r="E1672" i="1"/>
  <c r="J1671" i="1"/>
  <c r="G1671" i="1"/>
  <c r="E1671" i="1"/>
  <c r="J1670" i="1"/>
  <c r="G1670" i="1"/>
  <c r="E1670" i="1"/>
  <c r="J1669" i="1"/>
  <c r="G1669" i="1"/>
  <c r="E1669" i="1"/>
  <c r="J1668" i="1"/>
  <c r="G1668" i="1"/>
  <c r="E1668" i="1"/>
  <c r="J1667" i="1"/>
  <c r="G1667" i="1"/>
  <c r="E1667" i="1"/>
  <c r="J1666" i="1"/>
  <c r="G1666" i="1"/>
  <c r="E1666" i="1"/>
  <c r="J1665" i="1"/>
  <c r="G1665" i="1"/>
  <c r="E1665" i="1"/>
  <c r="J1664" i="1"/>
  <c r="G1664" i="1"/>
  <c r="E1664" i="1"/>
  <c r="J1663" i="1"/>
  <c r="G1663" i="1"/>
  <c r="E1663" i="1"/>
  <c r="J1662" i="1"/>
  <c r="G1662" i="1"/>
  <c r="E1662" i="1"/>
  <c r="J1661" i="1"/>
  <c r="G1661" i="1"/>
  <c r="E1661" i="1"/>
  <c r="J1660" i="1"/>
  <c r="G1660" i="1"/>
  <c r="E1660" i="1"/>
  <c r="J1659" i="1"/>
  <c r="G1659" i="1"/>
  <c r="E1659" i="1"/>
  <c r="J1658" i="1"/>
  <c r="G1658" i="1"/>
  <c r="E1658" i="1"/>
  <c r="J1657" i="1"/>
  <c r="G1657" i="1"/>
  <c r="E1657" i="1"/>
  <c r="J1656" i="1"/>
  <c r="G1656" i="1"/>
  <c r="E1656" i="1"/>
  <c r="J1655" i="1"/>
  <c r="G1655" i="1"/>
  <c r="E1655" i="1"/>
  <c r="J1654" i="1"/>
  <c r="G1654" i="1"/>
  <c r="E1654" i="1"/>
  <c r="J1653" i="1"/>
  <c r="G1653" i="1"/>
  <c r="E1653" i="1"/>
  <c r="J1652" i="1"/>
  <c r="G1652" i="1"/>
  <c r="E1652" i="1"/>
  <c r="J1651" i="1"/>
  <c r="G1651" i="1"/>
  <c r="E1651" i="1"/>
  <c r="J1650" i="1"/>
  <c r="G1650" i="1"/>
  <c r="E1650" i="1"/>
  <c r="J1649" i="1"/>
  <c r="G1649" i="1"/>
  <c r="E1649" i="1"/>
  <c r="J1648" i="1"/>
  <c r="G1648" i="1"/>
  <c r="E1648" i="1"/>
  <c r="J1647" i="1"/>
  <c r="G1647" i="1"/>
  <c r="E1647" i="1"/>
  <c r="J1646" i="1"/>
  <c r="G1646" i="1"/>
  <c r="E1646" i="1"/>
  <c r="J1645" i="1"/>
  <c r="G1645" i="1"/>
  <c r="E1645" i="1"/>
  <c r="J1644" i="1"/>
  <c r="G1644" i="1"/>
  <c r="E1644" i="1"/>
  <c r="J1643" i="1"/>
  <c r="G1643" i="1"/>
  <c r="E1643" i="1"/>
  <c r="J1642" i="1"/>
  <c r="G1642" i="1"/>
  <c r="E1642" i="1"/>
  <c r="J1641" i="1"/>
  <c r="G1641" i="1"/>
  <c r="E1641" i="1"/>
  <c r="J1640" i="1"/>
  <c r="G1640" i="1"/>
  <c r="E1640" i="1"/>
  <c r="J1639" i="1"/>
  <c r="G1639" i="1"/>
  <c r="E1639" i="1"/>
  <c r="J1638" i="1"/>
  <c r="G1638" i="1"/>
  <c r="E1638" i="1"/>
  <c r="J1637" i="1"/>
  <c r="G1637" i="1"/>
  <c r="E1637" i="1"/>
  <c r="J1636" i="1"/>
  <c r="G1636" i="1"/>
  <c r="E1636" i="1"/>
  <c r="J1635" i="1"/>
  <c r="G1635" i="1"/>
  <c r="E1635" i="1"/>
  <c r="J1634" i="1"/>
  <c r="G1634" i="1"/>
  <c r="E1634" i="1"/>
  <c r="J1633" i="1"/>
  <c r="G1633" i="1"/>
  <c r="E1633" i="1"/>
  <c r="J1632" i="1"/>
  <c r="G1632" i="1"/>
  <c r="E1632" i="1"/>
  <c r="J1631" i="1"/>
  <c r="G1631" i="1"/>
  <c r="E1631" i="1"/>
  <c r="J1630" i="1"/>
  <c r="G1630" i="1"/>
  <c r="E1630" i="1"/>
  <c r="J1629" i="1"/>
  <c r="G1629" i="1"/>
  <c r="E1629" i="1"/>
  <c r="J1628" i="1"/>
  <c r="G1628" i="1"/>
  <c r="E1628" i="1"/>
  <c r="J1627" i="1"/>
  <c r="G1627" i="1"/>
  <c r="E1627" i="1"/>
  <c r="J1626" i="1"/>
  <c r="G1626" i="1"/>
  <c r="E1626" i="1"/>
  <c r="J1625" i="1"/>
  <c r="G1625" i="1"/>
  <c r="E1625" i="1"/>
  <c r="J1624" i="1"/>
  <c r="G1624" i="1"/>
  <c r="E1624" i="1"/>
  <c r="J1623" i="1"/>
  <c r="G1623" i="1"/>
  <c r="E1623" i="1"/>
  <c r="J1622" i="1"/>
  <c r="G1622" i="1"/>
  <c r="E1622" i="1"/>
  <c r="J1621" i="1"/>
  <c r="G1621" i="1"/>
  <c r="E1621" i="1"/>
  <c r="J1620" i="1"/>
  <c r="G1620" i="1"/>
  <c r="E1620" i="1"/>
  <c r="J1619" i="1"/>
  <c r="G1619" i="1"/>
  <c r="E1619" i="1"/>
  <c r="J1618" i="1"/>
  <c r="G1618" i="1"/>
  <c r="E1618" i="1"/>
  <c r="J1617" i="1"/>
  <c r="G1617" i="1"/>
  <c r="E1617" i="1"/>
  <c r="J1616" i="1"/>
  <c r="G1616" i="1"/>
  <c r="E1616" i="1"/>
  <c r="J1615" i="1"/>
  <c r="G1615" i="1"/>
  <c r="E1615" i="1"/>
  <c r="J1614" i="1"/>
  <c r="G1614" i="1"/>
  <c r="E1614" i="1"/>
  <c r="J1613" i="1"/>
  <c r="G1613" i="1"/>
  <c r="E1613" i="1"/>
  <c r="J1612" i="1"/>
  <c r="G1612" i="1"/>
  <c r="E1612" i="1"/>
  <c r="J1611" i="1"/>
  <c r="G1611" i="1"/>
  <c r="E1611" i="1"/>
  <c r="J1610" i="1"/>
  <c r="G1610" i="1"/>
  <c r="E1610" i="1"/>
  <c r="J1609" i="1"/>
  <c r="G1609" i="1"/>
  <c r="E1609" i="1"/>
  <c r="J1608" i="1"/>
  <c r="G1608" i="1"/>
  <c r="E1608" i="1"/>
  <c r="J1607" i="1"/>
  <c r="G1607" i="1"/>
  <c r="E1607" i="1"/>
  <c r="J1606" i="1"/>
  <c r="G1606" i="1"/>
  <c r="E1606" i="1"/>
  <c r="J1605" i="1"/>
  <c r="G1605" i="1"/>
  <c r="E1605" i="1"/>
  <c r="J1604" i="1"/>
  <c r="G1604" i="1"/>
  <c r="E1604" i="1"/>
  <c r="J1603" i="1"/>
  <c r="G1603" i="1"/>
  <c r="E1603" i="1"/>
  <c r="J1602" i="1"/>
  <c r="G1602" i="1"/>
  <c r="E1602" i="1"/>
  <c r="J1601" i="1"/>
  <c r="G1601" i="1"/>
  <c r="E1601" i="1"/>
  <c r="J1600" i="1"/>
  <c r="G1600" i="1"/>
  <c r="E1600" i="1"/>
  <c r="J1599" i="1"/>
  <c r="G1599" i="1"/>
  <c r="E1599" i="1"/>
  <c r="J1598" i="1"/>
  <c r="G1598" i="1"/>
  <c r="E1598" i="1"/>
  <c r="J1597" i="1"/>
  <c r="G1597" i="1"/>
  <c r="E1597" i="1"/>
  <c r="J1596" i="1"/>
  <c r="G1596" i="1"/>
  <c r="E1596" i="1"/>
  <c r="J1595" i="1"/>
  <c r="G1595" i="1"/>
  <c r="E1595" i="1"/>
  <c r="J1594" i="1"/>
  <c r="G1594" i="1"/>
  <c r="E1594" i="1"/>
  <c r="J1593" i="1"/>
  <c r="G1593" i="1"/>
  <c r="E1593" i="1"/>
  <c r="J1592" i="1"/>
  <c r="G1592" i="1"/>
  <c r="E1592" i="1"/>
  <c r="J1591" i="1"/>
  <c r="G1591" i="1"/>
  <c r="E1591" i="1"/>
  <c r="J1590" i="1"/>
  <c r="G1590" i="1"/>
  <c r="E1590" i="1"/>
  <c r="J1589" i="1"/>
  <c r="G1589" i="1"/>
  <c r="E1589" i="1"/>
  <c r="J1588" i="1"/>
  <c r="G1588" i="1"/>
  <c r="E1588" i="1"/>
  <c r="J1587" i="1"/>
  <c r="G1587" i="1"/>
  <c r="E1587" i="1"/>
  <c r="J1586" i="1"/>
  <c r="G1586" i="1"/>
  <c r="E1586" i="1"/>
  <c r="J1585" i="1"/>
  <c r="G1585" i="1"/>
  <c r="E1585" i="1"/>
  <c r="J1584" i="1"/>
  <c r="G1584" i="1"/>
  <c r="E1584" i="1"/>
  <c r="J1583" i="1"/>
  <c r="G1583" i="1"/>
  <c r="E1583" i="1"/>
  <c r="J1582" i="1"/>
  <c r="G1582" i="1"/>
  <c r="E1582" i="1"/>
  <c r="J1581" i="1"/>
  <c r="G1581" i="1"/>
  <c r="E1581" i="1"/>
  <c r="J1580" i="1"/>
  <c r="G1580" i="1"/>
  <c r="E1580" i="1"/>
  <c r="J1579" i="1"/>
  <c r="G1579" i="1"/>
  <c r="E1579" i="1"/>
  <c r="J1578" i="1"/>
  <c r="G1578" i="1"/>
  <c r="E1578" i="1"/>
  <c r="J1577" i="1"/>
  <c r="G1577" i="1"/>
  <c r="E1577" i="1"/>
  <c r="J1576" i="1"/>
  <c r="G1576" i="1"/>
  <c r="E1576" i="1"/>
  <c r="J1575" i="1"/>
  <c r="G1575" i="1"/>
  <c r="E1575" i="1"/>
  <c r="J1574" i="1"/>
  <c r="G1574" i="1"/>
  <c r="E1574" i="1"/>
  <c r="J1573" i="1"/>
  <c r="G1573" i="1"/>
  <c r="E1573" i="1"/>
  <c r="J1572" i="1"/>
  <c r="G1572" i="1"/>
  <c r="E1572" i="1"/>
  <c r="J1571" i="1"/>
  <c r="G1571" i="1"/>
  <c r="E1571" i="1"/>
  <c r="J1570" i="1"/>
  <c r="G1570" i="1"/>
  <c r="E1570" i="1"/>
  <c r="J1569" i="1"/>
  <c r="G1569" i="1"/>
  <c r="E1569" i="1"/>
  <c r="J1568" i="1"/>
  <c r="G1568" i="1"/>
  <c r="E1568" i="1"/>
  <c r="J1567" i="1"/>
  <c r="G1567" i="1"/>
  <c r="E1567" i="1"/>
  <c r="J1566" i="1"/>
  <c r="G1566" i="1"/>
  <c r="E1566" i="1"/>
  <c r="J1565" i="1"/>
  <c r="G1565" i="1"/>
  <c r="E1565" i="1"/>
  <c r="J1564" i="1"/>
  <c r="G1564" i="1"/>
  <c r="E1564" i="1"/>
  <c r="J1563" i="1"/>
  <c r="G1563" i="1"/>
  <c r="E1563" i="1"/>
  <c r="J1562" i="1"/>
  <c r="G1562" i="1"/>
  <c r="E1562" i="1"/>
  <c r="J1561" i="1"/>
  <c r="G1561" i="1"/>
  <c r="E1561" i="1"/>
  <c r="J1560" i="1"/>
  <c r="G1560" i="1"/>
  <c r="E1560" i="1"/>
  <c r="J1559" i="1"/>
  <c r="G1559" i="1"/>
  <c r="E1559" i="1"/>
  <c r="J1558" i="1"/>
  <c r="G1558" i="1"/>
  <c r="E1558" i="1"/>
  <c r="J1557" i="1"/>
  <c r="G1557" i="1"/>
  <c r="E1557" i="1"/>
  <c r="J1556" i="1"/>
  <c r="G1556" i="1"/>
  <c r="E1556" i="1"/>
  <c r="J1555" i="1"/>
  <c r="G1555" i="1"/>
  <c r="E1555" i="1"/>
  <c r="J1554" i="1"/>
  <c r="G1554" i="1"/>
  <c r="E1554" i="1"/>
  <c r="J1553" i="1"/>
  <c r="G1553" i="1"/>
  <c r="E1553" i="1"/>
  <c r="J1552" i="1"/>
  <c r="G1552" i="1"/>
  <c r="E1552" i="1"/>
  <c r="J1551" i="1"/>
  <c r="G1551" i="1"/>
  <c r="E1551" i="1"/>
  <c r="J1550" i="1"/>
  <c r="G1550" i="1"/>
  <c r="E1550" i="1"/>
  <c r="J1549" i="1"/>
  <c r="G1549" i="1"/>
  <c r="E1549" i="1"/>
  <c r="J1548" i="1"/>
  <c r="G1548" i="1"/>
  <c r="E1548" i="1"/>
  <c r="J1547" i="1"/>
  <c r="G1547" i="1"/>
  <c r="E1547" i="1"/>
  <c r="J1546" i="1"/>
  <c r="G1546" i="1"/>
  <c r="E1546" i="1"/>
  <c r="J1545" i="1"/>
  <c r="G1545" i="1"/>
  <c r="E1545" i="1"/>
  <c r="J1544" i="1"/>
  <c r="G1544" i="1"/>
  <c r="E1544" i="1"/>
  <c r="J1543" i="1"/>
  <c r="G1543" i="1"/>
  <c r="E1543" i="1"/>
  <c r="J1542" i="1"/>
  <c r="G1542" i="1"/>
  <c r="E1542" i="1"/>
  <c r="J1541" i="1"/>
  <c r="G1541" i="1"/>
  <c r="E1541" i="1"/>
  <c r="J1540" i="1"/>
  <c r="G1540" i="1"/>
  <c r="E1540" i="1"/>
  <c r="J1539" i="1"/>
  <c r="G1539" i="1"/>
  <c r="E1539" i="1"/>
  <c r="J1538" i="1"/>
  <c r="G1538" i="1"/>
  <c r="E1538" i="1"/>
  <c r="J1537" i="1"/>
  <c r="G1537" i="1"/>
  <c r="E1537" i="1"/>
  <c r="J1536" i="1"/>
  <c r="G1536" i="1"/>
  <c r="E1536" i="1"/>
  <c r="J1535" i="1"/>
  <c r="G1535" i="1"/>
  <c r="E1535" i="1"/>
  <c r="J1534" i="1"/>
  <c r="G1534" i="1"/>
  <c r="E1534" i="1"/>
  <c r="J1533" i="1"/>
  <c r="G1533" i="1"/>
  <c r="E1533" i="1"/>
  <c r="J1532" i="1"/>
  <c r="G1532" i="1"/>
  <c r="E1532" i="1"/>
  <c r="J1531" i="1"/>
  <c r="G1531" i="1"/>
  <c r="E1531" i="1"/>
  <c r="J1530" i="1"/>
  <c r="G1530" i="1"/>
  <c r="E1530" i="1"/>
  <c r="J1529" i="1"/>
  <c r="G1529" i="1"/>
  <c r="E1529" i="1"/>
  <c r="J1528" i="1"/>
  <c r="G1528" i="1"/>
  <c r="E1528" i="1"/>
  <c r="J1527" i="1"/>
  <c r="G1527" i="1"/>
  <c r="E1527" i="1"/>
  <c r="J1526" i="1"/>
  <c r="G1526" i="1"/>
  <c r="E1526" i="1"/>
  <c r="J1525" i="1"/>
  <c r="G1525" i="1"/>
  <c r="E1525" i="1"/>
  <c r="J1524" i="1"/>
  <c r="G1524" i="1"/>
  <c r="E1524" i="1"/>
  <c r="J1523" i="1"/>
  <c r="G1523" i="1"/>
  <c r="E1523" i="1"/>
  <c r="J1522" i="1"/>
  <c r="G1522" i="1"/>
  <c r="E1522" i="1"/>
  <c r="J1521" i="1"/>
  <c r="G1521" i="1"/>
  <c r="E1521" i="1"/>
  <c r="J1520" i="1"/>
  <c r="G1520" i="1"/>
  <c r="E1520" i="1"/>
  <c r="J1519" i="1"/>
  <c r="G1519" i="1"/>
  <c r="E1519" i="1"/>
  <c r="J1518" i="1"/>
  <c r="G1518" i="1"/>
  <c r="E1518" i="1"/>
  <c r="J1517" i="1"/>
  <c r="G1517" i="1"/>
  <c r="E1517" i="1"/>
  <c r="J1516" i="1"/>
  <c r="G1516" i="1"/>
  <c r="E1516" i="1"/>
  <c r="J1515" i="1"/>
  <c r="G1515" i="1"/>
  <c r="E1515" i="1"/>
  <c r="J1514" i="1"/>
  <c r="G1514" i="1"/>
  <c r="E1514" i="1"/>
  <c r="J1513" i="1"/>
  <c r="G1513" i="1"/>
  <c r="E1513" i="1"/>
  <c r="J1512" i="1"/>
  <c r="G1512" i="1"/>
  <c r="E1512" i="1"/>
  <c r="J1511" i="1"/>
  <c r="G1511" i="1"/>
  <c r="E1511" i="1"/>
  <c r="J1510" i="1"/>
  <c r="G1510" i="1"/>
  <c r="E1510" i="1"/>
  <c r="J1509" i="1"/>
  <c r="G1509" i="1"/>
  <c r="E1509" i="1"/>
  <c r="J1508" i="1"/>
  <c r="G1508" i="1"/>
  <c r="E1508" i="1"/>
  <c r="J1507" i="1"/>
  <c r="G1507" i="1"/>
  <c r="E1507" i="1"/>
  <c r="J1506" i="1"/>
  <c r="G1506" i="1"/>
  <c r="E1506" i="1"/>
  <c r="J1505" i="1"/>
  <c r="G1505" i="1"/>
  <c r="E1505" i="1"/>
  <c r="J1504" i="1"/>
  <c r="G1504" i="1"/>
  <c r="E1504" i="1"/>
  <c r="J1503" i="1"/>
  <c r="G1503" i="1"/>
  <c r="E1503" i="1"/>
  <c r="J1502" i="1"/>
  <c r="G1502" i="1"/>
  <c r="E1502" i="1"/>
  <c r="J1501" i="1"/>
  <c r="G1501" i="1"/>
  <c r="E1501" i="1"/>
  <c r="J1500" i="1"/>
  <c r="G1500" i="1"/>
  <c r="E1500" i="1"/>
  <c r="J1499" i="1"/>
  <c r="G1499" i="1"/>
  <c r="E1499" i="1"/>
  <c r="J1498" i="1"/>
  <c r="G1498" i="1"/>
  <c r="E1498" i="1"/>
  <c r="J1497" i="1"/>
  <c r="G1497" i="1"/>
  <c r="E1497" i="1"/>
  <c r="J1496" i="1"/>
  <c r="G1496" i="1"/>
  <c r="E1496" i="1"/>
  <c r="J1495" i="1"/>
  <c r="G1495" i="1"/>
  <c r="E1495" i="1"/>
  <c r="J1494" i="1"/>
  <c r="G1494" i="1"/>
  <c r="E1494" i="1"/>
  <c r="J1493" i="1"/>
  <c r="G1493" i="1"/>
  <c r="E1493" i="1"/>
  <c r="J1492" i="1"/>
  <c r="G1492" i="1"/>
  <c r="E1492" i="1"/>
  <c r="J1491" i="1"/>
  <c r="G1491" i="1"/>
  <c r="E1491" i="1"/>
  <c r="J1490" i="1"/>
  <c r="G1490" i="1"/>
  <c r="E1490" i="1"/>
  <c r="J1489" i="1"/>
  <c r="G1489" i="1"/>
  <c r="E1489" i="1"/>
  <c r="J1488" i="1"/>
  <c r="G1488" i="1"/>
  <c r="E1488" i="1"/>
  <c r="J1487" i="1"/>
  <c r="G1487" i="1"/>
  <c r="E1487" i="1"/>
  <c r="J1486" i="1"/>
  <c r="G1486" i="1"/>
  <c r="E1486" i="1"/>
  <c r="J1485" i="1"/>
  <c r="G1485" i="1"/>
  <c r="E1485" i="1"/>
  <c r="J1484" i="1"/>
  <c r="G1484" i="1"/>
  <c r="E1484" i="1"/>
  <c r="J1483" i="1"/>
  <c r="G1483" i="1"/>
  <c r="E1483" i="1"/>
  <c r="J1482" i="1"/>
  <c r="G1482" i="1"/>
  <c r="E1482" i="1"/>
  <c r="J1481" i="1"/>
  <c r="G1481" i="1"/>
  <c r="E1481" i="1"/>
  <c r="J1480" i="1"/>
  <c r="G1480" i="1"/>
  <c r="E1480" i="1"/>
  <c r="J1479" i="1"/>
  <c r="G1479" i="1"/>
  <c r="E1479" i="1"/>
  <c r="J1478" i="1"/>
  <c r="G1478" i="1"/>
  <c r="E1478" i="1"/>
  <c r="J1477" i="1"/>
  <c r="G1477" i="1"/>
  <c r="E1477" i="1"/>
  <c r="J1476" i="1"/>
  <c r="G1476" i="1"/>
  <c r="E1476" i="1"/>
  <c r="J1475" i="1"/>
  <c r="G1475" i="1"/>
  <c r="E1475" i="1"/>
  <c r="J1474" i="1"/>
  <c r="G1474" i="1"/>
  <c r="E1474" i="1"/>
  <c r="J1473" i="1"/>
  <c r="G1473" i="1"/>
  <c r="E1473" i="1"/>
  <c r="J1472" i="1"/>
  <c r="G1472" i="1"/>
  <c r="E1472" i="1"/>
  <c r="J1471" i="1"/>
  <c r="G1471" i="1"/>
  <c r="E1471" i="1"/>
  <c r="J1470" i="1"/>
  <c r="G1470" i="1"/>
  <c r="E1470" i="1"/>
  <c r="J1469" i="1"/>
  <c r="G1469" i="1"/>
  <c r="E1469" i="1"/>
  <c r="J1468" i="1"/>
  <c r="G1468" i="1"/>
  <c r="E1468" i="1"/>
  <c r="J1467" i="1"/>
  <c r="G1467" i="1"/>
  <c r="E1467" i="1"/>
  <c r="J1466" i="1"/>
  <c r="G1466" i="1"/>
  <c r="E1466" i="1"/>
  <c r="J1465" i="1"/>
  <c r="G1465" i="1"/>
  <c r="E1465" i="1"/>
  <c r="J1464" i="1"/>
  <c r="G1464" i="1"/>
  <c r="E1464" i="1"/>
  <c r="J1463" i="1"/>
  <c r="G1463" i="1"/>
  <c r="E1463" i="1"/>
  <c r="J1462" i="1"/>
  <c r="G1462" i="1"/>
  <c r="E1462" i="1"/>
  <c r="J1461" i="1"/>
  <c r="G1461" i="1"/>
  <c r="E1461" i="1"/>
  <c r="J1460" i="1"/>
  <c r="G1460" i="1"/>
  <c r="E1460" i="1"/>
  <c r="J1459" i="1"/>
  <c r="G1459" i="1"/>
  <c r="E1459" i="1"/>
  <c r="J1458" i="1"/>
  <c r="G1458" i="1"/>
  <c r="E1458" i="1"/>
  <c r="J1457" i="1"/>
  <c r="G1457" i="1"/>
  <c r="E1457" i="1"/>
  <c r="J1456" i="1"/>
  <c r="G1456" i="1"/>
  <c r="E1456" i="1"/>
  <c r="J1455" i="1"/>
  <c r="G1455" i="1"/>
  <c r="E1455" i="1"/>
  <c r="J1454" i="1"/>
  <c r="G1454" i="1"/>
  <c r="E1454" i="1"/>
  <c r="J1453" i="1"/>
  <c r="G1453" i="1"/>
  <c r="E1453" i="1"/>
  <c r="J1452" i="1"/>
  <c r="G1452" i="1"/>
  <c r="E1452" i="1"/>
  <c r="J1451" i="1"/>
  <c r="G1451" i="1"/>
  <c r="E1451" i="1"/>
  <c r="J1450" i="1"/>
  <c r="G1450" i="1"/>
  <c r="E1450" i="1"/>
  <c r="J1449" i="1"/>
  <c r="G1449" i="1"/>
  <c r="E1449" i="1"/>
  <c r="J1448" i="1"/>
  <c r="G1448" i="1"/>
  <c r="E1448" i="1"/>
  <c r="J1447" i="1"/>
  <c r="G1447" i="1"/>
  <c r="E1447" i="1"/>
  <c r="J1446" i="1"/>
  <c r="G1446" i="1"/>
  <c r="E1446" i="1"/>
  <c r="J1445" i="1"/>
  <c r="G1445" i="1"/>
  <c r="E1445" i="1"/>
  <c r="J1444" i="1"/>
  <c r="G1444" i="1"/>
  <c r="E1444" i="1"/>
  <c r="J1443" i="1"/>
  <c r="G1443" i="1"/>
  <c r="E1443" i="1"/>
  <c r="J1442" i="1"/>
  <c r="G1442" i="1"/>
  <c r="E1442" i="1"/>
  <c r="J1441" i="1"/>
  <c r="G1441" i="1"/>
  <c r="E1441" i="1"/>
  <c r="J1440" i="1"/>
  <c r="G1440" i="1"/>
  <c r="E1440" i="1"/>
  <c r="J1439" i="1"/>
  <c r="G1439" i="1"/>
  <c r="E1439" i="1"/>
  <c r="J1438" i="1"/>
  <c r="G1438" i="1"/>
  <c r="E1438" i="1"/>
  <c r="J1437" i="1"/>
  <c r="G1437" i="1"/>
  <c r="E1437" i="1"/>
  <c r="J1436" i="1"/>
  <c r="G1436" i="1"/>
  <c r="E1436" i="1"/>
  <c r="J1435" i="1"/>
  <c r="G1435" i="1"/>
  <c r="E1435" i="1"/>
  <c r="J1434" i="1"/>
  <c r="G1434" i="1"/>
  <c r="E1434" i="1"/>
  <c r="J1433" i="1"/>
  <c r="G1433" i="1"/>
  <c r="E1433" i="1"/>
  <c r="J1432" i="1"/>
  <c r="G1432" i="1"/>
  <c r="E1432" i="1"/>
  <c r="J1431" i="1"/>
  <c r="G1431" i="1"/>
  <c r="E1431" i="1"/>
  <c r="J1430" i="1"/>
  <c r="G1430" i="1"/>
  <c r="E1430" i="1"/>
  <c r="J1429" i="1"/>
  <c r="G1429" i="1"/>
  <c r="E1429" i="1"/>
  <c r="J1428" i="1"/>
  <c r="G1428" i="1"/>
  <c r="E1428" i="1"/>
  <c r="J1427" i="1"/>
  <c r="G1427" i="1"/>
  <c r="E1427" i="1"/>
  <c r="J1426" i="1"/>
  <c r="G1426" i="1"/>
  <c r="E1426" i="1"/>
  <c r="J1425" i="1"/>
  <c r="G1425" i="1"/>
  <c r="E1425" i="1"/>
  <c r="J1424" i="1"/>
  <c r="G1424" i="1"/>
  <c r="E1424" i="1"/>
  <c r="J1423" i="1"/>
  <c r="G1423" i="1"/>
  <c r="E1423" i="1"/>
  <c r="J1422" i="1"/>
  <c r="G1422" i="1"/>
  <c r="E1422" i="1"/>
  <c r="J1421" i="1"/>
  <c r="G1421" i="1"/>
  <c r="E1421" i="1"/>
  <c r="J1420" i="1"/>
  <c r="G1420" i="1"/>
  <c r="E1420" i="1"/>
  <c r="J1419" i="1"/>
  <c r="G1419" i="1"/>
  <c r="E1419" i="1"/>
  <c r="J1418" i="1"/>
  <c r="G1418" i="1"/>
  <c r="E1418" i="1"/>
  <c r="J1417" i="1"/>
  <c r="G1417" i="1"/>
  <c r="E1417" i="1"/>
  <c r="J1416" i="1"/>
  <c r="G1416" i="1"/>
  <c r="E1416" i="1"/>
  <c r="J1415" i="1"/>
  <c r="G1415" i="1"/>
  <c r="E1415" i="1"/>
  <c r="J1414" i="1"/>
  <c r="G1414" i="1"/>
  <c r="E1414" i="1"/>
  <c r="J1413" i="1"/>
  <c r="G1413" i="1"/>
  <c r="E1413" i="1"/>
  <c r="J1412" i="1"/>
  <c r="G1412" i="1"/>
  <c r="E1412" i="1"/>
  <c r="J1411" i="1"/>
  <c r="G1411" i="1"/>
  <c r="E1411" i="1"/>
  <c r="J1410" i="1"/>
  <c r="G1410" i="1"/>
  <c r="E1410" i="1"/>
  <c r="J1409" i="1"/>
  <c r="G1409" i="1"/>
  <c r="E1409" i="1"/>
  <c r="J1408" i="1"/>
  <c r="G1408" i="1"/>
  <c r="E1408" i="1"/>
  <c r="J1407" i="1"/>
  <c r="G1407" i="1"/>
  <c r="E1407" i="1"/>
  <c r="J1406" i="1"/>
  <c r="G1406" i="1"/>
  <c r="E1406" i="1"/>
  <c r="J1405" i="1"/>
  <c r="G1405" i="1"/>
  <c r="E1405" i="1"/>
  <c r="J1404" i="1"/>
  <c r="G1404" i="1"/>
  <c r="E1404" i="1"/>
  <c r="J1403" i="1"/>
  <c r="G1403" i="1"/>
  <c r="E1403" i="1"/>
  <c r="J1402" i="1"/>
  <c r="G1402" i="1"/>
  <c r="E1402" i="1"/>
  <c r="J1401" i="1"/>
  <c r="G1401" i="1"/>
  <c r="E1401" i="1"/>
  <c r="J1400" i="1"/>
  <c r="G1400" i="1"/>
  <c r="E1400" i="1"/>
  <c r="J1399" i="1"/>
  <c r="G1399" i="1"/>
  <c r="E1399" i="1"/>
  <c r="J1398" i="1"/>
  <c r="G1398" i="1"/>
  <c r="E1398" i="1"/>
  <c r="J1397" i="1"/>
  <c r="G1397" i="1"/>
  <c r="E1397" i="1"/>
  <c r="J1396" i="1"/>
  <c r="G1396" i="1"/>
  <c r="E1396" i="1"/>
  <c r="J1395" i="1"/>
  <c r="G1395" i="1"/>
  <c r="E1395" i="1"/>
  <c r="J1394" i="1"/>
  <c r="G1394" i="1"/>
  <c r="E1394" i="1"/>
  <c r="J1393" i="1"/>
  <c r="G1393" i="1"/>
  <c r="E1393" i="1"/>
  <c r="J1392" i="1"/>
  <c r="G1392" i="1"/>
  <c r="E1392" i="1"/>
  <c r="J1391" i="1"/>
  <c r="G1391" i="1"/>
  <c r="E1391" i="1"/>
  <c r="J1390" i="1"/>
  <c r="G1390" i="1"/>
  <c r="E1390" i="1"/>
  <c r="J1389" i="1"/>
  <c r="G1389" i="1"/>
  <c r="E1389" i="1"/>
  <c r="J1388" i="1"/>
  <c r="G1388" i="1"/>
  <c r="E1388" i="1"/>
  <c r="J1387" i="1"/>
  <c r="G1387" i="1"/>
  <c r="E1387" i="1"/>
  <c r="J1386" i="1"/>
  <c r="G1386" i="1"/>
  <c r="E1386" i="1"/>
  <c r="J1385" i="1"/>
  <c r="G1385" i="1"/>
  <c r="E1385" i="1"/>
  <c r="J1384" i="1"/>
  <c r="G1384" i="1"/>
  <c r="E1384" i="1"/>
  <c r="J1383" i="1"/>
  <c r="G1383" i="1"/>
  <c r="E1383" i="1"/>
  <c r="J1382" i="1"/>
  <c r="G1382" i="1"/>
  <c r="E1382" i="1"/>
  <c r="J1381" i="1"/>
  <c r="G1381" i="1"/>
  <c r="E1381" i="1"/>
  <c r="J1380" i="1"/>
  <c r="G1380" i="1"/>
  <c r="E1380" i="1"/>
  <c r="J1379" i="1"/>
  <c r="G1379" i="1"/>
  <c r="E1379" i="1"/>
  <c r="J1378" i="1"/>
  <c r="G1378" i="1"/>
  <c r="E1378" i="1"/>
  <c r="J1377" i="1"/>
  <c r="G1377" i="1"/>
  <c r="E1377" i="1"/>
  <c r="J1376" i="1"/>
  <c r="G1376" i="1"/>
  <c r="E1376" i="1"/>
  <c r="J1375" i="1"/>
  <c r="G1375" i="1"/>
  <c r="E1375" i="1"/>
  <c r="J1374" i="1"/>
  <c r="G1374" i="1"/>
  <c r="E1374" i="1"/>
  <c r="J1373" i="1"/>
  <c r="G1373" i="1"/>
  <c r="E1373" i="1"/>
  <c r="J1372" i="1"/>
  <c r="G1372" i="1"/>
  <c r="E1372" i="1"/>
  <c r="J1371" i="1"/>
  <c r="G1371" i="1"/>
  <c r="E1371" i="1"/>
  <c r="J1370" i="1"/>
  <c r="G1370" i="1"/>
  <c r="E1370" i="1"/>
  <c r="J1369" i="1"/>
  <c r="G1369" i="1"/>
  <c r="E1369" i="1"/>
  <c r="J1368" i="1"/>
  <c r="G1368" i="1"/>
  <c r="E1368" i="1"/>
  <c r="J1367" i="1"/>
  <c r="G1367" i="1"/>
  <c r="E1367" i="1"/>
  <c r="J1366" i="1"/>
  <c r="G1366" i="1"/>
  <c r="E1366" i="1"/>
  <c r="J1365" i="1"/>
  <c r="G1365" i="1"/>
  <c r="E1365" i="1"/>
  <c r="J1364" i="1"/>
  <c r="G1364" i="1"/>
  <c r="E1364" i="1"/>
  <c r="J1363" i="1"/>
  <c r="G1363" i="1"/>
  <c r="E1363" i="1"/>
  <c r="J1362" i="1"/>
  <c r="G1362" i="1"/>
  <c r="E1362" i="1"/>
  <c r="J1361" i="1"/>
  <c r="G1361" i="1"/>
  <c r="E1361" i="1"/>
  <c r="J1360" i="1"/>
  <c r="G1360" i="1"/>
  <c r="E1360" i="1"/>
  <c r="J1359" i="1"/>
  <c r="G1359" i="1"/>
  <c r="E1359" i="1"/>
  <c r="J1358" i="1"/>
  <c r="G1358" i="1"/>
  <c r="E1358" i="1"/>
  <c r="J1357" i="1"/>
  <c r="G1357" i="1"/>
  <c r="E1357" i="1"/>
  <c r="J1356" i="1"/>
  <c r="G1356" i="1"/>
  <c r="E1356" i="1"/>
  <c r="J1355" i="1"/>
  <c r="G1355" i="1"/>
  <c r="E1355" i="1"/>
  <c r="J1354" i="1"/>
  <c r="G1354" i="1"/>
  <c r="E1354" i="1"/>
  <c r="J1353" i="1"/>
  <c r="G1353" i="1"/>
  <c r="E1353" i="1"/>
  <c r="J1352" i="1"/>
  <c r="G1352" i="1"/>
  <c r="E1352" i="1"/>
  <c r="J1351" i="1"/>
  <c r="G1351" i="1"/>
  <c r="E1351" i="1"/>
  <c r="J1350" i="1"/>
  <c r="G1350" i="1"/>
  <c r="E1350" i="1"/>
  <c r="J1349" i="1"/>
  <c r="G1349" i="1"/>
  <c r="E1349" i="1"/>
  <c r="J1348" i="1"/>
  <c r="G1348" i="1"/>
  <c r="E1348" i="1"/>
  <c r="J1347" i="1"/>
  <c r="G1347" i="1"/>
  <c r="E1347" i="1"/>
  <c r="J1346" i="1"/>
  <c r="G1346" i="1"/>
  <c r="E1346" i="1"/>
  <c r="J1345" i="1"/>
  <c r="G1345" i="1"/>
  <c r="E1345" i="1"/>
  <c r="J1344" i="1"/>
  <c r="G1344" i="1"/>
  <c r="E1344" i="1"/>
  <c r="J1343" i="1"/>
  <c r="G1343" i="1"/>
  <c r="E1343" i="1"/>
  <c r="J1342" i="1"/>
  <c r="G1342" i="1"/>
  <c r="E1342" i="1"/>
  <c r="J1341" i="1"/>
  <c r="G1341" i="1"/>
  <c r="E1341" i="1"/>
  <c r="J1340" i="1"/>
  <c r="G1340" i="1"/>
  <c r="E1340" i="1"/>
  <c r="J1339" i="1"/>
  <c r="G1339" i="1"/>
  <c r="E1339" i="1"/>
  <c r="J1338" i="1"/>
  <c r="G1338" i="1"/>
  <c r="E1338" i="1"/>
  <c r="J1337" i="1"/>
  <c r="G1337" i="1"/>
  <c r="E1337" i="1"/>
  <c r="J1336" i="1"/>
  <c r="G1336" i="1"/>
  <c r="E1336" i="1"/>
  <c r="J1335" i="1"/>
  <c r="G1335" i="1"/>
  <c r="E1335" i="1"/>
  <c r="J1334" i="1"/>
  <c r="G1334" i="1"/>
  <c r="E1334" i="1"/>
  <c r="J1333" i="1"/>
  <c r="G1333" i="1"/>
  <c r="E1333" i="1"/>
  <c r="J1332" i="1"/>
  <c r="G1332" i="1"/>
  <c r="E1332" i="1"/>
  <c r="J1331" i="1"/>
  <c r="G1331" i="1"/>
  <c r="E1331" i="1"/>
  <c r="J1330" i="1"/>
  <c r="G1330" i="1"/>
  <c r="E1330" i="1"/>
  <c r="J1329" i="1"/>
  <c r="G1329" i="1"/>
  <c r="E1329" i="1"/>
  <c r="J1328" i="1"/>
  <c r="G1328" i="1"/>
  <c r="E1328" i="1"/>
  <c r="J1327" i="1"/>
  <c r="G1327" i="1"/>
  <c r="E1327" i="1"/>
  <c r="J1326" i="1"/>
  <c r="G1326" i="1"/>
  <c r="E1326" i="1"/>
  <c r="J1325" i="1"/>
  <c r="G1325" i="1"/>
  <c r="E1325" i="1"/>
  <c r="J1324" i="1"/>
  <c r="G1324" i="1"/>
  <c r="E1324" i="1"/>
  <c r="J1323" i="1"/>
  <c r="G1323" i="1"/>
  <c r="E1323" i="1"/>
  <c r="J1322" i="1"/>
  <c r="G1322" i="1"/>
  <c r="E1322" i="1"/>
  <c r="J1321" i="1"/>
  <c r="G1321" i="1"/>
  <c r="E1321" i="1"/>
  <c r="J1320" i="1"/>
  <c r="G1320" i="1"/>
  <c r="E1320" i="1"/>
  <c r="J1319" i="1"/>
  <c r="G1319" i="1"/>
  <c r="E1319" i="1"/>
  <c r="J1318" i="1"/>
  <c r="G1318" i="1"/>
  <c r="E1318" i="1"/>
  <c r="J1317" i="1"/>
  <c r="G1317" i="1"/>
  <c r="E1317" i="1"/>
  <c r="J1316" i="1"/>
  <c r="G1316" i="1"/>
  <c r="E1316" i="1"/>
  <c r="J1315" i="1"/>
  <c r="G1315" i="1"/>
  <c r="E1315" i="1"/>
  <c r="J1314" i="1"/>
  <c r="G1314" i="1"/>
  <c r="E1314" i="1"/>
  <c r="J1313" i="1"/>
  <c r="G1313" i="1"/>
  <c r="E1313" i="1"/>
  <c r="J1312" i="1"/>
  <c r="G1312" i="1"/>
  <c r="E1312" i="1"/>
  <c r="J1311" i="1"/>
  <c r="G1311" i="1"/>
  <c r="E1311" i="1"/>
  <c r="J1310" i="1"/>
  <c r="G1310" i="1"/>
  <c r="E1310" i="1"/>
  <c r="J1309" i="1"/>
  <c r="G1309" i="1"/>
  <c r="E1309" i="1"/>
  <c r="J1308" i="1"/>
  <c r="G1308" i="1"/>
  <c r="E1308" i="1"/>
  <c r="J1307" i="1"/>
  <c r="G1307" i="1"/>
  <c r="E1307" i="1"/>
  <c r="J1306" i="1"/>
  <c r="G1306" i="1"/>
  <c r="E1306" i="1"/>
  <c r="J1305" i="1"/>
  <c r="G1305" i="1"/>
  <c r="E1305" i="1"/>
  <c r="J1304" i="1"/>
  <c r="G1304" i="1"/>
  <c r="E1304" i="1"/>
  <c r="J1303" i="1"/>
  <c r="G1303" i="1"/>
  <c r="E1303" i="1"/>
  <c r="J1302" i="1"/>
  <c r="G1302" i="1"/>
  <c r="E1302" i="1"/>
  <c r="J1301" i="1"/>
  <c r="G1301" i="1"/>
  <c r="E1301" i="1"/>
  <c r="J1300" i="1"/>
  <c r="G1300" i="1"/>
  <c r="E1300" i="1"/>
  <c r="J1299" i="1"/>
  <c r="G1299" i="1"/>
  <c r="E1299" i="1"/>
  <c r="J1298" i="1"/>
  <c r="G1298" i="1"/>
  <c r="E1298" i="1"/>
  <c r="J1297" i="1"/>
  <c r="G1297" i="1"/>
  <c r="E1297" i="1"/>
  <c r="J1296" i="1"/>
  <c r="G1296" i="1"/>
  <c r="E1296" i="1"/>
  <c r="J1295" i="1"/>
  <c r="G1295" i="1"/>
  <c r="E1295" i="1"/>
  <c r="J1294" i="1"/>
  <c r="G1294" i="1"/>
  <c r="E1294" i="1"/>
  <c r="J1293" i="1"/>
  <c r="G1293" i="1"/>
  <c r="E1293" i="1"/>
  <c r="J1292" i="1"/>
  <c r="G1292" i="1"/>
  <c r="E1292" i="1"/>
  <c r="J1291" i="1"/>
  <c r="G1291" i="1"/>
  <c r="E1291" i="1"/>
  <c r="J1290" i="1"/>
  <c r="G1290" i="1"/>
  <c r="E1290" i="1"/>
  <c r="J1289" i="1"/>
  <c r="G1289" i="1"/>
  <c r="E1289" i="1"/>
  <c r="J1288" i="1"/>
  <c r="G1288" i="1"/>
  <c r="E1288" i="1"/>
  <c r="J1287" i="1"/>
  <c r="G1287" i="1"/>
  <c r="E1287" i="1"/>
  <c r="J1286" i="1"/>
  <c r="G1286" i="1"/>
  <c r="E1286" i="1"/>
  <c r="J1285" i="1"/>
  <c r="G1285" i="1"/>
  <c r="E1285" i="1"/>
  <c r="J1284" i="1"/>
  <c r="G1284" i="1"/>
  <c r="E1284" i="1"/>
  <c r="J1283" i="1"/>
  <c r="G1283" i="1"/>
  <c r="E1283" i="1"/>
  <c r="J1282" i="1"/>
  <c r="G1282" i="1"/>
  <c r="E1282" i="1"/>
  <c r="J1281" i="1"/>
  <c r="G1281" i="1"/>
  <c r="E1281" i="1"/>
  <c r="J1280" i="1"/>
  <c r="G1280" i="1"/>
  <c r="E1280" i="1"/>
  <c r="J1279" i="1"/>
  <c r="G1279" i="1"/>
  <c r="E1279" i="1"/>
  <c r="J1278" i="1"/>
  <c r="G1278" i="1"/>
  <c r="E1278" i="1"/>
  <c r="J1277" i="1"/>
  <c r="G1277" i="1"/>
  <c r="E1277" i="1"/>
  <c r="J1276" i="1"/>
  <c r="G1276" i="1"/>
  <c r="E1276" i="1"/>
  <c r="J1275" i="1"/>
  <c r="G1275" i="1"/>
  <c r="E1275" i="1"/>
  <c r="J1274" i="1"/>
  <c r="G1274" i="1"/>
  <c r="E1274" i="1"/>
  <c r="J1273" i="1"/>
  <c r="G1273" i="1"/>
  <c r="E1273" i="1"/>
  <c r="J1272" i="1"/>
  <c r="G1272" i="1"/>
  <c r="E1272" i="1"/>
  <c r="J1271" i="1"/>
  <c r="G1271" i="1"/>
  <c r="E1271" i="1"/>
  <c r="J1270" i="1"/>
  <c r="G1270" i="1"/>
  <c r="E1270" i="1"/>
  <c r="J1269" i="1"/>
  <c r="G1269" i="1"/>
  <c r="E1269" i="1"/>
  <c r="J1268" i="1"/>
  <c r="G1268" i="1"/>
  <c r="E1268" i="1"/>
  <c r="J1267" i="1"/>
  <c r="G1267" i="1"/>
  <c r="E1267" i="1"/>
  <c r="J1266" i="1"/>
  <c r="G1266" i="1"/>
  <c r="E1266" i="1"/>
  <c r="J1265" i="1"/>
  <c r="G1265" i="1"/>
  <c r="E1265" i="1"/>
  <c r="J1264" i="1"/>
  <c r="G1264" i="1"/>
  <c r="E1264" i="1"/>
  <c r="J1263" i="1"/>
  <c r="G1263" i="1"/>
  <c r="E1263" i="1"/>
  <c r="J1262" i="1"/>
  <c r="G1262" i="1"/>
  <c r="E1262" i="1"/>
  <c r="J1261" i="1"/>
  <c r="G1261" i="1"/>
  <c r="E1261" i="1"/>
  <c r="J1260" i="1"/>
  <c r="G1260" i="1"/>
  <c r="E1260" i="1"/>
  <c r="J1259" i="1"/>
  <c r="G1259" i="1"/>
  <c r="E1259" i="1"/>
  <c r="J1258" i="1"/>
  <c r="G1258" i="1"/>
  <c r="E1258" i="1"/>
  <c r="J1257" i="1"/>
  <c r="G1257" i="1"/>
  <c r="E1257" i="1"/>
  <c r="J1256" i="1"/>
  <c r="G1256" i="1"/>
  <c r="E1256" i="1"/>
  <c r="J1255" i="1"/>
  <c r="G1255" i="1"/>
  <c r="E1255" i="1"/>
  <c r="J1254" i="1"/>
  <c r="G1254" i="1"/>
  <c r="E1254" i="1"/>
  <c r="J1253" i="1"/>
  <c r="G1253" i="1"/>
  <c r="E1253" i="1"/>
  <c r="J1252" i="1"/>
  <c r="G1252" i="1"/>
  <c r="E1252" i="1"/>
  <c r="J1251" i="1"/>
  <c r="G1251" i="1"/>
  <c r="E1251" i="1"/>
  <c r="J1250" i="1"/>
  <c r="G1250" i="1"/>
  <c r="E1250" i="1"/>
  <c r="J1249" i="1"/>
  <c r="G1249" i="1"/>
  <c r="E1249" i="1"/>
  <c r="J1248" i="1"/>
  <c r="G1248" i="1"/>
  <c r="E1248" i="1"/>
  <c r="J1247" i="1"/>
  <c r="G1247" i="1"/>
  <c r="E1247" i="1"/>
  <c r="J1246" i="1"/>
  <c r="G1246" i="1"/>
  <c r="E1246" i="1"/>
  <c r="J1245" i="1"/>
  <c r="G1245" i="1"/>
  <c r="E1245" i="1"/>
  <c r="J1244" i="1"/>
  <c r="G1244" i="1"/>
  <c r="E1244" i="1"/>
  <c r="J1243" i="1"/>
  <c r="G1243" i="1"/>
  <c r="E1243" i="1"/>
  <c r="J1242" i="1"/>
  <c r="G1242" i="1"/>
  <c r="E1242" i="1"/>
  <c r="J1241" i="1"/>
  <c r="G1241" i="1"/>
  <c r="E1241" i="1"/>
  <c r="J1240" i="1"/>
  <c r="G1240" i="1"/>
  <c r="E1240" i="1"/>
  <c r="J1239" i="1"/>
  <c r="G1239" i="1"/>
  <c r="E1239" i="1"/>
  <c r="J1238" i="1"/>
  <c r="G1238" i="1"/>
  <c r="E1238" i="1"/>
  <c r="J1237" i="1"/>
  <c r="G1237" i="1"/>
  <c r="E1237" i="1"/>
  <c r="J1236" i="1"/>
  <c r="G1236" i="1"/>
  <c r="E1236" i="1"/>
  <c r="J1235" i="1"/>
  <c r="G1235" i="1"/>
  <c r="E1235" i="1"/>
  <c r="J1234" i="1"/>
  <c r="G1234" i="1"/>
  <c r="E1234" i="1"/>
  <c r="J1233" i="1"/>
  <c r="G1233" i="1"/>
  <c r="E1233" i="1"/>
  <c r="J1232" i="1"/>
  <c r="G1232" i="1"/>
  <c r="E1232" i="1"/>
  <c r="J1231" i="1"/>
  <c r="G1231" i="1"/>
  <c r="E1231" i="1"/>
  <c r="J1230" i="1"/>
  <c r="G1230" i="1"/>
  <c r="E1230" i="1"/>
  <c r="J1229" i="1"/>
  <c r="G1229" i="1"/>
  <c r="E1229" i="1"/>
  <c r="J1228" i="1"/>
  <c r="G1228" i="1"/>
  <c r="E1228" i="1"/>
  <c r="J1227" i="1"/>
  <c r="G1227" i="1"/>
  <c r="E1227" i="1"/>
  <c r="J1226" i="1"/>
  <c r="G1226" i="1"/>
  <c r="E1226" i="1"/>
  <c r="J1225" i="1"/>
  <c r="G1225" i="1"/>
  <c r="E1225" i="1"/>
  <c r="J1224" i="1"/>
  <c r="G1224" i="1"/>
  <c r="E1224" i="1"/>
  <c r="J1223" i="1"/>
  <c r="G1223" i="1"/>
  <c r="E1223" i="1"/>
  <c r="J1222" i="1"/>
  <c r="G1222" i="1"/>
  <c r="E1222" i="1"/>
  <c r="J1221" i="1"/>
  <c r="G1221" i="1"/>
  <c r="E1221" i="1"/>
  <c r="J1220" i="1"/>
  <c r="G1220" i="1"/>
  <c r="E1220" i="1"/>
  <c r="J1219" i="1"/>
  <c r="G1219" i="1"/>
  <c r="E1219" i="1"/>
  <c r="J1218" i="1"/>
  <c r="G1218" i="1"/>
  <c r="E1218" i="1"/>
  <c r="J1217" i="1"/>
  <c r="G1217" i="1"/>
  <c r="E1217" i="1"/>
  <c r="J1216" i="1"/>
  <c r="G1216" i="1"/>
  <c r="E1216" i="1"/>
  <c r="J1215" i="1"/>
  <c r="G1215" i="1"/>
  <c r="E1215" i="1"/>
  <c r="J1214" i="1"/>
  <c r="G1214" i="1"/>
  <c r="E1214" i="1"/>
  <c r="J1213" i="1"/>
  <c r="G1213" i="1"/>
  <c r="E1213" i="1"/>
  <c r="J1212" i="1"/>
  <c r="G1212" i="1"/>
  <c r="E1212" i="1"/>
  <c r="J1211" i="1"/>
  <c r="G1211" i="1"/>
  <c r="E1211" i="1"/>
  <c r="J1210" i="1"/>
  <c r="G1210" i="1"/>
  <c r="E1210" i="1"/>
  <c r="J1209" i="1"/>
  <c r="G1209" i="1"/>
  <c r="E1209" i="1"/>
  <c r="J1208" i="1"/>
  <c r="G1208" i="1"/>
  <c r="E1208" i="1"/>
  <c r="J1207" i="1"/>
  <c r="G1207" i="1"/>
  <c r="E1207" i="1"/>
  <c r="J1206" i="1"/>
  <c r="G1206" i="1"/>
  <c r="E1206" i="1"/>
  <c r="J1205" i="1"/>
  <c r="G1205" i="1"/>
  <c r="E1205" i="1"/>
  <c r="J1204" i="1"/>
  <c r="G1204" i="1"/>
  <c r="E1204" i="1"/>
  <c r="J1203" i="1"/>
  <c r="G1203" i="1"/>
  <c r="E1203" i="1"/>
  <c r="J1202" i="1"/>
  <c r="G1202" i="1"/>
  <c r="E1202" i="1"/>
  <c r="J1201" i="1"/>
  <c r="G1201" i="1"/>
  <c r="E1201" i="1"/>
  <c r="J1200" i="1"/>
  <c r="G1200" i="1"/>
  <c r="E1200" i="1"/>
  <c r="J1199" i="1"/>
  <c r="G1199" i="1"/>
  <c r="E1199" i="1"/>
  <c r="J1198" i="1"/>
  <c r="G1198" i="1"/>
  <c r="E1198" i="1"/>
  <c r="J1197" i="1"/>
  <c r="G1197" i="1"/>
  <c r="E1197" i="1"/>
  <c r="J1196" i="1"/>
  <c r="G1196" i="1"/>
  <c r="E1196" i="1"/>
  <c r="J1195" i="1"/>
  <c r="G1195" i="1"/>
  <c r="E1195" i="1"/>
  <c r="J1194" i="1"/>
  <c r="G1194" i="1"/>
  <c r="E1194" i="1"/>
  <c r="J1193" i="1"/>
  <c r="G1193" i="1"/>
  <c r="E1193" i="1"/>
  <c r="J1192" i="1"/>
  <c r="G1192" i="1"/>
  <c r="E1192" i="1"/>
  <c r="J1191" i="1"/>
  <c r="G1191" i="1"/>
  <c r="E1191" i="1"/>
  <c r="J1190" i="1"/>
  <c r="G1190" i="1"/>
  <c r="E1190" i="1"/>
  <c r="J1189" i="1"/>
  <c r="G1189" i="1"/>
  <c r="E1189" i="1"/>
  <c r="J1188" i="1"/>
  <c r="G1188" i="1"/>
  <c r="E1188" i="1"/>
  <c r="J1187" i="1"/>
  <c r="G1187" i="1"/>
  <c r="E1187" i="1"/>
  <c r="J1186" i="1"/>
  <c r="G1186" i="1"/>
  <c r="E1186" i="1"/>
  <c r="J1185" i="1"/>
  <c r="G1185" i="1"/>
  <c r="E1185" i="1"/>
  <c r="J1184" i="1"/>
  <c r="G1184" i="1"/>
  <c r="E1184" i="1"/>
  <c r="J1183" i="1"/>
  <c r="G1183" i="1"/>
  <c r="E1183" i="1"/>
  <c r="J1182" i="1"/>
  <c r="G1182" i="1"/>
  <c r="E1182" i="1"/>
  <c r="J1181" i="1"/>
  <c r="G1181" i="1"/>
  <c r="E1181" i="1"/>
  <c r="J1180" i="1"/>
  <c r="G1180" i="1"/>
  <c r="E1180" i="1"/>
  <c r="J1179" i="1"/>
  <c r="G1179" i="1"/>
  <c r="E1179" i="1"/>
  <c r="J1178" i="1"/>
  <c r="G1178" i="1"/>
  <c r="E1178" i="1"/>
  <c r="J1177" i="1"/>
  <c r="G1177" i="1"/>
  <c r="E1177" i="1"/>
  <c r="J1176" i="1"/>
  <c r="G1176" i="1"/>
  <c r="E1176" i="1"/>
  <c r="J1175" i="1"/>
  <c r="G1175" i="1"/>
  <c r="E1175" i="1"/>
  <c r="J1174" i="1"/>
  <c r="G1174" i="1"/>
  <c r="E1174" i="1"/>
  <c r="J1173" i="1"/>
  <c r="G1173" i="1"/>
  <c r="E1173" i="1"/>
  <c r="J1172" i="1"/>
  <c r="G1172" i="1"/>
  <c r="E1172" i="1"/>
  <c r="J1171" i="1"/>
  <c r="G1171" i="1"/>
  <c r="E1171" i="1"/>
  <c r="J1170" i="1"/>
  <c r="G1170" i="1"/>
  <c r="E1170" i="1"/>
  <c r="J1169" i="1"/>
  <c r="G1169" i="1"/>
  <c r="E1169" i="1"/>
  <c r="J1168" i="1"/>
  <c r="G1168" i="1"/>
  <c r="E1168" i="1"/>
  <c r="J1167" i="1"/>
  <c r="G1167" i="1"/>
  <c r="E1167" i="1"/>
  <c r="J1166" i="1"/>
  <c r="G1166" i="1"/>
  <c r="E1166" i="1"/>
  <c r="J1165" i="1"/>
  <c r="G1165" i="1"/>
  <c r="E1165" i="1"/>
  <c r="J1164" i="1"/>
  <c r="G1164" i="1"/>
  <c r="E1164" i="1"/>
  <c r="J1163" i="1"/>
  <c r="G1163" i="1"/>
  <c r="E1163" i="1"/>
  <c r="J1162" i="1"/>
  <c r="G1162" i="1"/>
  <c r="E1162" i="1"/>
  <c r="J1161" i="1"/>
  <c r="G1161" i="1"/>
  <c r="E1161" i="1"/>
  <c r="J1160" i="1"/>
  <c r="G1160" i="1"/>
  <c r="E1160" i="1"/>
  <c r="J1159" i="1"/>
  <c r="G1159" i="1"/>
  <c r="E1159" i="1"/>
  <c r="J1158" i="1"/>
  <c r="G1158" i="1"/>
  <c r="E1158" i="1"/>
  <c r="J1157" i="1"/>
  <c r="G1157" i="1"/>
  <c r="E1157" i="1"/>
  <c r="J1156" i="1"/>
  <c r="G1156" i="1"/>
  <c r="E1156" i="1"/>
  <c r="J1155" i="1"/>
  <c r="G1155" i="1"/>
  <c r="E1155" i="1"/>
  <c r="J1154" i="1"/>
  <c r="G1154" i="1"/>
  <c r="E1154" i="1"/>
  <c r="J1153" i="1"/>
  <c r="G1153" i="1"/>
  <c r="E1153" i="1"/>
  <c r="J1152" i="1"/>
  <c r="G1152" i="1"/>
  <c r="E1152" i="1"/>
  <c r="J1151" i="1"/>
  <c r="G1151" i="1"/>
  <c r="E1151" i="1"/>
  <c r="J1150" i="1"/>
  <c r="G1150" i="1"/>
  <c r="E1150" i="1"/>
  <c r="J1149" i="1"/>
  <c r="G1149" i="1"/>
  <c r="E1149" i="1"/>
  <c r="J1148" i="1"/>
  <c r="G1148" i="1"/>
  <c r="E1148" i="1"/>
  <c r="J1147" i="1"/>
  <c r="G1147" i="1"/>
  <c r="E1147" i="1"/>
  <c r="J1146" i="1"/>
  <c r="G1146" i="1"/>
  <c r="E1146" i="1"/>
  <c r="J1145" i="1"/>
  <c r="G1145" i="1"/>
  <c r="E1145" i="1"/>
  <c r="J1144" i="1"/>
  <c r="G1144" i="1"/>
  <c r="E1144" i="1"/>
  <c r="J1143" i="1"/>
  <c r="G1143" i="1"/>
  <c r="E1143" i="1"/>
  <c r="J1142" i="1"/>
  <c r="G1142" i="1"/>
  <c r="E1142" i="1"/>
  <c r="J1141" i="1"/>
  <c r="G1141" i="1"/>
  <c r="E1141" i="1"/>
  <c r="J1140" i="1"/>
  <c r="G1140" i="1"/>
  <c r="E1140" i="1"/>
  <c r="J1139" i="1"/>
  <c r="G1139" i="1"/>
  <c r="E1139" i="1"/>
  <c r="J1138" i="1"/>
  <c r="G1138" i="1"/>
  <c r="E1138" i="1"/>
  <c r="J1137" i="1"/>
  <c r="G1137" i="1"/>
  <c r="E1137" i="1"/>
  <c r="J1136" i="1"/>
  <c r="G1136" i="1"/>
  <c r="E1136" i="1"/>
  <c r="J1135" i="1"/>
  <c r="G1135" i="1"/>
  <c r="E1135" i="1"/>
  <c r="J1134" i="1"/>
  <c r="G1134" i="1"/>
  <c r="E1134" i="1"/>
  <c r="J1133" i="1"/>
  <c r="G1133" i="1"/>
  <c r="E1133" i="1"/>
  <c r="J1132" i="1"/>
  <c r="G1132" i="1"/>
  <c r="E1132" i="1"/>
  <c r="J1131" i="1"/>
  <c r="G1131" i="1"/>
  <c r="E1131" i="1"/>
  <c r="J1130" i="1"/>
  <c r="G1130" i="1"/>
  <c r="E1130" i="1"/>
  <c r="J1129" i="1"/>
  <c r="G1129" i="1"/>
  <c r="E1129" i="1"/>
  <c r="J1128" i="1"/>
  <c r="G1128" i="1"/>
  <c r="E1128" i="1"/>
  <c r="J1127" i="1"/>
  <c r="G1127" i="1"/>
  <c r="E1127" i="1"/>
  <c r="J1126" i="1"/>
  <c r="G1126" i="1"/>
  <c r="E1126" i="1"/>
  <c r="J1125" i="1"/>
  <c r="G1125" i="1"/>
  <c r="E1125" i="1"/>
  <c r="J1124" i="1"/>
  <c r="G1124" i="1"/>
  <c r="E1124" i="1"/>
  <c r="J1123" i="1"/>
  <c r="G1123" i="1"/>
  <c r="E1123" i="1"/>
  <c r="J1122" i="1"/>
  <c r="G1122" i="1"/>
  <c r="E1122" i="1"/>
  <c r="J1121" i="1"/>
  <c r="G1121" i="1"/>
  <c r="E1121" i="1"/>
  <c r="J1120" i="1"/>
  <c r="G1120" i="1"/>
  <c r="E1120" i="1"/>
  <c r="J1119" i="1"/>
  <c r="G1119" i="1"/>
  <c r="E1119" i="1"/>
  <c r="J1118" i="1"/>
  <c r="G1118" i="1"/>
  <c r="E1118" i="1"/>
  <c r="J1117" i="1"/>
  <c r="G1117" i="1"/>
  <c r="E1117" i="1"/>
  <c r="J1116" i="1"/>
  <c r="G1116" i="1"/>
  <c r="E1116" i="1"/>
  <c r="J1115" i="1"/>
  <c r="G1115" i="1"/>
  <c r="E1115" i="1"/>
  <c r="J1114" i="1"/>
  <c r="G1114" i="1"/>
  <c r="E1114" i="1"/>
  <c r="J1113" i="1"/>
  <c r="G1113" i="1"/>
  <c r="E1113" i="1"/>
  <c r="J1112" i="1"/>
  <c r="G1112" i="1"/>
  <c r="E1112" i="1"/>
  <c r="J1111" i="1"/>
  <c r="G1111" i="1"/>
  <c r="E1111" i="1"/>
  <c r="J1110" i="1"/>
  <c r="G1110" i="1"/>
  <c r="E1110" i="1"/>
  <c r="J1109" i="1"/>
  <c r="G1109" i="1"/>
  <c r="E1109" i="1"/>
  <c r="J1108" i="1"/>
  <c r="G1108" i="1"/>
  <c r="E1108" i="1"/>
  <c r="J1107" i="1"/>
  <c r="G1107" i="1"/>
  <c r="E1107" i="1"/>
  <c r="J1106" i="1"/>
  <c r="G1106" i="1"/>
  <c r="E1106" i="1"/>
  <c r="J1105" i="1"/>
  <c r="G1105" i="1"/>
  <c r="E1105" i="1"/>
  <c r="J1104" i="1"/>
  <c r="G1104" i="1"/>
  <c r="E1104" i="1"/>
  <c r="J1103" i="1"/>
  <c r="G1103" i="1"/>
  <c r="E1103" i="1"/>
  <c r="J1102" i="1"/>
  <c r="G1102" i="1"/>
  <c r="E1102" i="1"/>
  <c r="J1101" i="1"/>
  <c r="G1101" i="1"/>
  <c r="E1101" i="1"/>
  <c r="J1100" i="1"/>
  <c r="G1100" i="1"/>
  <c r="E1100" i="1"/>
  <c r="J1099" i="1"/>
  <c r="G1099" i="1"/>
  <c r="E1099" i="1"/>
  <c r="J1098" i="1"/>
  <c r="G1098" i="1"/>
  <c r="E1098" i="1"/>
  <c r="J1097" i="1"/>
  <c r="G1097" i="1"/>
  <c r="E1097" i="1"/>
  <c r="J1096" i="1"/>
  <c r="G1096" i="1"/>
  <c r="E1096" i="1"/>
  <c r="J1095" i="1"/>
  <c r="G1095" i="1"/>
  <c r="E1095" i="1"/>
  <c r="J1094" i="1"/>
  <c r="G1094" i="1"/>
  <c r="E1094" i="1"/>
  <c r="J1093" i="1"/>
  <c r="G1093" i="1"/>
  <c r="E1093" i="1"/>
  <c r="J1092" i="1"/>
  <c r="G1092" i="1"/>
  <c r="E1092" i="1"/>
  <c r="J1091" i="1"/>
  <c r="G1091" i="1"/>
  <c r="E1091" i="1"/>
  <c r="J1090" i="1"/>
  <c r="G1090" i="1"/>
  <c r="E1090" i="1"/>
  <c r="J1089" i="1"/>
  <c r="G1089" i="1"/>
  <c r="E1089" i="1"/>
  <c r="J1088" i="1"/>
  <c r="G1088" i="1"/>
  <c r="E1088" i="1"/>
  <c r="J1087" i="1"/>
  <c r="G1087" i="1"/>
  <c r="E1087" i="1"/>
  <c r="J1086" i="1"/>
  <c r="G1086" i="1"/>
  <c r="E1086" i="1"/>
  <c r="J1085" i="1"/>
  <c r="G1085" i="1"/>
  <c r="E1085" i="1"/>
  <c r="J1084" i="1"/>
  <c r="G1084" i="1"/>
  <c r="E1084" i="1"/>
  <c r="J1083" i="1"/>
  <c r="G1083" i="1"/>
  <c r="E1083" i="1"/>
  <c r="J1082" i="1"/>
  <c r="G1082" i="1"/>
  <c r="E1082" i="1"/>
  <c r="J1081" i="1"/>
  <c r="G1081" i="1"/>
  <c r="E1081" i="1"/>
  <c r="J1080" i="1"/>
  <c r="G1080" i="1"/>
  <c r="E1080" i="1"/>
  <c r="J1079" i="1"/>
  <c r="G1079" i="1"/>
  <c r="E1079" i="1"/>
  <c r="J1078" i="1"/>
  <c r="G1078" i="1"/>
  <c r="E1078" i="1"/>
  <c r="J1077" i="1"/>
  <c r="G1077" i="1"/>
  <c r="E1077" i="1"/>
  <c r="J1076" i="1"/>
  <c r="G1076" i="1"/>
  <c r="E1076" i="1"/>
  <c r="J1075" i="1"/>
  <c r="G1075" i="1"/>
  <c r="E1075" i="1"/>
  <c r="J1074" i="1"/>
  <c r="G1074" i="1"/>
  <c r="E1074" i="1"/>
  <c r="J1073" i="1"/>
  <c r="G1073" i="1"/>
  <c r="E1073" i="1"/>
  <c r="J1072" i="1"/>
  <c r="G1072" i="1"/>
  <c r="E1072" i="1"/>
  <c r="J1071" i="1"/>
  <c r="G1071" i="1"/>
  <c r="E1071" i="1"/>
  <c r="J1070" i="1"/>
  <c r="G1070" i="1"/>
  <c r="E1070" i="1"/>
  <c r="J1069" i="1"/>
  <c r="G1069" i="1"/>
  <c r="E1069" i="1"/>
  <c r="J1068" i="1"/>
  <c r="G1068" i="1"/>
  <c r="E1068" i="1"/>
  <c r="J1067" i="1"/>
  <c r="G1067" i="1"/>
  <c r="E1067" i="1"/>
  <c r="J1066" i="1"/>
  <c r="G1066" i="1"/>
  <c r="E1066" i="1"/>
  <c r="J1065" i="1"/>
  <c r="G1065" i="1"/>
  <c r="E1065" i="1"/>
  <c r="J1064" i="1"/>
  <c r="G1064" i="1"/>
  <c r="E1064" i="1"/>
  <c r="J1063" i="1"/>
  <c r="G1063" i="1"/>
  <c r="E1063" i="1"/>
  <c r="J1062" i="1"/>
  <c r="G1062" i="1"/>
  <c r="E1062" i="1"/>
  <c r="J1061" i="1"/>
  <c r="G1061" i="1"/>
  <c r="E1061" i="1"/>
  <c r="J1060" i="1"/>
  <c r="G1060" i="1"/>
  <c r="E1060" i="1"/>
  <c r="J1059" i="1"/>
  <c r="G1059" i="1"/>
  <c r="E1059" i="1"/>
  <c r="J1058" i="1"/>
  <c r="G1058" i="1"/>
  <c r="E1058" i="1"/>
  <c r="J1057" i="1"/>
  <c r="G1057" i="1"/>
  <c r="E1057" i="1"/>
  <c r="J1056" i="1"/>
  <c r="G1056" i="1"/>
  <c r="E1056" i="1"/>
  <c r="J1055" i="1"/>
  <c r="G1055" i="1"/>
  <c r="E1055" i="1"/>
  <c r="J1054" i="1"/>
  <c r="G1054" i="1"/>
  <c r="E1054" i="1"/>
  <c r="J1053" i="1"/>
  <c r="G1053" i="1"/>
  <c r="E1053" i="1"/>
  <c r="J1052" i="1"/>
  <c r="G1052" i="1"/>
  <c r="E1052" i="1"/>
  <c r="J1051" i="1"/>
  <c r="G1051" i="1"/>
  <c r="E1051" i="1"/>
  <c r="J1050" i="1"/>
  <c r="G1050" i="1"/>
  <c r="E1050" i="1"/>
  <c r="J1049" i="1"/>
  <c r="G1049" i="1"/>
  <c r="E1049" i="1"/>
  <c r="J1048" i="1"/>
  <c r="G1048" i="1"/>
  <c r="E1048" i="1"/>
  <c r="J1047" i="1"/>
  <c r="G1047" i="1"/>
  <c r="E1047" i="1"/>
  <c r="J1046" i="1"/>
  <c r="G1046" i="1"/>
  <c r="E1046" i="1"/>
  <c r="J1045" i="1"/>
  <c r="G1045" i="1"/>
  <c r="E1045" i="1"/>
  <c r="J1044" i="1"/>
  <c r="G1044" i="1"/>
  <c r="E1044" i="1"/>
  <c r="J1043" i="1"/>
  <c r="G1043" i="1"/>
  <c r="E1043" i="1"/>
  <c r="J1042" i="1"/>
  <c r="G1042" i="1"/>
  <c r="E1042" i="1"/>
  <c r="J1041" i="1"/>
  <c r="G1041" i="1"/>
  <c r="E1041" i="1"/>
  <c r="J1040" i="1"/>
  <c r="G1040" i="1"/>
  <c r="E1040" i="1"/>
  <c r="J1039" i="1"/>
  <c r="G1039" i="1"/>
  <c r="E1039" i="1"/>
  <c r="J1038" i="1"/>
  <c r="G1038" i="1"/>
  <c r="E1038" i="1"/>
  <c r="J1037" i="1"/>
  <c r="G1037" i="1"/>
  <c r="E1037" i="1"/>
  <c r="J1036" i="1"/>
  <c r="G1036" i="1"/>
  <c r="E1036" i="1"/>
  <c r="J1035" i="1"/>
  <c r="G1035" i="1"/>
  <c r="E1035" i="1"/>
  <c r="J1034" i="1"/>
  <c r="G1034" i="1"/>
  <c r="E1034" i="1"/>
  <c r="J1033" i="1"/>
  <c r="G1033" i="1"/>
  <c r="E1033" i="1"/>
  <c r="J1032" i="1"/>
  <c r="G1032" i="1"/>
  <c r="E1032" i="1"/>
  <c r="J1031" i="1"/>
  <c r="G1031" i="1"/>
  <c r="E1031" i="1"/>
  <c r="J1030" i="1"/>
  <c r="G1030" i="1"/>
  <c r="E1030" i="1"/>
  <c r="J1029" i="1"/>
  <c r="G1029" i="1"/>
  <c r="E1029" i="1"/>
  <c r="J1028" i="1"/>
  <c r="G1028" i="1"/>
  <c r="E1028" i="1"/>
  <c r="J1027" i="1"/>
  <c r="G1027" i="1"/>
  <c r="E1027" i="1"/>
  <c r="J1026" i="1"/>
  <c r="G1026" i="1"/>
  <c r="E1026" i="1"/>
  <c r="J1025" i="1"/>
  <c r="G1025" i="1"/>
  <c r="E1025" i="1"/>
  <c r="J1024" i="1"/>
  <c r="G1024" i="1"/>
  <c r="E1024" i="1"/>
  <c r="J1023" i="1"/>
  <c r="G1023" i="1"/>
  <c r="E1023" i="1"/>
  <c r="J1022" i="1"/>
  <c r="G1022" i="1"/>
  <c r="E1022" i="1"/>
  <c r="J1021" i="1"/>
  <c r="G1021" i="1"/>
  <c r="E1021" i="1"/>
  <c r="J1020" i="1"/>
  <c r="G1020" i="1"/>
  <c r="E1020" i="1"/>
  <c r="J1019" i="1"/>
  <c r="G1019" i="1"/>
  <c r="E1019" i="1"/>
  <c r="J1018" i="1"/>
  <c r="G1018" i="1"/>
  <c r="E1018" i="1"/>
  <c r="J1017" i="1"/>
  <c r="G1017" i="1"/>
  <c r="E1017" i="1"/>
  <c r="J1016" i="1"/>
  <c r="G1016" i="1"/>
  <c r="E1016" i="1"/>
  <c r="J1015" i="1"/>
  <c r="G1015" i="1"/>
  <c r="E1015" i="1"/>
  <c r="J1014" i="1"/>
  <c r="G1014" i="1"/>
  <c r="E1014" i="1"/>
  <c r="J1013" i="1"/>
  <c r="G1013" i="1"/>
  <c r="E1013" i="1"/>
  <c r="J1012" i="1"/>
  <c r="G1012" i="1"/>
  <c r="E1012" i="1"/>
  <c r="J1011" i="1"/>
  <c r="G1011" i="1"/>
  <c r="E1011" i="1"/>
  <c r="J1010" i="1"/>
  <c r="G1010" i="1"/>
  <c r="E1010" i="1"/>
  <c r="J1009" i="1"/>
  <c r="G1009" i="1"/>
  <c r="E1009" i="1"/>
  <c r="J1008" i="1"/>
  <c r="G1008" i="1"/>
  <c r="E1008" i="1"/>
  <c r="J1007" i="1"/>
  <c r="G1007" i="1"/>
  <c r="E1007" i="1"/>
  <c r="J1006" i="1"/>
  <c r="G1006" i="1"/>
  <c r="E1006" i="1"/>
  <c r="J1005" i="1"/>
  <c r="G1005" i="1"/>
  <c r="E1005" i="1"/>
  <c r="J1004" i="1"/>
  <c r="G1004" i="1"/>
  <c r="E1004" i="1"/>
  <c r="J1003" i="1"/>
  <c r="G1003" i="1"/>
  <c r="E1003" i="1"/>
  <c r="J1002" i="1"/>
  <c r="G1002" i="1"/>
  <c r="E1002" i="1"/>
  <c r="J1001" i="1"/>
  <c r="G1001" i="1"/>
  <c r="E1001" i="1"/>
  <c r="J1000" i="1"/>
  <c r="G1000" i="1"/>
  <c r="E1000" i="1"/>
  <c r="J999" i="1"/>
  <c r="G999" i="1"/>
  <c r="E999" i="1"/>
  <c r="J998" i="1"/>
  <c r="G998" i="1"/>
  <c r="E998" i="1"/>
  <c r="J997" i="1"/>
  <c r="G997" i="1"/>
  <c r="E997" i="1"/>
  <c r="J996" i="1"/>
  <c r="G996" i="1"/>
  <c r="E996" i="1"/>
  <c r="J995" i="1"/>
  <c r="G995" i="1"/>
  <c r="E995" i="1"/>
  <c r="J994" i="1"/>
  <c r="G994" i="1"/>
  <c r="E994" i="1"/>
  <c r="J993" i="1"/>
  <c r="G993" i="1"/>
  <c r="E993" i="1"/>
  <c r="J992" i="1"/>
  <c r="G992" i="1"/>
  <c r="E992" i="1"/>
  <c r="J991" i="1"/>
  <c r="G991" i="1"/>
  <c r="E991" i="1"/>
  <c r="J990" i="1"/>
  <c r="G990" i="1"/>
  <c r="E990" i="1"/>
  <c r="J989" i="1"/>
  <c r="G989" i="1"/>
  <c r="E989" i="1"/>
  <c r="J988" i="1"/>
  <c r="G988" i="1"/>
  <c r="E988" i="1"/>
  <c r="J987" i="1"/>
  <c r="G987" i="1"/>
  <c r="E987" i="1"/>
  <c r="J986" i="1"/>
  <c r="G986" i="1"/>
  <c r="E986" i="1"/>
  <c r="J985" i="1"/>
  <c r="G985" i="1"/>
  <c r="E985" i="1"/>
  <c r="J984" i="1"/>
  <c r="G984" i="1"/>
  <c r="E984" i="1"/>
  <c r="J983" i="1"/>
  <c r="G983" i="1"/>
  <c r="E983" i="1"/>
  <c r="J982" i="1"/>
  <c r="G982" i="1"/>
  <c r="E982" i="1"/>
  <c r="J981" i="1"/>
  <c r="G981" i="1"/>
  <c r="E981" i="1"/>
  <c r="J980" i="1"/>
  <c r="G980" i="1"/>
  <c r="E980" i="1"/>
  <c r="J979" i="1"/>
  <c r="G979" i="1"/>
  <c r="E979" i="1"/>
  <c r="J978" i="1"/>
  <c r="G978" i="1"/>
  <c r="E978" i="1"/>
  <c r="J977" i="1"/>
  <c r="G977" i="1"/>
  <c r="E977" i="1"/>
  <c r="J976" i="1"/>
  <c r="G976" i="1"/>
  <c r="E976" i="1"/>
  <c r="J975" i="1"/>
  <c r="G975" i="1"/>
  <c r="E975" i="1"/>
  <c r="J974" i="1"/>
  <c r="G974" i="1"/>
  <c r="E974" i="1"/>
  <c r="J973" i="1"/>
  <c r="G973" i="1"/>
  <c r="E973" i="1"/>
  <c r="J972" i="1"/>
  <c r="G972" i="1"/>
  <c r="E972" i="1"/>
  <c r="J971" i="1"/>
  <c r="G971" i="1"/>
  <c r="E971" i="1"/>
  <c r="J970" i="1"/>
  <c r="G970" i="1"/>
  <c r="E970" i="1"/>
  <c r="J969" i="1"/>
  <c r="G969" i="1"/>
  <c r="E969" i="1"/>
  <c r="J968" i="1"/>
  <c r="G968" i="1"/>
  <c r="E968" i="1"/>
  <c r="J967" i="1"/>
  <c r="G967" i="1"/>
  <c r="E967" i="1"/>
  <c r="J966" i="1"/>
  <c r="G966" i="1"/>
  <c r="E966" i="1"/>
  <c r="J965" i="1"/>
  <c r="G965" i="1"/>
  <c r="E965" i="1"/>
  <c r="J964" i="1"/>
  <c r="G964" i="1"/>
  <c r="E964" i="1"/>
  <c r="J963" i="1"/>
  <c r="G963" i="1"/>
  <c r="E963" i="1"/>
  <c r="J962" i="1"/>
  <c r="G962" i="1"/>
  <c r="E962" i="1"/>
  <c r="J961" i="1"/>
  <c r="G961" i="1"/>
  <c r="E961" i="1"/>
  <c r="J960" i="1"/>
  <c r="G960" i="1"/>
  <c r="E960" i="1"/>
  <c r="J959" i="1"/>
  <c r="G959" i="1"/>
  <c r="E959" i="1"/>
  <c r="J958" i="1"/>
  <c r="G958" i="1"/>
  <c r="E958" i="1"/>
  <c r="J957" i="1"/>
  <c r="G957" i="1"/>
  <c r="E957" i="1"/>
  <c r="J956" i="1"/>
  <c r="G956" i="1"/>
  <c r="E956" i="1"/>
  <c r="J955" i="1"/>
  <c r="G955" i="1"/>
  <c r="E955" i="1"/>
  <c r="J954" i="1"/>
  <c r="G954" i="1"/>
  <c r="E954" i="1"/>
  <c r="J953" i="1"/>
  <c r="G953" i="1"/>
  <c r="E953" i="1"/>
  <c r="J952" i="1"/>
  <c r="G952" i="1"/>
  <c r="E952" i="1"/>
  <c r="J951" i="1"/>
  <c r="G951" i="1"/>
  <c r="E951" i="1"/>
  <c r="J950" i="1"/>
  <c r="G950" i="1"/>
  <c r="E950" i="1"/>
  <c r="J949" i="1"/>
  <c r="G949" i="1"/>
  <c r="E949" i="1"/>
  <c r="J948" i="1"/>
  <c r="G948" i="1"/>
  <c r="E948" i="1"/>
  <c r="J947" i="1"/>
  <c r="G947" i="1"/>
  <c r="E947" i="1"/>
  <c r="J946" i="1"/>
  <c r="G946" i="1"/>
  <c r="E946" i="1"/>
  <c r="J945" i="1"/>
  <c r="G945" i="1"/>
  <c r="E945" i="1"/>
  <c r="J944" i="1"/>
  <c r="G944" i="1"/>
  <c r="E944" i="1"/>
  <c r="J943" i="1"/>
  <c r="G943" i="1"/>
  <c r="E943" i="1"/>
  <c r="J942" i="1"/>
  <c r="G942" i="1"/>
  <c r="E942" i="1"/>
  <c r="J941" i="1"/>
  <c r="G941" i="1"/>
  <c r="E941" i="1"/>
  <c r="J940" i="1"/>
  <c r="G940" i="1"/>
  <c r="E940" i="1"/>
  <c r="J939" i="1"/>
  <c r="G939" i="1"/>
  <c r="E939" i="1"/>
  <c r="J938" i="1"/>
  <c r="G938" i="1"/>
  <c r="E938" i="1"/>
  <c r="J937" i="1"/>
  <c r="G937" i="1"/>
  <c r="E937" i="1"/>
  <c r="J936" i="1"/>
  <c r="G936" i="1"/>
  <c r="E936" i="1"/>
  <c r="J935" i="1"/>
  <c r="G935" i="1"/>
  <c r="E935" i="1"/>
  <c r="J934" i="1"/>
  <c r="G934" i="1"/>
  <c r="E934" i="1"/>
  <c r="J933" i="1"/>
  <c r="G933" i="1"/>
  <c r="E933" i="1"/>
  <c r="J932" i="1"/>
  <c r="G932" i="1"/>
  <c r="E932" i="1"/>
  <c r="J931" i="1"/>
  <c r="G931" i="1"/>
  <c r="E931" i="1"/>
  <c r="J930" i="1"/>
  <c r="G930" i="1"/>
  <c r="E930" i="1"/>
  <c r="J929" i="1"/>
  <c r="G929" i="1"/>
  <c r="E929" i="1"/>
  <c r="J928" i="1"/>
  <c r="G928" i="1"/>
  <c r="E928" i="1"/>
  <c r="J927" i="1"/>
  <c r="G927" i="1"/>
  <c r="E927" i="1"/>
  <c r="J926" i="1"/>
  <c r="G926" i="1"/>
  <c r="E926" i="1"/>
  <c r="J925" i="1"/>
  <c r="G925" i="1"/>
  <c r="E925" i="1"/>
  <c r="J924" i="1"/>
  <c r="G924" i="1"/>
  <c r="E924" i="1"/>
  <c r="J923" i="1"/>
  <c r="G923" i="1"/>
  <c r="E923" i="1"/>
  <c r="J922" i="1"/>
  <c r="G922" i="1"/>
  <c r="E922" i="1"/>
  <c r="J921" i="1"/>
  <c r="G921" i="1"/>
  <c r="E921" i="1"/>
  <c r="J920" i="1"/>
  <c r="G920" i="1"/>
  <c r="E920" i="1"/>
  <c r="J919" i="1"/>
  <c r="G919" i="1"/>
  <c r="E919" i="1"/>
  <c r="J918" i="1"/>
  <c r="G918" i="1"/>
  <c r="E918" i="1"/>
  <c r="J917" i="1"/>
  <c r="G917" i="1"/>
  <c r="E917" i="1"/>
  <c r="J916" i="1"/>
  <c r="G916" i="1"/>
  <c r="E916" i="1"/>
  <c r="J915" i="1"/>
  <c r="G915" i="1"/>
  <c r="E915" i="1"/>
  <c r="J914" i="1"/>
  <c r="G914" i="1"/>
  <c r="E914" i="1"/>
  <c r="J913" i="1"/>
  <c r="G913" i="1"/>
  <c r="E913" i="1"/>
  <c r="J912" i="1"/>
  <c r="G912" i="1"/>
  <c r="E912" i="1"/>
  <c r="J911" i="1"/>
  <c r="G911" i="1"/>
  <c r="E911" i="1"/>
  <c r="J910" i="1"/>
  <c r="G910" i="1"/>
  <c r="E910" i="1"/>
  <c r="J909" i="1"/>
  <c r="G909" i="1"/>
  <c r="E909" i="1"/>
  <c r="J908" i="1"/>
  <c r="G908" i="1"/>
  <c r="E908" i="1"/>
  <c r="J907" i="1"/>
  <c r="G907" i="1"/>
  <c r="E907" i="1"/>
  <c r="J906" i="1"/>
  <c r="G906" i="1"/>
  <c r="E906" i="1"/>
  <c r="J905" i="1"/>
  <c r="G905" i="1"/>
  <c r="E905" i="1"/>
  <c r="J904" i="1"/>
  <c r="G904" i="1"/>
  <c r="E904" i="1"/>
  <c r="J903" i="1"/>
  <c r="G903" i="1"/>
  <c r="E903" i="1"/>
  <c r="J902" i="1"/>
  <c r="G902" i="1"/>
  <c r="E902" i="1"/>
  <c r="J901" i="1"/>
  <c r="G901" i="1"/>
  <c r="E901" i="1"/>
  <c r="J900" i="1"/>
  <c r="G900" i="1"/>
  <c r="E900" i="1"/>
  <c r="J899" i="1"/>
  <c r="G899" i="1"/>
  <c r="E899" i="1"/>
  <c r="J898" i="1"/>
  <c r="G898" i="1"/>
  <c r="E898" i="1"/>
  <c r="J897" i="1"/>
  <c r="G897" i="1"/>
  <c r="E897" i="1"/>
  <c r="J896" i="1"/>
  <c r="G896" i="1"/>
  <c r="E896" i="1"/>
  <c r="J895" i="1"/>
  <c r="G895" i="1"/>
  <c r="E895" i="1"/>
  <c r="J894" i="1"/>
  <c r="G894" i="1"/>
  <c r="E894" i="1"/>
  <c r="J893" i="1"/>
  <c r="G893" i="1"/>
  <c r="E893" i="1"/>
  <c r="J892" i="1"/>
  <c r="G892" i="1"/>
  <c r="E892" i="1"/>
  <c r="J891" i="1"/>
  <c r="G891" i="1"/>
  <c r="E891" i="1"/>
  <c r="J890" i="1"/>
  <c r="G890" i="1"/>
  <c r="E890" i="1"/>
  <c r="J889" i="1"/>
  <c r="G889" i="1"/>
  <c r="E889" i="1"/>
  <c r="J888" i="1"/>
  <c r="G888" i="1"/>
  <c r="E888" i="1"/>
  <c r="J887" i="1"/>
  <c r="G887" i="1"/>
  <c r="E887" i="1"/>
  <c r="J886" i="1"/>
  <c r="G886" i="1"/>
  <c r="E886" i="1"/>
  <c r="J885" i="1"/>
  <c r="G885" i="1"/>
  <c r="E885" i="1"/>
  <c r="J884" i="1"/>
  <c r="G884" i="1"/>
  <c r="E884" i="1"/>
  <c r="J883" i="1"/>
  <c r="G883" i="1"/>
  <c r="E883" i="1"/>
  <c r="J882" i="1"/>
  <c r="G882" i="1"/>
  <c r="E882" i="1"/>
  <c r="J881" i="1"/>
  <c r="G881" i="1"/>
  <c r="E881" i="1"/>
  <c r="J880" i="1"/>
  <c r="G880" i="1"/>
  <c r="E880" i="1"/>
  <c r="J879" i="1"/>
  <c r="G879" i="1"/>
  <c r="E879" i="1"/>
  <c r="J878" i="1"/>
  <c r="G878" i="1"/>
  <c r="E878" i="1"/>
  <c r="J877" i="1"/>
  <c r="G877" i="1"/>
  <c r="E877" i="1"/>
  <c r="J876" i="1"/>
  <c r="G876" i="1"/>
  <c r="E876" i="1"/>
  <c r="J875" i="1"/>
  <c r="G875" i="1"/>
  <c r="E875" i="1"/>
  <c r="J874" i="1"/>
  <c r="G874" i="1"/>
  <c r="E874" i="1"/>
  <c r="J873" i="1"/>
  <c r="G873" i="1"/>
  <c r="E873" i="1"/>
  <c r="J872" i="1"/>
  <c r="G872" i="1"/>
  <c r="E872" i="1"/>
  <c r="J871" i="1"/>
  <c r="G871" i="1"/>
  <c r="E871" i="1"/>
  <c r="J870" i="1"/>
  <c r="G870" i="1"/>
  <c r="E870" i="1"/>
  <c r="J869" i="1"/>
  <c r="G869" i="1"/>
  <c r="E869" i="1"/>
  <c r="J868" i="1"/>
  <c r="G868" i="1"/>
  <c r="E868" i="1"/>
  <c r="J867" i="1"/>
  <c r="G867" i="1"/>
  <c r="E867" i="1"/>
  <c r="J866" i="1"/>
  <c r="G866" i="1"/>
  <c r="E866" i="1"/>
  <c r="J865" i="1"/>
  <c r="G865" i="1"/>
  <c r="E865" i="1"/>
  <c r="J864" i="1"/>
  <c r="G864" i="1"/>
  <c r="E864" i="1"/>
  <c r="J863" i="1"/>
  <c r="G863" i="1"/>
  <c r="E863" i="1"/>
  <c r="J862" i="1"/>
  <c r="G862" i="1"/>
  <c r="E862" i="1"/>
  <c r="J861" i="1"/>
  <c r="G861" i="1"/>
  <c r="E861" i="1"/>
  <c r="J860" i="1"/>
  <c r="G860" i="1"/>
  <c r="E860" i="1"/>
  <c r="J859" i="1"/>
  <c r="G859" i="1"/>
  <c r="E859" i="1"/>
  <c r="J858" i="1"/>
  <c r="G858" i="1"/>
  <c r="E858" i="1"/>
  <c r="J857" i="1"/>
  <c r="G857" i="1"/>
  <c r="E857" i="1"/>
  <c r="J856" i="1"/>
  <c r="G856" i="1"/>
  <c r="E856" i="1"/>
  <c r="J855" i="1"/>
  <c r="G855" i="1"/>
  <c r="E855" i="1"/>
  <c r="J854" i="1"/>
  <c r="G854" i="1"/>
  <c r="E854" i="1"/>
  <c r="J853" i="1"/>
  <c r="G853" i="1"/>
  <c r="E853" i="1"/>
  <c r="J852" i="1"/>
  <c r="G852" i="1"/>
  <c r="E852" i="1"/>
  <c r="J851" i="1"/>
  <c r="G851" i="1"/>
  <c r="E851" i="1"/>
  <c r="J850" i="1"/>
  <c r="G850" i="1"/>
  <c r="E850" i="1"/>
  <c r="J849" i="1"/>
  <c r="G849" i="1"/>
  <c r="E849" i="1"/>
  <c r="J848" i="1"/>
  <c r="G848" i="1"/>
  <c r="E848" i="1"/>
  <c r="J847" i="1"/>
  <c r="G847" i="1"/>
  <c r="E847" i="1"/>
  <c r="J846" i="1"/>
  <c r="G846" i="1"/>
  <c r="E846" i="1"/>
  <c r="J845" i="1"/>
  <c r="G845" i="1"/>
  <c r="E845" i="1"/>
  <c r="J844" i="1"/>
  <c r="G844" i="1"/>
  <c r="E844" i="1"/>
  <c r="J843" i="1"/>
  <c r="G843" i="1"/>
  <c r="E843" i="1"/>
  <c r="J842" i="1"/>
  <c r="G842" i="1"/>
  <c r="E842" i="1"/>
  <c r="J841" i="1"/>
  <c r="G841" i="1"/>
  <c r="E841" i="1"/>
  <c r="J840" i="1"/>
  <c r="G840" i="1"/>
  <c r="E840" i="1"/>
  <c r="J839" i="1"/>
  <c r="G839" i="1"/>
  <c r="E839" i="1"/>
  <c r="J838" i="1"/>
  <c r="G838" i="1"/>
  <c r="E838" i="1"/>
  <c r="J837" i="1"/>
  <c r="G837" i="1"/>
  <c r="E837" i="1"/>
  <c r="J836" i="1"/>
  <c r="G836" i="1"/>
  <c r="E836" i="1"/>
  <c r="J835" i="1"/>
  <c r="G835" i="1"/>
  <c r="E835" i="1"/>
  <c r="J834" i="1"/>
  <c r="G834" i="1"/>
  <c r="E834" i="1"/>
  <c r="J833" i="1"/>
  <c r="G833" i="1"/>
  <c r="E833" i="1"/>
  <c r="J832" i="1"/>
  <c r="G832" i="1"/>
  <c r="E832" i="1"/>
  <c r="J831" i="1"/>
  <c r="G831" i="1"/>
  <c r="E831" i="1"/>
  <c r="J830" i="1"/>
  <c r="G830" i="1"/>
  <c r="E830" i="1"/>
  <c r="J829" i="1"/>
  <c r="G829" i="1"/>
  <c r="E829" i="1"/>
  <c r="J828" i="1"/>
  <c r="G828" i="1"/>
  <c r="E828" i="1"/>
  <c r="J827" i="1"/>
  <c r="G827" i="1"/>
  <c r="E827" i="1"/>
  <c r="J826" i="1"/>
  <c r="G826" i="1"/>
  <c r="E826" i="1"/>
  <c r="J825" i="1"/>
  <c r="G825" i="1"/>
  <c r="E825" i="1"/>
  <c r="J824" i="1"/>
  <c r="G824" i="1"/>
  <c r="E824" i="1"/>
  <c r="J823" i="1"/>
  <c r="G823" i="1"/>
  <c r="E823" i="1"/>
  <c r="J822" i="1"/>
  <c r="G822" i="1"/>
  <c r="E822" i="1"/>
  <c r="J821" i="1"/>
  <c r="G821" i="1"/>
  <c r="E821" i="1"/>
  <c r="J820" i="1"/>
  <c r="G820" i="1"/>
  <c r="E820" i="1"/>
  <c r="J819" i="1"/>
  <c r="G819" i="1"/>
  <c r="E819" i="1"/>
  <c r="J818" i="1"/>
  <c r="G818" i="1"/>
  <c r="E818" i="1"/>
  <c r="J817" i="1"/>
  <c r="G817" i="1"/>
  <c r="E817" i="1"/>
  <c r="J816" i="1"/>
  <c r="G816" i="1"/>
  <c r="E816" i="1"/>
  <c r="J815" i="1"/>
  <c r="G815" i="1"/>
  <c r="E815" i="1"/>
  <c r="J814" i="1"/>
  <c r="G814" i="1"/>
  <c r="E814" i="1"/>
  <c r="J813" i="1"/>
  <c r="G813" i="1"/>
  <c r="E813" i="1"/>
  <c r="J812" i="1"/>
  <c r="G812" i="1"/>
  <c r="E812" i="1"/>
  <c r="J811" i="1"/>
  <c r="G811" i="1"/>
  <c r="E811" i="1"/>
  <c r="J810" i="1"/>
  <c r="G810" i="1"/>
  <c r="E810" i="1"/>
  <c r="J809" i="1"/>
  <c r="G809" i="1"/>
  <c r="E809" i="1"/>
  <c r="J808" i="1"/>
  <c r="G808" i="1"/>
  <c r="E808" i="1"/>
  <c r="J807" i="1"/>
  <c r="G807" i="1"/>
  <c r="E807" i="1"/>
  <c r="J806" i="1"/>
  <c r="G806" i="1"/>
  <c r="E806" i="1"/>
  <c r="J805" i="1"/>
  <c r="G805" i="1"/>
  <c r="E805" i="1"/>
  <c r="J804" i="1"/>
  <c r="G804" i="1"/>
  <c r="E804" i="1"/>
  <c r="J803" i="1"/>
  <c r="G803" i="1"/>
  <c r="E803" i="1"/>
  <c r="J802" i="1"/>
  <c r="G802" i="1"/>
  <c r="E802" i="1"/>
  <c r="J801" i="1"/>
  <c r="G801" i="1"/>
  <c r="E801" i="1"/>
  <c r="J800" i="1"/>
  <c r="G800" i="1"/>
  <c r="E800" i="1"/>
  <c r="J799" i="1"/>
  <c r="G799" i="1"/>
  <c r="E799" i="1"/>
  <c r="J798" i="1"/>
  <c r="G798" i="1"/>
  <c r="E798" i="1"/>
  <c r="J797" i="1"/>
  <c r="G797" i="1"/>
  <c r="E797" i="1"/>
  <c r="J796" i="1"/>
  <c r="G796" i="1"/>
  <c r="E796" i="1"/>
  <c r="J795" i="1"/>
  <c r="G795" i="1"/>
  <c r="E795" i="1"/>
  <c r="J794" i="1"/>
  <c r="G794" i="1"/>
  <c r="E794" i="1"/>
  <c r="J793" i="1"/>
  <c r="G793" i="1"/>
  <c r="E793" i="1"/>
  <c r="J792" i="1"/>
  <c r="G792" i="1"/>
  <c r="E792" i="1"/>
  <c r="J791" i="1"/>
  <c r="G791" i="1"/>
  <c r="E791" i="1"/>
  <c r="J790" i="1"/>
  <c r="G790" i="1"/>
  <c r="E790" i="1"/>
  <c r="J789" i="1"/>
  <c r="G789" i="1"/>
  <c r="E789" i="1"/>
  <c r="J788" i="1"/>
  <c r="G788" i="1"/>
  <c r="E788" i="1"/>
  <c r="J787" i="1"/>
  <c r="G787" i="1"/>
  <c r="E787" i="1"/>
  <c r="J786" i="1"/>
  <c r="G786" i="1"/>
  <c r="E786" i="1"/>
  <c r="J785" i="1"/>
  <c r="G785" i="1"/>
  <c r="E785" i="1"/>
  <c r="J784" i="1"/>
  <c r="G784" i="1"/>
  <c r="E784" i="1"/>
  <c r="J783" i="1"/>
  <c r="G783" i="1"/>
  <c r="E783" i="1"/>
  <c r="J782" i="1"/>
  <c r="G782" i="1"/>
  <c r="E782" i="1"/>
  <c r="J781" i="1"/>
  <c r="G781" i="1"/>
  <c r="E781" i="1"/>
  <c r="J780" i="1"/>
  <c r="G780" i="1"/>
  <c r="E780" i="1"/>
  <c r="J779" i="1"/>
  <c r="G779" i="1"/>
  <c r="E779" i="1"/>
  <c r="J778" i="1"/>
  <c r="G778" i="1"/>
  <c r="E778" i="1"/>
  <c r="J777" i="1"/>
  <c r="G777" i="1"/>
  <c r="E777" i="1"/>
  <c r="J776" i="1"/>
  <c r="G776" i="1"/>
  <c r="E776" i="1"/>
  <c r="J775" i="1"/>
  <c r="G775" i="1"/>
  <c r="E775" i="1"/>
  <c r="J774" i="1"/>
  <c r="G774" i="1"/>
  <c r="E774" i="1"/>
  <c r="J773" i="1"/>
  <c r="G773" i="1"/>
  <c r="E773" i="1"/>
  <c r="J772" i="1"/>
  <c r="G772" i="1"/>
  <c r="E772" i="1"/>
  <c r="J771" i="1"/>
  <c r="G771" i="1"/>
  <c r="E771" i="1"/>
  <c r="J770" i="1"/>
  <c r="G770" i="1"/>
  <c r="E770" i="1"/>
  <c r="J769" i="1"/>
  <c r="G769" i="1"/>
  <c r="E769" i="1"/>
  <c r="J768" i="1"/>
  <c r="G768" i="1"/>
  <c r="E768" i="1"/>
  <c r="J767" i="1"/>
  <c r="G767" i="1"/>
  <c r="E767" i="1"/>
  <c r="J766" i="1"/>
  <c r="G766" i="1"/>
  <c r="E766" i="1"/>
  <c r="J765" i="1"/>
  <c r="G765" i="1"/>
  <c r="E765" i="1"/>
  <c r="J764" i="1"/>
  <c r="G764" i="1"/>
  <c r="E764" i="1"/>
  <c r="J763" i="1"/>
  <c r="G763" i="1"/>
  <c r="E763" i="1"/>
  <c r="J762" i="1"/>
  <c r="G762" i="1"/>
  <c r="E762" i="1"/>
  <c r="J761" i="1"/>
  <c r="G761" i="1"/>
  <c r="E761" i="1"/>
  <c r="J760" i="1"/>
  <c r="G760" i="1"/>
  <c r="E760" i="1"/>
  <c r="J759" i="1"/>
  <c r="G759" i="1"/>
  <c r="E759" i="1"/>
  <c r="J758" i="1"/>
  <c r="G758" i="1"/>
  <c r="E758" i="1"/>
  <c r="J757" i="1"/>
  <c r="G757" i="1"/>
  <c r="E757" i="1"/>
  <c r="J756" i="1"/>
  <c r="G756" i="1"/>
  <c r="E756" i="1"/>
  <c r="J755" i="1"/>
  <c r="G755" i="1"/>
  <c r="E755" i="1"/>
  <c r="J754" i="1"/>
  <c r="G754" i="1"/>
  <c r="E754" i="1"/>
  <c r="J753" i="1"/>
  <c r="G753" i="1"/>
  <c r="E753" i="1"/>
  <c r="J752" i="1"/>
  <c r="G752" i="1"/>
  <c r="E752" i="1"/>
  <c r="J751" i="1"/>
  <c r="G751" i="1"/>
  <c r="E751" i="1"/>
  <c r="J750" i="1"/>
  <c r="G750" i="1"/>
  <c r="E750" i="1"/>
  <c r="J749" i="1"/>
  <c r="G749" i="1"/>
  <c r="E749" i="1"/>
  <c r="J748" i="1"/>
  <c r="G748" i="1"/>
  <c r="E748" i="1"/>
  <c r="J747" i="1"/>
  <c r="G747" i="1"/>
  <c r="E747" i="1"/>
  <c r="J746" i="1"/>
  <c r="G746" i="1"/>
  <c r="E746" i="1"/>
  <c r="J745" i="1"/>
  <c r="G745" i="1"/>
  <c r="E745" i="1"/>
  <c r="J744" i="1"/>
  <c r="G744" i="1"/>
  <c r="E744" i="1"/>
  <c r="J743" i="1"/>
  <c r="G743" i="1"/>
  <c r="E743" i="1"/>
  <c r="J742" i="1"/>
  <c r="G742" i="1"/>
  <c r="E742" i="1"/>
  <c r="J741" i="1"/>
  <c r="G741" i="1"/>
  <c r="E741" i="1"/>
  <c r="J740" i="1"/>
  <c r="G740" i="1"/>
  <c r="E740" i="1"/>
  <c r="J739" i="1"/>
  <c r="G739" i="1"/>
  <c r="E739" i="1"/>
  <c r="J738" i="1"/>
  <c r="G738" i="1"/>
  <c r="E738" i="1"/>
  <c r="J737" i="1"/>
  <c r="G737" i="1"/>
  <c r="E737" i="1"/>
  <c r="J736" i="1"/>
  <c r="G736" i="1"/>
  <c r="E736" i="1"/>
  <c r="J735" i="1"/>
  <c r="G735" i="1"/>
  <c r="E735" i="1"/>
  <c r="J734" i="1"/>
  <c r="G734" i="1"/>
  <c r="E734" i="1"/>
  <c r="J733" i="1"/>
  <c r="G733" i="1"/>
  <c r="E733" i="1"/>
  <c r="J732" i="1"/>
  <c r="G732" i="1"/>
  <c r="E732" i="1"/>
  <c r="J731" i="1"/>
  <c r="G731" i="1"/>
  <c r="E731" i="1"/>
  <c r="J730" i="1"/>
  <c r="G730" i="1"/>
  <c r="E730" i="1"/>
  <c r="J729" i="1"/>
  <c r="G729" i="1"/>
  <c r="E729" i="1"/>
  <c r="J728" i="1"/>
  <c r="G728" i="1"/>
  <c r="E728" i="1"/>
  <c r="J727" i="1"/>
  <c r="G727" i="1"/>
  <c r="E727" i="1"/>
  <c r="J726" i="1"/>
  <c r="G726" i="1"/>
  <c r="E726" i="1"/>
  <c r="J725" i="1"/>
  <c r="G725" i="1"/>
  <c r="E725" i="1"/>
  <c r="J724" i="1"/>
  <c r="G724" i="1"/>
  <c r="E724" i="1"/>
  <c r="J723" i="1"/>
  <c r="G723" i="1"/>
  <c r="E723" i="1"/>
  <c r="J722" i="1"/>
  <c r="G722" i="1"/>
  <c r="E722" i="1"/>
  <c r="J721" i="1"/>
  <c r="G721" i="1"/>
  <c r="E721" i="1"/>
  <c r="J720" i="1"/>
  <c r="G720" i="1"/>
  <c r="E720" i="1"/>
  <c r="J719" i="1"/>
  <c r="G719" i="1"/>
  <c r="E719" i="1"/>
  <c r="J718" i="1"/>
  <c r="G718" i="1"/>
  <c r="E718" i="1"/>
  <c r="J717" i="1"/>
  <c r="G717" i="1"/>
  <c r="E717" i="1"/>
  <c r="J716" i="1"/>
  <c r="G716" i="1"/>
  <c r="E716" i="1"/>
  <c r="J715" i="1"/>
  <c r="G715" i="1"/>
  <c r="E715" i="1"/>
  <c r="J714" i="1"/>
  <c r="G714" i="1"/>
  <c r="E714" i="1"/>
  <c r="J713" i="1"/>
  <c r="G713" i="1"/>
  <c r="E713" i="1"/>
  <c r="J712" i="1"/>
  <c r="G712" i="1"/>
  <c r="E712" i="1"/>
  <c r="J711" i="1"/>
  <c r="G711" i="1"/>
  <c r="E711" i="1"/>
  <c r="J710" i="1"/>
  <c r="G710" i="1"/>
  <c r="E710" i="1"/>
  <c r="J709" i="1"/>
  <c r="G709" i="1"/>
  <c r="E709" i="1"/>
  <c r="J708" i="1"/>
  <c r="G708" i="1"/>
  <c r="E708" i="1"/>
  <c r="J707" i="1"/>
  <c r="G707" i="1"/>
  <c r="E707" i="1"/>
  <c r="J706" i="1"/>
  <c r="G706" i="1"/>
  <c r="E706" i="1"/>
  <c r="J705" i="1"/>
  <c r="G705" i="1"/>
  <c r="E705" i="1"/>
  <c r="J704" i="1"/>
  <c r="G704" i="1"/>
  <c r="E704" i="1"/>
  <c r="J703" i="1"/>
  <c r="G703" i="1"/>
  <c r="E703" i="1"/>
  <c r="J702" i="1"/>
  <c r="G702" i="1"/>
  <c r="E702" i="1"/>
  <c r="J701" i="1"/>
  <c r="G701" i="1"/>
  <c r="E701" i="1"/>
  <c r="J700" i="1"/>
  <c r="G700" i="1"/>
  <c r="E700" i="1"/>
  <c r="J699" i="1"/>
  <c r="G699" i="1"/>
  <c r="E699" i="1"/>
  <c r="J698" i="1"/>
  <c r="G698" i="1"/>
  <c r="E698" i="1"/>
  <c r="J697" i="1"/>
  <c r="G697" i="1"/>
  <c r="E697" i="1"/>
  <c r="J696" i="1"/>
  <c r="G696" i="1"/>
  <c r="E696" i="1"/>
  <c r="J695" i="1"/>
  <c r="G695" i="1"/>
  <c r="E695" i="1"/>
  <c r="J694" i="1"/>
  <c r="G694" i="1"/>
  <c r="E694" i="1"/>
  <c r="J693" i="1"/>
  <c r="G693" i="1"/>
  <c r="E693" i="1"/>
  <c r="J692" i="1"/>
  <c r="G692" i="1"/>
  <c r="E692" i="1"/>
  <c r="J691" i="1"/>
  <c r="G691" i="1"/>
  <c r="E691" i="1"/>
  <c r="J690" i="1"/>
  <c r="G690" i="1"/>
  <c r="E690" i="1"/>
  <c r="J689" i="1"/>
  <c r="G689" i="1"/>
  <c r="E689" i="1"/>
  <c r="J688" i="1"/>
  <c r="G688" i="1"/>
  <c r="E688" i="1"/>
  <c r="J687" i="1"/>
  <c r="G687" i="1"/>
  <c r="E687" i="1"/>
  <c r="J686" i="1"/>
  <c r="G686" i="1"/>
  <c r="E686" i="1"/>
  <c r="J685" i="1"/>
  <c r="G685" i="1"/>
  <c r="E685" i="1"/>
  <c r="J684" i="1"/>
  <c r="G684" i="1"/>
  <c r="E684" i="1"/>
  <c r="J683" i="1"/>
  <c r="G683" i="1"/>
  <c r="E683" i="1"/>
  <c r="J682" i="1"/>
  <c r="G682" i="1"/>
  <c r="E682" i="1"/>
  <c r="J681" i="1"/>
  <c r="G681" i="1"/>
  <c r="E681" i="1"/>
  <c r="J680" i="1"/>
  <c r="G680" i="1"/>
  <c r="E680" i="1"/>
  <c r="J679" i="1"/>
  <c r="G679" i="1"/>
  <c r="E679" i="1"/>
  <c r="J678" i="1"/>
  <c r="G678" i="1"/>
  <c r="E678" i="1"/>
  <c r="J677" i="1"/>
  <c r="G677" i="1"/>
  <c r="E677" i="1"/>
  <c r="J676" i="1"/>
  <c r="G676" i="1"/>
  <c r="E676" i="1"/>
  <c r="J675" i="1"/>
  <c r="G675" i="1"/>
  <c r="E675" i="1"/>
  <c r="J674" i="1"/>
  <c r="G674" i="1"/>
  <c r="E674" i="1"/>
  <c r="J673" i="1"/>
  <c r="G673" i="1"/>
  <c r="E673" i="1"/>
  <c r="J672" i="1"/>
  <c r="G672" i="1"/>
  <c r="E672" i="1"/>
  <c r="J671" i="1"/>
  <c r="G671" i="1"/>
  <c r="E671" i="1"/>
  <c r="J670" i="1"/>
  <c r="G670" i="1"/>
  <c r="E670" i="1"/>
  <c r="J669" i="1"/>
  <c r="G669" i="1"/>
  <c r="E669" i="1"/>
  <c r="J668" i="1"/>
  <c r="G668" i="1"/>
  <c r="E668" i="1"/>
  <c r="J667" i="1"/>
  <c r="G667" i="1"/>
  <c r="E667" i="1"/>
  <c r="J666" i="1"/>
  <c r="G666" i="1"/>
  <c r="E666" i="1"/>
  <c r="J665" i="1"/>
  <c r="G665" i="1"/>
  <c r="E665" i="1"/>
  <c r="J664" i="1"/>
  <c r="G664" i="1"/>
  <c r="E664" i="1"/>
  <c r="J663" i="1"/>
  <c r="G663" i="1"/>
  <c r="E663" i="1"/>
  <c r="J662" i="1"/>
  <c r="G662" i="1"/>
  <c r="E662" i="1"/>
  <c r="J661" i="1"/>
  <c r="G661" i="1"/>
  <c r="E661" i="1"/>
  <c r="J660" i="1"/>
  <c r="G660" i="1"/>
  <c r="E660" i="1"/>
  <c r="J659" i="1"/>
  <c r="G659" i="1"/>
  <c r="E659" i="1"/>
  <c r="J658" i="1"/>
  <c r="G658" i="1"/>
  <c r="E658" i="1"/>
  <c r="J657" i="1"/>
  <c r="G657" i="1"/>
  <c r="E657" i="1"/>
  <c r="J656" i="1"/>
  <c r="G656" i="1"/>
  <c r="E656" i="1"/>
  <c r="J655" i="1"/>
  <c r="G655" i="1"/>
  <c r="E655" i="1"/>
  <c r="J654" i="1"/>
  <c r="G654" i="1"/>
  <c r="E654" i="1"/>
  <c r="J653" i="1"/>
  <c r="G653" i="1"/>
  <c r="E653" i="1"/>
  <c r="J652" i="1"/>
  <c r="G652" i="1"/>
  <c r="E652" i="1"/>
  <c r="J651" i="1"/>
  <c r="G651" i="1"/>
  <c r="E651" i="1"/>
  <c r="J650" i="1"/>
  <c r="G650" i="1"/>
  <c r="E650" i="1"/>
  <c r="J649" i="1"/>
  <c r="G649" i="1"/>
  <c r="E649" i="1"/>
  <c r="J648" i="1"/>
  <c r="G648" i="1"/>
  <c r="E648" i="1"/>
  <c r="J647" i="1"/>
  <c r="G647" i="1"/>
  <c r="E647" i="1"/>
  <c r="J646" i="1"/>
  <c r="G646" i="1"/>
  <c r="E646" i="1"/>
  <c r="J645" i="1"/>
  <c r="G645" i="1"/>
  <c r="E645" i="1"/>
  <c r="J644" i="1"/>
  <c r="G644" i="1"/>
  <c r="E644" i="1"/>
  <c r="J643" i="1"/>
  <c r="G643" i="1"/>
  <c r="E643" i="1"/>
  <c r="J642" i="1"/>
  <c r="G642" i="1"/>
  <c r="E642" i="1"/>
  <c r="J641" i="1"/>
  <c r="G641" i="1"/>
  <c r="E641" i="1"/>
  <c r="J640" i="1"/>
  <c r="G640" i="1"/>
  <c r="E640" i="1"/>
  <c r="J639" i="1"/>
  <c r="G639" i="1"/>
  <c r="E639" i="1"/>
  <c r="J638" i="1"/>
  <c r="G638" i="1"/>
  <c r="E638" i="1"/>
  <c r="J637" i="1"/>
  <c r="G637" i="1"/>
  <c r="E637" i="1"/>
  <c r="J636" i="1"/>
  <c r="G636" i="1"/>
  <c r="E636" i="1"/>
  <c r="J635" i="1"/>
  <c r="G635" i="1"/>
  <c r="E635" i="1"/>
  <c r="J634" i="1"/>
  <c r="G634" i="1"/>
  <c r="E634" i="1"/>
  <c r="J633" i="1"/>
  <c r="G633" i="1"/>
  <c r="E633" i="1"/>
  <c r="J632" i="1"/>
  <c r="G632" i="1"/>
  <c r="E632" i="1"/>
  <c r="J631" i="1"/>
  <c r="G631" i="1"/>
  <c r="E631" i="1"/>
  <c r="J630" i="1"/>
  <c r="G630" i="1"/>
  <c r="E630" i="1"/>
  <c r="J629" i="1"/>
  <c r="G629" i="1"/>
  <c r="E629" i="1"/>
  <c r="J628" i="1"/>
  <c r="G628" i="1"/>
  <c r="E628" i="1"/>
  <c r="J627" i="1"/>
  <c r="G627" i="1"/>
  <c r="E627" i="1"/>
  <c r="J626" i="1"/>
  <c r="G626" i="1"/>
  <c r="E626" i="1"/>
  <c r="J625" i="1"/>
  <c r="G625" i="1"/>
  <c r="E625" i="1"/>
  <c r="J624" i="1"/>
  <c r="G624" i="1"/>
  <c r="E624" i="1"/>
  <c r="J623" i="1"/>
  <c r="G623" i="1"/>
  <c r="E623" i="1"/>
  <c r="J622" i="1"/>
  <c r="G622" i="1"/>
  <c r="E622" i="1"/>
  <c r="J621" i="1"/>
  <c r="G621" i="1"/>
  <c r="E621" i="1"/>
  <c r="J620" i="1"/>
  <c r="G620" i="1"/>
  <c r="E620" i="1"/>
  <c r="J619" i="1"/>
  <c r="G619" i="1"/>
  <c r="E619" i="1"/>
  <c r="J618" i="1"/>
  <c r="G618" i="1"/>
  <c r="E618" i="1"/>
  <c r="J617" i="1"/>
  <c r="G617" i="1"/>
  <c r="E617" i="1"/>
  <c r="J616" i="1"/>
  <c r="G616" i="1"/>
  <c r="E616" i="1"/>
  <c r="J615" i="1"/>
  <c r="G615" i="1"/>
  <c r="E615" i="1"/>
  <c r="J614" i="1"/>
  <c r="G614" i="1"/>
  <c r="E614" i="1"/>
  <c r="J613" i="1"/>
  <c r="G613" i="1"/>
  <c r="E613" i="1"/>
  <c r="J612" i="1"/>
  <c r="G612" i="1"/>
  <c r="E612" i="1"/>
  <c r="J611" i="1"/>
  <c r="G611" i="1"/>
  <c r="E611" i="1"/>
  <c r="J610" i="1"/>
  <c r="G610" i="1"/>
  <c r="E610" i="1"/>
  <c r="J609" i="1"/>
  <c r="G609" i="1"/>
  <c r="E609" i="1"/>
  <c r="J608" i="1"/>
  <c r="G608" i="1"/>
  <c r="E608" i="1"/>
  <c r="J607" i="1"/>
  <c r="G607" i="1"/>
  <c r="E607" i="1"/>
  <c r="J606" i="1"/>
  <c r="G606" i="1"/>
  <c r="E606" i="1"/>
  <c r="J605" i="1"/>
  <c r="G605" i="1"/>
  <c r="E605" i="1"/>
  <c r="J604" i="1"/>
  <c r="G604" i="1"/>
  <c r="E604" i="1"/>
  <c r="J603" i="1"/>
  <c r="G603" i="1"/>
  <c r="E603" i="1"/>
  <c r="J602" i="1"/>
  <c r="G602" i="1"/>
  <c r="E602" i="1"/>
  <c r="J601" i="1"/>
  <c r="G601" i="1"/>
  <c r="E601" i="1"/>
  <c r="J600" i="1"/>
  <c r="G600" i="1"/>
  <c r="E600" i="1"/>
  <c r="J599" i="1"/>
  <c r="G599" i="1"/>
  <c r="E599" i="1"/>
  <c r="J598" i="1"/>
  <c r="G598" i="1"/>
  <c r="E598" i="1"/>
  <c r="J597" i="1"/>
  <c r="G597" i="1"/>
  <c r="E597" i="1"/>
  <c r="J596" i="1"/>
  <c r="G596" i="1"/>
  <c r="E596" i="1"/>
  <c r="J595" i="1"/>
  <c r="G595" i="1"/>
  <c r="E595" i="1"/>
  <c r="J594" i="1"/>
  <c r="G594" i="1"/>
  <c r="E594" i="1"/>
  <c r="J593" i="1"/>
  <c r="G593" i="1"/>
  <c r="E593" i="1"/>
  <c r="J592" i="1"/>
  <c r="G592" i="1"/>
  <c r="E592" i="1"/>
  <c r="J591" i="1"/>
  <c r="G591" i="1"/>
  <c r="E591" i="1"/>
  <c r="J590" i="1"/>
  <c r="G590" i="1"/>
  <c r="E590" i="1"/>
  <c r="J589" i="1"/>
  <c r="G589" i="1"/>
  <c r="E589" i="1"/>
  <c r="J588" i="1"/>
  <c r="G588" i="1"/>
  <c r="E588" i="1"/>
  <c r="J587" i="1"/>
  <c r="G587" i="1"/>
  <c r="E587" i="1"/>
  <c r="J586" i="1"/>
  <c r="G586" i="1"/>
  <c r="E586" i="1"/>
  <c r="J585" i="1"/>
  <c r="G585" i="1"/>
  <c r="E585" i="1"/>
  <c r="J584" i="1"/>
  <c r="G584" i="1"/>
  <c r="E584" i="1"/>
  <c r="J583" i="1"/>
  <c r="G583" i="1"/>
  <c r="E583" i="1"/>
  <c r="J582" i="1"/>
  <c r="G582" i="1"/>
  <c r="E582" i="1"/>
  <c r="J581" i="1"/>
  <c r="G581" i="1"/>
  <c r="E581" i="1"/>
  <c r="J580" i="1"/>
  <c r="G580" i="1"/>
  <c r="E580" i="1"/>
  <c r="J579" i="1"/>
  <c r="G579" i="1"/>
  <c r="E579" i="1"/>
  <c r="J578" i="1"/>
  <c r="G578" i="1"/>
  <c r="E578" i="1"/>
  <c r="J577" i="1"/>
  <c r="G577" i="1"/>
  <c r="E577" i="1"/>
  <c r="J576" i="1"/>
  <c r="G576" i="1"/>
  <c r="E576" i="1"/>
  <c r="J575" i="1"/>
  <c r="G575" i="1"/>
  <c r="E575" i="1"/>
  <c r="J574" i="1"/>
  <c r="G574" i="1"/>
  <c r="E574" i="1"/>
  <c r="J573" i="1"/>
  <c r="G573" i="1"/>
  <c r="E573" i="1"/>
  <c r="J572" i="1"/>
  <c r="G572" i="1"/>
  <c r="E572" i="1"/>
  <c r="J571" i="1"/>
  <c r="G571" i="1"/>
  <c r="E571" i="1"/>
  <c r="J570" i="1"/>
  <c r="G570" i="1"/>
  <c r="E570" i="1"/>
  <c r="J569" i="1"/>
  <c r="G569" i="1"/>
  <c r="E569" i="1"/>
  <c r="J568" i="1"/>
  <c r="G568" i="1"/>
  <c r="E568" i="1"/>
  <c r="J567" i="1"/>
  <c r="G567" i="1"/>
  <c r="E567" i="1"/>
  <c r="J566" i="1"/>
  <c r="G566" i="1"/>
  <c r="E566" i="1"/>
  <c r="J565" i="1"/>
  <c r="G565" i="1"/>
  <c r="E565" i="1"/>
  <c r="J564" i="1"/>
  <c r="G564" i="1"/>
  <c r="E564" i="1"/>
  <c r="J563" i="1"/>
  <c r="G563" i="1"/>
  <c r="E563" i="1"/>
  <c r="J562" i="1"/>
  <c r="G562" i="1"/>
  <c r="E562" i="1"/>
  <c r="J561" i="1"/>
  <c r="G561" i="1"/>
  <c r="E561" i="1"/>
  <c r="J560" i="1"/>
  <c r="G560" i="1"/>
  <c r="E560" i="1"/>
  <c r="J559" i="1"/>
  <c r="G559" i="1"/>
  <c r="E559" i="1"/>
  <c r="J558" i="1"/>
  <c r="G558" i="1"/>
  <c r="E558" i="1"/>
  <c r="J557" i="1"/>
  <c r="G557" i="1"/>
  <c r="E557" i="1"/>
  <c r="J556" i="1"/>
  <c r="G556" i="1"/>
  <c r="E556" i="1"/>
  <c r="J555" i="1"/>
  <c r="G555" i="1"/>
  <c r="E555" i="1"/>
  <c r="J554" i="1"/>
  <c r="G554" i="1"/>
  <c r="E554" i="1"/>
  <c r="J553" i="1"/>
  <c r="G553" i="1"/>
  <c r="E553" i="1"/>
  <c r="J552" i="1"/>
  <c r="G552" i="1"/>
  <c r="E552" i="1"/>
  <c r="J551" i="1"/>
  <c r="G551" i="1"/>
  <c r="E551" i="1"/>
  <c r="J550" i="1"/>
  <c r="G550" i="1"/>
  <c r="E550" i="1"/>
  <c r="J549" i="1"/>
  <c r="G549" i="1"/>
  <c r="E549" i="1"/>
  <c r="J548" i="1"/>
  <c r="G548" i="1"/>
  <c r="E548" i="1"/>
  <c r="J547" i="1"/>
  <c r="G547" i="1"/>
  <c r="E547" i="1"/>
  <c r="J546" i="1"/>
  <c r="G546" i="1"/>
  <c r="E546" i="1"/>
  <c r="J545" i="1"/>
  <c r="G545" i="1"/>
  <c r="E545" i="1"/>
  <c r="J544" i="1"/>
  <c r="G544" i="1"/>
  <c r="E544" i="1"/>
  <c r="J543" i="1"/>
  <c r="G543" i="1"/>
  <c r="E543" i="1"/>
  <c r="J542" i="1"/>
  <c r="G542" i="1"/>
  <c r="E542" i="1"/>
  <c r="J541" i="1"/>
  <c r="G541" i="1"/>
  <c r="E541" i="1"/>
  <c r="J540" i="1"/>
  <c r="G540" i="1"/>
  <c r="E540" i="1"/>
  <c r="J539" i="1"/>
  <c r="G539" i="1"/>
  <c r="E539" i="1"/>
  <c r="J538" i="1"/>
  <c r="G538" i="1"/>
  <c r="E538" i="1"/>
  <c r="J537" i="1"/>
  <c r="G537" i="1"/>
  <c r="E537" i="1"/>
  <c r="J536" i="1"/>
  <c r="G536" i="1"/>
  <c r="E536" i="1"/>
  <c r="J535" i="1"/>
  <c r="G535" i="1"/>
  <c r="E535" i="1"/>
  <c r="J534" i="1"/>
  <c r="G534" i="1"/>
  <c r="E534" i="1"/>
  <c r="J533" i="1"/>
  <c r="G533" i="1"/>
  <c r="E533" i="1"/>
  <c r="J532" i="1"/>
  <c r="G532" i="1"/>
  <c r="E532" i="1"/>
  <c r="J531" i="1"/>
  <c r="G531" i="1"/>
  <c r="E531" i="1"/>
  <c r="J530" i="1"/>
  <c r="G530" i="1"/>
  <c r="E530" i="1"/>
  <c r="J529" i="1"/>
  <c r="G529" i="1"/>
  <c r="E529" i="1"/>
  <c r="J528" i="1"/>
  <c r="G528" i="1"/>
  <c r="E528" i="1"/>
  <c r="J527" i="1"/>
  <c r="G527" i="1"/>
  <c r="E527" i="1"/>
  <c r="J526" i="1"/>
  <c r="G526" i="1"/>
  <c r="E526" i="1"/>
  <c r="J525" i="1"/>
  <c r="G525" i="1"/>
  <c r="E525" i="1"/>
  <c r="J524" i="1"/>
  <c r="G524" i="1"/>
  <c r="E524" i="1"/>
  <c r="J523" i="1"/>
  <c r="G523" i="1"/>
  <c r="E523" i="1"/>
  <c r="J522" i="1"/>
  <c r="G522" i="1"/>
  <c r="E522" i="1"/>
  <c r="J521" i="1"/>
  <c r="G521" i="1"/>
  <c r="E521" i="1"/>
  <c r="J520" i="1"/>
  <c r="G520" i="1"/>
  <c r="E520" i="1"/>
  <c r="J519" i="1"/>
  <c r="G519" i="1"/>
  <c r="E519" i="1"/>
  <c r="J518" i="1"/>
  <c r="G518" i="1"/>
  <c r="E518" i="1"/>
  <c r="J517" i="1"/>
  <c r="G517" i="1"/>
  <c r="E517" i="1"/>
  <c r="J516" i="1"/>
  <c r="G516" i="1"/>
  <c r="E516" i="1"/>
  <c r="J515" i="1"/>
  <c r="G515" i="1"/>
  <c r="E515" i="1"/>
  <c r="J514" i="1"/>
  <c r="G514" i="1"/>
  <c r="E514" i="1"/>
  <c r="J513" i="1"/>
  <c r="G513" i="1"/>
  <c r="E513" i="1"/>
  <c r="J512" i="1"/>
  <c r="G512" i="1"/>
  <c r="E512" i="1"/>
  <c r="J511" i="1"/>
  <c r="G511" i="1"/>
  <c r="E511" i="1"/>
  <c r="J510" i="1"/>
  <c r="G510" i="1"/>
  <c r="E510" i="1"/>
  <c r="J509" i="1"/>
  <c r="G509" i="1"/>
  <c r="E509" i="1"/>
  <c r="J508" i="1"/>
  <c r="G508" i="1"/>
  <c r="E508" i="1"/>
  <c r="J507" i="1"/>
  <c r="G507" i="1"/>
  <c r="E507" i="1"/>
  <c r="J506" i="1"/>
  <c r="G506" i="1"/>
  <c r="E506" i="1"/>
  <c r="J505" i="1"/>
  <c r="G505" i="1"/>
  <c r="E505" i="1"/>
  <c r="J504" i="1"/>
  <c r="G504" i="1"/>
  <c r="E504" i="1"/>
  <c r="J503" i="1"/>
  <c r="G503" i="1"/>
  <c r="E503" i="1"/>
  <c r="J502" i="1"/>
  <c r="G502" i="1"/>
  <c r="E502" i="1"/>
  <c r="J501" i="1"/>
  <c r="G501" i="1"/>
  <c r="E501" i="1"/>
  <c r="J500" i="1"/>
  <c r="G500" i="1"/>
  <c r="E500" i="1"/>
  <c r="J499" i="1"/>
  <c r="G499" i="1"/>
  <c r="E499" i="1"/>
  <c r="J498" i="1"/>
  <c r="G498" i="1"/>
  <c r="E498" i="1"/>
  <c r="J497" i="1"/>
  <c r="G497" i="1"/>
  <c r="E497" i="1"/>
  <c r="J496" i="1"/>
  <c r="G496" i="1"/>
  <c r="E496" i="1"/>
  <c r="J495" i="1"/>
  <c r="G495" i="1"/>
  <c r="E495" i="1"/>
  <c r="J494" i="1"/>
  <c r="G494" i="1"/>
  <c r="E494" i="1"/>
  <c r="J493" i="1"/>
  <c r="G493" i="1"/>
  <c r="E493" i="1"/>
  <c r="J492" i="1"/>
  <c r="G492" i="1"/>
  <c r="E492" i="1"/>
  <c r="J491" i="1"/>
  <c r="G491" i="1"/>
  <c r="E491" i="1"/>
  <c r="J490" i="1"/>
  <c r="G490" i="1"/>
  <c r="E490" i="1"/>
  <c r="J489" i="1"/>
  <c r="G489" i="1"/>
  <c r="E489" i="1"/>
  <c r="J488" i="1"/>
  <c r="G488" i="1"/>
  <c r="E488" i="1"/>
  <c r="J487" i="1"/>
  <c r="G487" i="1"/>
  <c r="E487" i="1"/>
  <c r="J486" i="1"/>
  <c r="G486" i="1"/>
  <c r="E486" i="1"/>
  <c r="J485" i="1"/>
  <c r="G485" i="1"/>
  <c r="E485" i="1"/>
  <c r="J484" i="1"/>
  <c r="G484" i="1"/>
  <c r="E484" i="1"/>
  <c r="J483" i="1"/>
  <c r="G483" i="1"/>
  <c r="E483" i="1"/>
  <c r="J482" i="1"/>
  <c r="G482" i="1"/>
  <c r="E482" i="1"/>
  <c r="J481" i="1"/>
  <c r="G481" i="1"/>
  <c r="E481" i="1"/>
  <c r="J480" i="1"/>
  <c r="G480" i="1"/>
  <c r="E480" i="1"/>
  <c r="J479" i="1"/>
  <c r="G479" i="1"/>
  <c r="E479" i="1"/>
  <c r="J478" i="1"/>
  <c r="G478" i="1"/>
  <c r="E478" i="1"/>
  <c r="J477" i="1"/>
  <c r="G477" i="1"/>
  <c r="E477" i="1"/>
  <c r="J476" i="1"/>
  <c r="G476" i="1"/>
  <c r="E476" i="1"/>
  <c r="J475" i="1"/>
  <c r="G475" i="1"/>
  <c r="E475" i="1"/>
  <c r="J474" i="1"/>
  <c r="G474" i="1"/>
  <c r="E474" i="1"/>
  <c r="J473" i="1"/>
  <c r="G473" i="1"/>
  <c r="E473" i="1"/>
  <c r="J472" i="1"/>
  <c r="G472" i="1"/>
  <c r="E472" i="1"/>
  <c r="J471" i="1"/>
  <c r="G471" i="1"/>
  <c r="E471" i="1"/>
  <c r="J470" i="1"/>
  <c r="G470" i="1"/>
  <c r="E470" i="1"/>
  <c r="J469" i="1"/>
  <c r="G469" i="1"/>
  <c r="E469" i="1"/>
  <c r="J468" i="1"/>
  <c r="G468" i="1"/>
  <c r="E468" i="1"/>
  <c r="J467" i="1"/>
  <c r="G467" i="1"/>
  <c r="E467" i="1"/>
  <c r="J466" i="1"/>
  <c r="G466" i="1"/>
  <c r="E466" i="1"/>
  <c r="J465" i="1"/>
  <c r="G465" i="1"/>
  <c r="E465" i="1"/>
  <c r="J464" i="1"/>
  <c r="G464" i="1"/>
  <c r="E464" i="1"/>
  <c r="J463" i="1"/>
  <c r="G463" i="1"/>
  <c r="E463" i="1"/>
  <c r="J462" i="1"/>
  <c r="G462" i="1"/>
  <c r="E462" i="1"/>
  <c r="J461" i="1"/>
  <c r="G461" i="1"/>
  <c r="E461" i="1"/>
  <c r="J460" i="1"/>
  <c r="G460" i="1"/>
  <c r="E460" i="1"/>
  <c r="J459" i="1"/>
  <c r="G459" i="1"/>
  <c r="E459" i="1"/>
  <c r="J458" i="1"/>
  <c r="G458" i="1"/>
  <c r="E458" i="1"/>
  <c r="J457" i="1"/>
  <c r="G457" i="1"/>
  <c r="E457" i="1"/>
  <c r="J456" i="1"/>
  <c r="G456" i="1"/>
  <c r="E456" i="1"/>
  <c r="J455" i="1"/>
  <c r="G455" i="1"/>
  <c r="E455" i="1"/>
  <c r="J454" i="1"/>
  <c r="G454" i="1"/>
  <c r="E454" i="1"/>
  <c r="J453" i="1"/>
  <c r="G453" i="1"/>
  <c r="E453" i="1"/>
  <c r="J452" i="1"/>
  <c r="G452" i="1"/>
  <c r="E452" i="1"/>
  <c r="J451" i="1"/>
  <c r="G451" i="1"/>
  <c r="E451" i="1"/>
  <c r="J450" i="1"/>
  <c r="G450" i="1"/>
  <c r="E450" i="1"/>
  <c r="J449" i="1"/>
  <c r="G449" i="1"/>
  <c r="E449" i="1"/>
  <c r="J448" i="1"/>
  <c r="G448" i="1"/>
  <c r="E448" i="1"/>
  <c r="J447" i="1"/>
  <c r="G447" i="1"/>
  <c r="E447" i="1"/>
  <c r="J446" i="1"/>
  <c r="G446" i="1"/>
  <c r="E446" i="1"/>
  <c r="J445" i="1"/>
  <c r="G445" i="1"/>
  <c r="E445" i="1"/>
  <c r="J444" i="1"/>
  <c r="G444" i="1"/>
  <c r="E444" i="1"/>
  <c r="J443" i="1"/>
  <c r="G443" i="1"/>
  <c r="E443" i="1"/>
  <c r="J442" i="1"/>
  <c r="G442" i="1"/>
  <c r="E442" i="1"/>
  <c r="J441" i="1"/>
  <c r="G441" i="1"/>
  <c r="E441" i="1"/>
  <c r="J440" i="1"/>
  <c r="G440" i="1"/>
  <c r="E440" i="1"/>
  <c r="J439" i="1"/>
  <c r="G439" i="1"/>
  <c r="E439" i="1"/>
  <c r="J438" i="1"/>
  <c r="G438" i="1"/>
  <c r="E438" i="1"/>
  <c r="J437" i="1"/>
  <c r="G437" i="1"/>
  <c r="E437" i="1"/>
  <c r="J436" i="1"/>
  <c r="G436" i="1"/>
  <c r="E436" i="1"/>
  <c r="J435" i="1"/>
  <c r="G435" i="1"/>
  <c r="E435" i="1"/>
  <c r="J434" i="1"/>
  <c r="G434" i="1"/>
  <c r="E434" i="1"/>
  <c r="J433" i="1"/>
  <c r="G433" i="1"/>
  <c r="E433" i="1"/>
  <c r="J432" i="1"/>
  <c r="G432" i="1"/>
  <c r="E432" i="1"/>
  <c r="J431" i="1"/>
  <c r="G431" i="1"/>
  <c r="E431" i="1"/>
  <c r="J430" i="1"/>
  <c r="G430" i="1"/>
  <c r="E430" i="1"/>
  <c r="J429" i="1"/>
  <c r="G429" i="1"/>
  <c r="E429" i="1"/>
  <c r="J428" i="1"/>
  <c r="G428" i="1"/>
  <c r="E428" i="1"/>
  <c r="J427" i="1"/>
  <c r="G427" i="1"/>
  <c r="E427" i="1"/>
  <c r="J426" i="1"/>
  <c r="G426" i="1"/>
  <c r="E426" i="1"/>
  <c r="J425" i="1"/>
  <c r="G425" i="1"/>
  <c r="E425" i="1"/>
  <c r="J424" i="1"/>
  <c r="G424" i="1"/>
  <c r="E424" i="1"/>
  <c r="J423" i="1"/>
  <c r="G423" i="1"/>
  <c r="E423" i="1"/>
  <c r="J422" i="1"/>
  <c r="G422" i="1"/>
  <c r="E422" i="1"/>
  <c r="J421" i="1"/>
  <c r="G421" i="1"/>
  <c r="E421" i="1"/>
  <c r="J420" i="1"/>
  <c r="G420" i="1"/>
  <c r="E420" i="1"/>
  <c r="J419" i="1"/>
  <c r="G419" i="1"/>
  <c r="E419" i="1"/>
  <c r="J418" i="1"/>
  <c r="G418" i="1"/>
  <c r="E418" i="1"/>
  <c r="J417" i="1"/>
  <c r="G417" i="1"/>
  <c r="E417" i="1"/>
  <c r="J416" i="1"/>
  <c r="G416" i="1"/>
  <c r="E416" i="1"/>
  <c r="J415" i="1"/>
  <c r="G415" i="1"/>
  <c r="E415" i="1"/>
  <c r="J414" i="1"/>
  <c r="G414" i="1"/>
  <c r="E414" i="1"/>
  <c r="J413" i="1"/>
  <c r="G413" i="1"/>
  <c r="E413" i="1"/>
  <c r="J412" i="1"/>
  <c r="G412" i="1"/>
  <c r="E412" i="1"/>
  <c r="J411" i="1"/>
  <c r="G411" i="1"/>
  <c r="E411" i="1"/>
  <c r="J410" i="1"/>
  <c r="G410" i="1"/>
  <c r="E410" i="1"/>
  <c r="J409" i="1"/>
  <c r="G409" i="1"/>
  <c r="E409" i="1"/>
  <c r="J408" i="1"/>
  <c r="G408" i="1"/>
  <c r="E408" i="1"/>
  <c r="J407" i="1"/>
  <c r="G407" i="1"/>
  <c r="E407" i="1"/>
  <c r="J406" i="1"/>
  <c r="G406" i="1"/>
  <c r="E406" i="1"/>
  <c r="J405" i="1"/>
  <c r="G405" i="1"/>
  <c r="E405" i="1"/>
  <c r="J404" i="1"/>
  <c r="G404" i="1"/>
  <c r="E404" i="1"/>
  <c r="J403" i="1"/>
  <c r="G403" i="1"/>
  <c r="E403" i="1"/>
  <c r="J402" i="1"/>
  <c r="G402" i="1"/>
  <c r="E402" i="1"/>
  <c r="J401" i="1"/>
  <c r="G401" i="1"/>
  <c r="E401" i="1"/>
  <c r="J400" i="1"/>
  <c r="G400" i="1"/>
  <c r="E400" i="1"/>
  <c r="J399" i="1"/>
  <c r="G399" i="1"/>
  <c r="E399" i="1"/>
  <c r="J398" i="1"/>
  <c r="G398" i="1"/>
  <c r="E398" i="1"/>
  <c r="J397" i="1"/>
  <c r="G397" i="1"/>
  <c r="E397" i="1"/>
  <c r="J396" i="1"/>
  <c r="G396" i="1"/>
  <c r="E396" i="1"/>
  <c r="J395" i="1"/>
  <c r="G395" i="1"/>
  <c r="E395" i="1"/>
  <c r="J394" i="1"/>
  <c r="G394" i="1"/>
  <c r="E394" i="1"/>
  <c r="J393" i="1"/>
  <c r="G393" i="1"/>
  <c r="E393" i="1"/>
  <c r="J392" i="1"/>
  <c r="G392" i="1"/>
  <c r="E392" i="1"/>
  <c r="J391" i="1"/>
  <c r="G391" i="1"/>
  <c r="E391" i="1"/>
  <c r="J390" i="1"/>
  <c r="G390" i="1"/>
  <c r="E390" i="1"/>
  <c r="J389" i="1"/>
  <c r="G389" i="1"/>
  <c r="E389" i="1"/>
  <c r="J388" i="1"/>
  <c r="G388" i="1"/>
  <c r="E388" i="1"/>
  <c r="J387" i="1"/>
  <c r="G387" i="1"/>
  <c r="E387" i="1"/>
  <c r="J386" i="1"/>
  <c r="G386" i="1"/>
  <c r="E386" i="1"/>
  <c r="J385" i="1"/>
  <c r="G385" i="1"/>
  <c r="E385" i="1"/>
  <c r="J384" i="1"/>
  <c r="G384" i="1"/>
  <c r="E384" i="1"/>
  <c r="J383" i="1"/>
  <c r="G383" i="1"/>
  <c r="E383" i="1"/>
  <c r="J382" i="1"/>
  <c r="G382" i="1"/>
  <c r="E382" i="1"/>
  <c r="J381" i="1"/>
  <c r="G381" i="1"/>
  <c r="E381" i="1"/>
  <c r="J380" i="1"/>
  <c r="G380" i="1"/>
  <c r="E380" i="1"/>
  <c r="J379" i="1"/>
  <c r="G379" i="1"/>
  <c r="E379" i="1"/>
  <c r="J378" i="1"/>
  <c r="G378" i="1"/>
  <c r="E378" i="1"/>
  <c r="J377" i="1"/>
  <c r="G377" i="1"/>
  <c r="E377" i="1"/>
  <c r="J376" i="1"/>
  <c r="G376" i="1"/>
  <c r="E376" i="1"/>
  <c r="J375" i="1"/>
  <c r="G375" i="1"/>
  <c r="E375" i="1"/>
  <c r="J374" i="1"/>
  <c r="G374" i="1"/>
  <c r="E374" i="1"/>
  <c r="J373" i="1"/>
  <c r="G373" i="1"/>
  <c r="E373" i="1"/>
  <c r="J372" i="1"/>
  <c r="G372" i="1"/>
  <c r="E372" i="1"/>
  <c r="J371" i="1"/>
  <c r="G371" i="1"/>
  <c r="E371" i="1"/>
  <c r="J370" i="1"/>
  <c r="G370" i="1"/>
  <c r="E370" i="1"/>
  <c r="J369" i="1"/>
  <c r="G369" i="1"/>
  <c r="E369" i="1"/>
  <c r="J368" i="1"/>
  <c r="G368" i="1"/>
  <c r="E368" i="1"/>
  <c r="J367" i="1"/>
  <c r="G367" i="1"/>
  <c r="E367" i="1"/>
  <c r="J366" i="1"/>
  <c r="G366" i="1"/>
  <c r="E366" i="1"/>
  <c r="J365" i="1"/>
  <c r="G365" i="1"/>
  <c r="E365" i="1"/>
  <c r="J364" i="1"/>
  <c r="G364" i="1"/>
  <c r="E364" i="1"/>
  <c r="J363" i="1"/>
  <c r="G363" i="1"/>
  <c r="E363" i="1"/>
  <c r="J362" i="1"/>
  <c r="G362" i="1"/>
  <c r="E362" i="1"/>
  <c r="J361" i="1"/>
  <c r="G361" i="1"/>
  <c r="E361" i="1"/>
  <c r="J360" i="1"/>
  <c r="G360" i="1"/>
  <c r="E360" i="1"/>
  <c r="J359" i="1"/>
  <c r="G359" i="1"/>
  <c r="E359" i="1"/>
  <c r="J358" i="1"/>
  <c r="G358" i="1"/>
  <c r="E358" i="1"/>
  <c r="J357" i="1"/>
  <c r="G357" i="1"/>
  <c r="E357" i="1"/>
  <c r="J356" i="1"/>
  <c r="G356" i="1"/>
  <c r="E356" i="1"/>
  <c r="J355" i="1"/>
  <c r="G355" i="1"/>
  <c r="E355" i="1"/>
  <c r="J354" i="1"/>
  <c r="G354" i="1"/>
  <c r="E354" i="1"/>
  <c r="J353" i="1"/>
  <c r="G353" i="1"/>
  <c r="E353" i="1"/>
  <c r="J352" i="1"/>
  <c r="G352" i="1"/>
  <c r="E352" i="1"/>
  <c r="J351" i="1"/>
  <c r="G351" i="1"/>
  <c r="E351" i="1"/>
  <c r="J350" i="1"/>
  <c r="G350" i="1"/>
  <c r="E350" i="1"/>
  <c r="J349" i="1"/>
  <c r="G349" i="1"/>
  <c r="E349" i="1"/>
  <c r="J348" i="1"/>
  <c r="G348" i="1"/>
  <c r="E348" i="1"/>
  <c r="J347" i="1"/>
  <c r="G347" i="1"/>
  <c r="E347" i="1"/>
  <c r="J346" i="1"/>
  <c r="G346" i="1"/>
  <c r="E346" i="1"/>
  <c r="J345" i="1"/>
  <c r="G345" i="1"/>
  <c r="E345" i="1"/>
  <c r="J344" i="1"/>
  <c r="G344" i="1"/>
  <c r="E344" i="1"/>
  <c r="J343" i="1"/>
  <c r="G343" i="1"/>
  <c r="E343" i="1"/>
  <c r="J342" i="1"/>
  <c r="G342" i="1"/>
  <c r="E342" i="1"/>
  <c r="J341" i="1"/>
  <c r="G341" i="1"/>
  <c r="E341" i="1"/>
  <c r="J340" i="1"/>
  <c r="G340" i="1"/>
  <c r="E340" i="1"/>
  <c r="J339" i="1"/>
  <c r="G339" i="1"/>
  <c r="E339" i="1"/>
  <c r="J338" i="1"/>
  <c r="G338" i="1"/>
  <c r="E338" i="1"/>
  <c r="J337" i="1"/>
  <c r="G337" i="1"/>
  <c r="E337" i="1"/>
  <c r="J336" i="1"/>
  <c r="G336" i="1"/>
  <c r="E336" i="1"/>
  <c r="J335" i="1"/>
  <c r="G335" i="1"/>
  <c r="E335" i="1"/>
  <c r="J334" i="1"/>
  <c r="G334" i="1"/>
  <c r="E334" i="1"/>
  <c r="J333" i="1"/>
  <c r="G333" i="1"/>
  <c r="E333" i="1"/>
  <c r="J332" i="1"/>
  <c r="G332" i="1"/>
  <c r="E332" i="1"/>
  <c r="J331" i="1"/>
  <c r="G331" i="1"/>
  <c r="E331" i="1"/>
  <c r="J330" i="1"/>
  <c r="G330" i="1"/>
  <c r="E330" i="1"/>
  <c r="J329" i="1"/>
  <c r="G329" i="1"/>
  <c r="E329" i="1"/>
  <c r="J328" i="1"/>
  <c r="G328" i="1"/>
  <c r="E328" i="1"/>
  <c r="J327" i="1"/>
  <c r="G327" i="1"/>
  <c r="E327" i="1"/>
  <c r="J326" i="1"/>
  <c r="G326" i="1"/>
  <c r="E326" i="1"/>
  <c r="J325" i="1"/>
  <c r="G325" i="1"/>
  <c r="E325" i="1"/>
  <c r="J324" i="1"/>
  <c r="G324" i="1"/>
  <c r="E324" i="1"/>
  <c r="J323" i="1"/>
  <c r="G323" i="1"/>
  <c r="E323" i="1"/>
  <c r="J322" i="1"/>
  <c r="G322" i="1"/>
  <c r="E322" i="1"/>
  <c r="J321" i="1"/>
  <c r="G321" i="1"/>
  <c r="E321" i="1"/>
  <c r="J320" i="1"/>
  <c r="G320" i="1"/>
  <c r="E320" i="1"/>
  <c r="J319" i="1"/>
  <c r="G319" i="1"/>
  <c r="E319" i="1"/>
  <c r="J318" i="1"/>
  <c r="G318" i="1"/>
  <c r="E318" i="1"/>
  <c r="J317" i="1"/>
  <c r="G317" i="1"/>
  <c r="E317" i="1"/>
  <c r="J316" i="1"/>
  <c r="G316" i="1"/>
  <c r="E316" i="1"/>
  <c r="J315" i="1"/>
  <c r="G315" i="1"/>
  <c r="E315" i="1"/>
  <c r="J314" i="1"/>
  <c r="G314" i="1"/>
  <c r="E314" i="1"/>
  <c r="J313" i="1"/>
  <c r="G313" i="1"/>
  <c r="E313" i="1"/>
  <c r="J312" i="1"/>
  <c r="G312" i="1"/>
  <c r="E312" i="1"/>
  <c r="J311" i="1"/>
  <c r="G311" i="1"/>
  <c r="E311" i="1"/>
  <c r="J310" i="1"/>
  <c r="G310" i="1"/>
  <c r="E310" i="1"/>
  <c r="J309" i="1"/>
  <c r="G309" i="1"/>
  <c r="E309" i="1"/>
  <c r="J308" i="1"/>
  <c r="G308" i="1"/>
  <c r="E308" i="1"/>
  <c r="J307" i="1"/>
  <c r="G307" i="1"/>
  <c r="E307" i="1"/>
  <c r="J306" i="1"/>
  <c r="G306" i="1"/>
  <c r="E306" i="1"/>
  <c r="J305" i="1"/>
  <c r="G305" i="1"/>
  <c r="E305" i="1"/>
  <c r="J304" i="1"/>
  <c r="G304" i="1"/>
  <c r="E304" i="1"/>
  <c r="J303" i="1"/>
  <c r="G303" i="1"/>
  <c r="E303" i="1"/>
  <c r="J302" i="1"/>
  <c r="G302" i="1"/>
  <c r="E302" i="1"/>
  <c r="J301" i="1"/>
  <c r="G301" i="1"/>
  <c r="E301" i="1"/>
  <c r="J300" i="1"/>
  <c r="G300" i="1"/>
  <c r="E300" i="1"/>
  <c r="J299" i="1"/>
  <c r="G299" i="1"/>
  <c r="E299" i="1"/>
  <c r="J298" i="1"/>
  <c r="G298" i="1"/>
  <c r="E298" i="1"/>
  <c r="J297" i="1"/>
  <c r="G297" i="1"/>
  <c r="E297" i="1"/>
  <c r="J296" i="1"/>
  <c r="G296" i="1"/>
  <c r="E296" i="1"/>
  <c r="J295" i="1"/>
  <c r="G295" i="1"/>
  <c r="E295" i="1"/>
  <c r="J294" i="1"/>
  <c r="G294" i="1"/>
  <c r="E294" i="1"/>
  <c r="J293" i="1"/>
  <c r="G293" i="1"/>
  <c r="E293" i="1"/>
  <c r="J292" i="1"/>
  <c r="G292" i="1"/>
  <c r="E292" i="1"/>
  <c r="J291" i="1"/>
  <c r="G291" i="1"/>
  <c r="E291" i="1"/>
  <c r="J290" i="1"/>
  <c r="G290" i="1"/>
  <c r="E290" i="1"/>
  <c r="J289" i="1"/>
  <c r="G289" i="1"/>
  <c r="E289" i="1"/>
  <c r="J288" i="1"/>
  <c r="G288" i="1"/>
  <c r="E288" i="1"/>
  <c r="J287" i="1"/>
  <c r="G287" i="1"/>
  <c r="E287" i="1"/>
  <c r="J286" i="1"/>
  <c r="G286" i="1"/>
  <c r="E286" i="1"/>
  <c r="J285" i="1"/>
  <c r="G285" i="1"/>
  <c r="E285" i="1"/>
  <c r="J284" i="1"/>
  <c r="G284" i="1"/>
  <c r="E284" i="1"/>
  <c r="J283" i="1"/>
  <c r="G283" i="1"/>
  <c r="E283" i="1"/>
  <c r="J282" i="1"/>
  <c r="G282" i="1"/>
  <c r="E282" i="1"/>
  <c r="J281" i="1"/>
  <c r="G281" i="1"/>
  <c r="E281" i="1"/>
  <c r="J280" i="1"/>
  <c r="G280" i="1"/>
  <c r="E280" i="1"/>
  <c r="J279" i="1"/>
  <c r="G279" i="1"/>
  <c r="E279" i="1"/>
  <c r="J278" i="1"/>
  <c r="G278" i="1"/>
  <c r="E278" i="1"/>
  <c r="J277" i="1"/>
  <c r="G277" i="1"/>
  <c r="E277" i="1"/>
  <c r="J276" i="1"/>
  <c r="G276" i="1"/>
  <c r="E276" i="1"/>
  <c r="J275" i="1"/>
  <c r="G275" i="1"/>
  <c r="E275" i="1"/>
  <c r="J274" i="1"/>
  <c r="G274" i="1"/>
  <c r="E274" i="1"/>
  <c r="J273" i="1"/>
  <c r="G273" i="1"/>
  <c r="E273" i="1"/>
  <c r="J272" i="1"/>
  <c r="G272" i="1"/>
  <c r="E272" i="1"/>
  <c r="J271" i="1"/>
  <c r="G271" i="1"/>
  <c r="E271" i="1"/>
  <c r="J270" i="1"/>
  <c r="G270" i="1"/>
  <c r="E270" i="1"/>
  <c r="J269" i="1"/>
  <c r="G269" i="1"/>
  <c r="E269" i="1"/>
  <c r="J268" i="1"/>
  <c r="G268" i="1"/>
  <c r="E268" i="1"/>
  <c r="J267" i="1"/>
  <c r="G267" i="1"/>
  <c r="E267" i="1"/>
  <c r="J266" i="1"/>
  <c r="G266" i="1"/>
  <c r="E266" i="1"/>
  <c r="J265" i="1"/>
  <c r="G265" i="1"/>
  <c r="E265" i="1"/>
  <c r="J264" i="1"/>
  <c r="G264" i="1"/>
  <c r="E264" i="1"/>
  <c r="J263" i="1"/>
  <c r="G263" i="1"/>
  <c r="E263" i="1"/>
  <c r="J262" i="1"/>
  <c r="G262" i="1"/>
  <c r="E262" i="1"/>
  <c r="J261" i="1"/>
  <c r="G261" i="1"/>
  <c r="E261" i="1"/>
  <c r="J260" i="1"/>
  <c r="G260" i="1"/>
  <c r="E260" i="1"/>
  <c r="J259" i="1"/>
  <c r="G259" i="1"/>
  <c r="E259" i="1"/>
  <c r="J258" i="1"/>
  <c r="G258" i="1"/>
  <c r="E258" i="1"/>
  <c r="J257" i="1"/>
  <c r="G257" i="1"/>
  <c r="E257" i="1"/>
  <c r="J256" i="1"/>
  <c r="G256" i="1"/>
  <c r="E256" i="1"/>
  <c r="J255" i="1"/>
  <c r="G255" i="1"/>
  <c r="E255" i="1"/>
  <c r="J254" i="1"/>
  <c r="G254" i="1"/>
  <c r="E254" i="1"/>
  <c r="J253" i="1"/>
  <c r="G253" i="1"/>
  <c r="E253" i="1"/>
  <c r="J252" i="1"/>
  <c r="G252" i="1"/>
  <c r="E252" i="1"/>
  <c r="J251" i="1"/>
  <c r="G251" i="1"/>
  <c r="E251" i="1"/>
  <c r="J250" i="1"/>
  <c r="G250" i="1"/>
  <c r="E250" i="1"/>
  <c r="J249" i="1"/>
  <c r="G249" i="1"/>
  <c r="E249" i="1"/>
  <c r="J248" i="1"/>
  <c r="G248" i="1"/>
  <c r="E248" i="1"/>
  <c r="J247" i="1"/>
  <c r="G247" i="1"/>
  <c r="E247" i="1"/>
  <c r="J246" i="1"/>
  <c r="G246" i="1"/>
  <c r="E246" i="1"/>
  <c r="J245" i="1"/>
  <c r="G245" i="1"/>
  <c r="E245" i="1"/>
  <c r="J244" i="1"/>
  <c r="G244" i="1"/>
  <c r="E244" i="1"/>
  <c r="J243" i="1"/>
  <c r="G243" i="1"/>
  <c r="E243" i="1"/>
  <c r="J242" i="1"/>
  <c r="G242" i="1"/>
  <c r="E242" i="1"/>
  <c r="J241" i="1"/>
  <c r="G241" i="1"/>
  <c r="E241" i="1"/>
  <c r="J240" i="1"/>
  <c r="G240" i="1"/>
  <c r="E240" i="1"/>
  <c r="J239" i="1"/>
  <c r="G239" i="1"/>
  <c r="E239" i="1"/>
  <c r="J238" i="1"/>
  <c r="G238" i="1"/>
  <c r="E238" i="1"/>
  <c r="J237" i="1"/>
  <c r="G237" i="1"/>
  <c r="E237" i="1"/>
  <c r="J236" i="1"/>
  <c r="G236" i="1"/>
  <c r="E236" i="1"/>
  <c r="J235" i="1"/>
  <c r="G235" i="1"/>
  <c r="E235" i="1"/>
  <c r="J234" i="1"/>
  <c r="G234" i="1"/>
  <c r="E234" i="1"/>
  <c r="J233" i="1"/>
  <c r="G233" i="1"/>
  <c r="E233" i="1"/>
  <c r="J232" i="1"/>
  <c r="G232" i="1"/>
  <c r="E232" i="1"/>
  <c r="J231" i="1"/>
  <c r="G231" i="1"/>
  <c r="E231" i="1"/>
  <c r="J230" i="1"/>
  <c r="G230" i="1"/>
  <c r="E230" i="1"/>
  <c r="J229" i="1"/>
  <c r="G229" i="1"/>
  <c r="E229" i="1"/>
  <c r="J228" i="1"/>
  <c r="G228" i="1"/>
  <c r="E228" i="1"/>
  <c r="J227" i="1"/>
  <c r="G227" i="1"/>
  <c r="E227" i="1"/>
  <c r="J226" i="1"/>
  <c r="G226" i="1"/>
  <c r="E226" i="1"/>
  <c r="J225" i="1"/>
  <c r="G225" i="1"/>
  <c r="E225" i="1"/>
  <c r="J224" i="1"/>
  <c r="G224" i="1"/>
  <c r="E224" i="1"/>
  <c r="J223" i="1"/>
  <c r="G223" i="1"/>
  <c r="E223" i="1"/>
  <c r="J222" i="1"/>
  <c r="G222" i="1"/>
  <c r="E222" i="1"/>
  <c r="J221" i="1"/>
  <c r="G221" i="1"/>
  <c r="E221" i="1"/>
  <c r="J220" i="1"/>
  <c r="G220" i="1"/>
  <c r="E220" i="1"/>
  <c r="J219" i="1"/>
  <c r="G219" i="1"/>
  <c r="E219" i="1"/>
  <c r="J218" i="1"/>
  <c r="G218" i="1"/>
  <c r="E218" i="1"/>
  <c r="J217" i="1"/>
  <c r="G217" i="1"/>
  <c r="E217" i="1"/>
  <c r="J216" i="1"/>
  <c r="G216" i="1"/>
  <c r="E216" i="1"/>
  <c r="J215" i="1"/>
  <c r="G215" i="1"/>
  <c r="E215" i="1"/>
  <c r="J214" i="1"/>
  <c r="G214" i="1"/>
  <c r="E214" i="1"/>
  <c r="J213" i="1"/>
  <c r="G213" i="1"/>
  <c r="E213" i="1"/>
  <c r="J212" i="1"/>
  <c r="G212" i="1"/>
  <c r="E212" i="1"/>
  <c r="J211" i="1"/>
  <c r="G211" i="1"/>
  <c r="E211" i="1"/>
  <c r="J210" i="1"/>
  <c r="G210" i="1"/>
  <c r="E210" i="1"/>
  <c r="J209" i="1"/>
  <c r="G209" i="1"/>
  <c r="E209" i="1"/>
  <c r="J208" i="1"/>
  <c r="G208" i="1"/>
  <c r="E208" i="1"/>
  <c r="J207" i="1"/>
  <c r="G207" i="1"/>
  <c r="E207" i="1"/>
  <c r="J206" i="1"/>
  <c r="G206" i="1"/>
  <c r="E206" i="1"/>
  <c r="J205" i="1"/>
  <c r="G205" i="1"/>
  <c r="E205" i="1"/>
  <c r="J204" i="1"/>
  <c r="G204" i="1"/>
  <c r="E204" i="1"/>
  <c r="J203" i="1"/>
  <c r="G203" i="1"/>
  <c r="E203" i="1"/>
  <c r="J202" i="1"/>
  <c r="G202" i="1"/>
  <c r="E202" i="1"/>
  <c r="J201" i="1"/>
  <c r="G201" i="1"/>
  <c r="E201" i="1"/>
  <c r="J200" i="1"/>
  <c r="G200" i="1"/>
  <c r="E200" i="1"/>
  <c r="J199" i="1"/>
  <c r="G199" i="1"/>
  <c r="E199" i="1"/>
  <c r="J198" i="1"/>
  <c r="G198" i="1"/>
  <c r="E198" i="1"/>
  <c r="J197" i="1"/>
  <c r="G197" i="1"/>
  <c r="E197" i="1"/>
  <c r="J196" i="1"/>
  <c r="G196" i="1"/>
  <c r="E196" i="1"/>
  <c r="J195" i="1"/>
  <c r="G195" i="1"/>
  <c r="E195" i="1"/>
  <c r="J194" i="1"/>
  <c r="G194" i="1"/>
  <c r="E194" i="1"/>
  <c r="J193" i="1"/>
  <c r="G193" i="1"/>
  <c r="E193" i="1"/>
  <c r="J192" i="1"/>
  <c r="G192" i="1"/>
  <c r="E192" i="1"/>
  <c r="J191" i="1"/>
  <c r="G191" i="1"/>
  <c r="E191" i="1"/>
  <c r="J190" i="1"/>
  <c r="G190" i="1"/>
  <c r="E190" i="1"/>
  <c r="J189" i="1"/>
  <c r="G189" i="1"/>
  <c r="E189" i="1"/>
  <c r="J188" i="1"/>
  <c r="G188" i="1"/>
  <c r="E188" i="1"/>
  <c r="J187" i="1"/>
  <c r="G187" i="1"/>
  <c r="E187" i="1"/>
  <c r="J186" i="1"/>
  <c r="G186" i="1"/>
  <c r="E186" i="1"/>
  <c r="J185" i="1"/>
  <c r="G185" i="1"/>
  <c r="E185" i="1"/>
  <c r="J184" i="1"/>
  <c r="G184" i="1"/>
  <c r="E184" i="1"/>
  <c r="J183" i="1"/>
  <c r="G183" i="1"/>
  <c r="E183" i="1"/>
  <c r="J182" i="1"/>
  <c r="G182" i="1"/>
  <c r="E182" i="1"/>
  <c r="J181" i="1"/>
  <c r="G181" i="1"/>
  <c r="E181" i="1"/>
  <c r="J180" i="1"/>
  <c r="G180" i="1"/>
  <c r="E180" i="1"/>
  <c r="J179" i="1"/>
  <c r="G179" i="1"/>
  <c r="E179" i="1"/>
  <c r="J178" i="1"/>
  <c r="G178" i="1"/>
  <c r="E178" i="1"/>
  <c r="J177" i="1"/>
  <c r="G177" i="1"/>
  <c r="E177" i="1"/>
  <c r="J176" i="1"/>
  <c r="G176" i="1"/>
  <c r="E176" i="1"/>
  <c r="J175" i="1"/>
  <c r="G175" i="1"/>
  <c r="E175" i="1"/>
  <c r="J174" i="1"/>
  <c r="G174" i="1"/>
  <c r="E174" i="1"/>
  <c r="J173" i="1"/>
  <c r="G173" i="1"/>
  <c r="E173" i="1"/>
  <c r="J172" i="1"/>
  <c r="G172" i="1"/>
  <c r="E172" i="1"/>
  <c r="J171" i="1"/>
  <c r="G171" i="1"/>
  <c r="E171" i="1"/>
  <c r="J170" i="1"/>
  <c r="G170" i="1"/>
  <c r="E170" i="1"/>
  <c r="J169" i="1"/>
  <c r="G169" i="1"/>
  <c r="E169" i="1"/>
  <c r="J168" i="1"/>
  <c r="G168" i="1"/>
  <c r="E168" i="1"/>
  <c r="J167" i="1"/>
  <c r="G167" i="1"/>
  <c r="E167" i="1"/>
  <c r="J166" i="1"/>
  <c r="G166" i="1"/>
  <c r="E166" i="1"/>
  <c r="J165" i="1"/>
  <c r="G165" i="1"/>
  <c r="E165" i="1"/>
  <c r="J164" i="1"/>
  <c r="G164" i="1"/>
  <c r="E164" i="1"/>
  <c r="J163" i="1"/>
  <c r="G163" i="1"/>
  <c r="E163" i="1"/>
  <c r="J162" i="1"/>
  <c r="G162" i="1"/>
  <c r="E162" i="1"/>
  <c r="J161" i="1"/>
  <c r="G161" i="1"/>
  <c r="E161" i="1"/>
  <c r="J160" i="1"/>
  <c r="G160" i="1"/>
  <c r="E160" i="1"/>
  <c r="J159" i="1"/>
  <c r="G159" i="1"/>
  <c r="E159" i="1"/>
  <c r="J158" i="1"/>
  <c r="G158" i="1"/>
  <c r="E158" i="1"/>
  <c r="J157" i="1"/>
  <c r="G157" i="1"/>
  <c r="E157" i="1"/>
  <c r="J156" i="1"/>
  <c r="G156" i="1"/>
  <c r="E156" i="1"/>
  <c r="J155" i="1"/>
  <c r="G155" i="1"/>
  <c r="E155" i="1"/>
  <c r="J154" i="1"/>
  <c r="G154" i="1"/>
  <c r="E154" i="1"/>
  <c r="J153" i="1"/>
  <c r="G153" i="1"/>
  <c r="E153" i="1"/>
  <c r="J152" i="1"/>
  <c r="G152" i="1"/>
  <c r="E152" i="1"/>
  <c r="J151" i="1"/>
  <c r="G151" i="1"/>
  <c r="E151" i="1"/>
  <c r="J150" i="1"/>
  <c r="G150" i="1"/>
  <c r="E150" i="1"/>
  <c r="J149" i="1"/>
  <c r="G149" i="1"/>
  <c r="E149" i="1"/>
  <c r="J148" i="1"/>
  <c r="G148" i="1"/>
  <c r="E148" i="1"/>
  <c r="J147" i="1"/>
  <c r="G147" i="1"/>
  <c r="E147" i="1"/>
  <c r="J146" i="1"/>
  <c r="G146" i="1"/>
  <c r="E146" i="1"/>
  <c r="J145" i="1"/>
  <c r="G145" i="1"/>
  <c r="E145" i="1"/>
  <c r="J144" i="1"/>
  <c r="G144" i="1"/>
  <c r="E144" i="1"/>
  <c r="J143" i="1"/>
  <c r="G143" i="1"/>
  <c r="E143" i="1"/>
  <c r="J142" i="1"/>
  <c r="G142" i="1"/>
  <c r="E142" i="1"/>
  <c r="J141" i="1"/>
  <c r="G141" i="1"/>
  <c r="E141" i="1"/>
  <c r="J140" i="1"/>
  <c r="G140" i="1"/>
  <c r="E140" i="1"/>
  <c r="J139" i="1"/>
  <c r="G139" i="1"/>
  <c r="E139" i="1"/>
  <c r="J138" i="1"/>
  <c r="G138" i="1"/>
  <c r="E138" i="1"/>
  <c r="J137" i="1"/>
  <c r="G137" i="1"/>
  <c r="E137" i="1"/>
  <c r="J136" i="1"/>
  <c r="G136" i="1"/>
  <c r="E136" i="1"/>
  <c r="J135" i="1"/>
  <c r="G135" i="1"/>
  <c r="E135" i="1"/>
  <c r="J134" i="1"/>
  <c r="G134" i="1"/>
  <c r="E134" i="1"/>
  <c r="J133" i="1"/>
  <c r="G133" i="1"/>
  <c r="E133" i="1"/>
  <c r="J132" i="1"/>
  <c r="G132" i="1"/>
  <c r="E132" i="1"/>
  <c r="J131" i="1"/>
  <c r="G131" i="1"/>
  <c r="E131" i="1"/>
  <c r="J130" i="1"/>
  <c r="G130" i="1"/>
  <c r="E130" i="1"/>
  <c r="J129" i="1"/>
  <c r="G129" i="1"/>
  <c r="E129" i="1"/>
  <c r="J128" i="1"/>
  <c r="G128" i="1"/>
  <c r="E128" i="1"/>
  <c r="J127" i="1"/>
  <c r="G127" i="1"/>
  <c r="E127" i="1"/>
  <c r="J126" i="1"/>
  <c r="G126" i="1"/>
  <c r="E126" i="1"/>
  <c r="J125" i="1"/>
  <c r="G125" i="1"/>
  <c r="E125" i="1"/>
  <c r="J124" i="1"/>
  <c r="G124" i="1"/>
  <c r="E124" i="1"/>
  <c r="J123" i="1"/>
  <c r="G123" i="1"/>
  <c r="E123" i="1"/>
  <c r="J122" i="1"/>
  <c r="G122" i="1"/>
  <c r="E122" i="1"/>
  <c r="J121" i="1"/>
  <c r="G121" i="1"/>
  <c r="E121" i="1"/>
  <c r="J120" i="1"/>
  <c r="G120" i="1"/>
  <c r="E120" i="1"/>
  <c r="J119" i="1"/>
  <c r="G119" i="1"/>
  <c r="E119" i="1"/>
  <c r="J118" i="1"/>
  <c r="G118" i="1"/>
  <c r="E118" i="1"/>
  <c r="J117" i="1"/>
  <c r="G117" i="1"/>
  <c r="E117" i="1"/>
  <c r="J116" i="1"/>
  <c r="G116" i="1"/>
  <c r="E116" i="1"/>
  <c r="J115" i="1"/>
  <c r="G115" i="1"/>
  <c r="E115" i="1"/>
  <c r="J114" i="1"/>
  <c r="G114" i="1"/>
  <c r="E114" i="1"/>
  <c r="J113" i="1"/>
  <c r="G113" i="1"/>
  <c r="E113" i="1"/>
  <c r="J112" i="1"/>
  <c r="G112" i="1"/>
  <c r="E112" i="1"/>
  <c r="J111" i="1"/>
  <c r="G111" i="1"/>
  <c r="E111" i="1"/>
  <c r="J110" i="1"/>
  <c r="G110" i="1"/>
  <c r="E110" i="1"/>
  <c r="J109" i="1"/>
  <c r="G109" i="1"/>
  <c r="E109" i="1"/>
  <c r="J108" i="1"/>
  <c r="G108" i="1"/>
  <c r="E108" i="1"/>
  <c r="J107" i="1"/>
  <c r="G107" i="1"/>
  <c r="E107" i="1"/>
  <c r="J106" i="1"/>
  <c r="G106" i="1"/>
  <c r="E106" i="1"/>
  <c r="J105" i="1"/>
  <c r="G105" i="1"/>
  <c r="E105" i="1"/>
  <c r="J104" i="1"/>
  <c r="G104" i="1"/>
  <c r="E104" i="1"/>
  <c r="J103" i="1"/>
  <c r="G103" i="1"/>
  <c r="E103" i="1"/>
  <c r="J102" i="1"/>
  <c r="G102" i="1"/>
  <c r="E102" i="1"/>
  <c r="J101" i="1"/>
  <c r="G101" i="1"/>
  <c r="E101" i="1"/>
  <c r="J100" i="1"/>
  <c r="G100" i="1"/>
  <c r="E100" i="1"/>
  <c r="J99" i="1"/>
  <c r="G99" i="1"/>
  <c r="E99" i="1"/>
  <c r="J98" i="1"/>
  <c r="G98" i="1"/>
  <c r="E98" i="1"/>
  <c r="J97" i="1"/>
  <c r="G97" i="1"/>
  <c r="E97" i="1"/>
  <c r="J96" i="1"/>
  <c r="G96" i="1"/>
  <c r="E96" i="1"/>
  <c r="J95" i="1"/>
  <c r="G95" i="1"/>
  <c r="E95" i="1"/>
  <c r="J94" i="1"/>
  <c r="G94" i="1"/>
  <c r="E94" i="1"/>
  <c r="J93" i="1"/>
  <c r="G93" i="1"/>
  <c r="E93" i="1"/>
  <c r="J92" i="1"/>
  <c r="G92" i="1"/>
  <c r="E92" i="1"/>
  <c r="J91" i="1"/>
  <c r="G91" i="1"/>
  <c r="E91" i="1"/>
  <c r="J90" i="1"/>
  <c r="G90" i="1"/>
  <c r="E90" i="1"/>
  <c r="J89" i="1"/>
  <c r="G89" i="1"/>
  <c r="E89" i="1"/>
  <c r="J88" i="1"/>
  <c r="G88" i="1"/>
  <c r="E88" i="1"/>
  <c r="J87" i="1"/>
  <c r="G87" i="1"/>
  <c r="E87" i="1"/>
  <c r="J86" i="1"/>
  <c r="G86" i="1"/>
  <c r="E86" i="1"/>
  <c r="J85" i="1"/>
  <c r="G85" i="1"/>
  <c r="E85" i="1"/>
  <c r="J84" i="1"/>
  <c r="G84" i="1"/>
  <c r="E84" i="1"/>
  <c r="J83" i="1"/>
  <c r="G83" i="1"/>
  <c r="E83" i="1"/>
  <c r="J82" i="1"/>
  <c r="G82" i="1"/>
  <c r="E82" i="1"/>
  <c r="J81" i="1"/>
  <c r="G81" i="1"/>
  <c r="E81" i="1"/>
  <c r="J80" i="1"/>
  <c r="G80" i="1"/>
  <c r="E80" i="1"/>
  <c r="J79" i="1"/>
  <c r="G79" i="1"/>
  <c r="E79" i="1"/>
  <c r="J78" i="1"/>
  <c r="G78" i="1"/>
  <c r="E78" i="1"/>
  <c r="J77" i="1"/>
  <c r="G77" i="1"/>
  <c r="E77" i="1"/>
  <c r="J76" i="1"/>
  <c r="G76" i="1"/>
  <c r="E76" i="1"/>
  <c r="J75" i="1"/>
  <c r="G75" i="1"/>
  <c r="E75" i="1"/>
  <c r="J74" i="1"/>
  <c r="G74" i="1"/>
  <c r="E74" i="1"/>
  <c r="J73" i="1"/>
  <c r="G73" i="1"/>
  <c r="E73" i="1"/>
  <c r="J72" i="1"/>
  <c r="G72" i="1"/>
  <c r="E72" i="1"/>
  <c r="J71" i="1"/>
  <c r="G71" i="1"/>
  <c r="E71" i="1"/>
  <c r="J70" i="1"/>
  <c r="G70" i="1"/>
  <c r="E70" i="1"/>
  <c r="J69" i="1"/>
  <c r="G69" i="1"/>
  <c r="E69" i="1"/>
  <c r="J68" i="1"/>
  <c r="G68" i="1"/>
  <c r="E68" i="1"/>
  <c r="J67" i="1"/>
  <c r="G67" i="1"/>
  <c r="E67" i="1"/>
  <c r="J66" i="1"/>
  <c r="G66" i="1"/>
  <c r="E66" i="1"/>
  <c r="J65" i="1"/>
  <c r="G65" i="1"/>
  <c r="E65" i="1"/>
  <c r="J64" i="1"/>
  <c r="G64" i="1"/>
  <c r="E64" i="1"/>
  <c r="J63" i="1"/>
  <c r="G63" i="1"/>
  <c r="E63" i="1"/>
  <c r="J62" i="1"/>
  <c r="G62" i="1"/>
  <c r="E62" i="1"/>
  <c r="J61" i="1"/>
  <c r="G61" i="1"/>
  <c r="E61" i="1"/>
  <c r="J60" i="1"/>
  <c r="G60" i="1"/>
  <c r="E60" i="1"/>
  <c r="J59" i="1"/>
  <c r="G59" i="1"/>
  <c r="E59" i="1"/>
  <c r="J58" i="1"/>
  <c r="G58" i="1"/>
  <c r="E58" i="1"/>
  <c r="J57" i="1"/>
  <c r="G57" i="1"/>
  <c r="E57" i="1"/>
  <c r="J56" i="1"/>
  <c r="G56" i="1"/>
  <c r="E56" i="1"/>
  <c r="J55" i="1"/>
  <c r="G55" i="1"/>
  <c r="E55" i="1"/>
  <c r="J54" i="1"/>
  <c r="G54" i="1"/>
  <c r="E54" i="1"/>
  <c r="J53" i="1"/>
  <c r="G53" i="1"/>
  <c r="E53" i="1"/>
  <c r="J52" i="1"/>
  <c r="G52" i="1"/>
  <c r="E52" i="1"/>
  <c r="J51" i="1"/>
  <c r="G51" i="1"/>
  <c r="E51" i="1"/>
  <c r="J50" i="1"/>
  <c r="G50" i="1"/>
  <c r="E50" i="1"/>
  <c r="J49" i="1"/>
  <c r="G49" i="1"/>
  <c r="E49" i="1"/>
  <c r="J48" i="1"/>
  <c r="G48" i="1"/>
  <c r="E48" i="1"/>
  <c r="J47" i="1"/>
  <c r="G47" i="1"/>
  <c r="E47" i="1"/>
  <c r="J46" i="1"/>
  <c r="G46" i="1"/>
  <c r="E46" i="1"/>
  <c r="J45" i="1"/>
  <c r="G45" i="1"/>
  <c r="E45" i="1"/>
  <c r="J44" i="1"/>
  <c r="G44" i="1"/>
  <c r="E44" i="1"/>
  <c r="J43" i="1"/>
  <c r="G43" i="1"/>
  <c r="E43" i="1"/>
  <c r="J42" i="1"/>
  <c r="G42" i="1"/>
  <c r="E42" i="1"/>
  <c r="J41" i="1"/>
  <c r="G41" i="1"/>
  <c r="E41" i="1"/>
  <c r="J40" i="1"/>
  <c r="G40" i="1"/>
  <c r="E40" i="1"/>
  <c r="J39" i="1"/>
  <c r="G39" i="1"/>
  <c r="E39" i="1"/>
  <c r="J38" i="1"/>
  <c r="G38" i="1"/>
  <c r="E38" i="1"/>
  <c r="J37" i="1"/>
  <c r="G37" i="1"/>
  <c r="E37" i="1"/>
  <c r="J36" i="1"/>
  <c r="G36" i="1"/>
  <c r="E36" i="1"/>
  <c r="J35" i="1"/>
  <c r="G35" i="1"/>
  <c r="E35" i="1"/>
  <c r="J34" i="1"/>
  <c r="G34" i="1"/>
  <c r="E34" i="1"/>
  <c r="J33" i="1"/>
  <c r="G33" i="1"/>
  <c r="E33" i="1"/>
  <c r="J32" i="1"/>
  <c r="G32" i="1"/>
  <c r="E32" i="1"/>
  <c r="J31" i="1"/>
  <c r="G31" i="1"/>
  <c r="E31" i="1"/>
  <c r="J30" i="1"/>
  <c r="G30" i="1"/>
  <c r="E30" i="1"/>
  <c r="J29" i="1"/>
  <c r="G29" i="1"/>
  <c r="E29" i="1"/>
  <c r="J28" i="1"/>
  <c r="G28" i="1"/>
  <c r="E28" i="1"/>
  <c r="J27" i="1"/>
  <c r="G27" i="1"/>
  <c r="E27" i="1"/>
  <c r="J26" i="1"/>
  <c r="G26" i="1"/>
  <c r="E26" i="1"/>
  <c r="J25" i="1"/>
  <c r="G25" i="1"/>
  <c r="E25" i="1"/>
  <c r="J24" i="1"/>
  <c r="G24" i="1"/>
  <c r="E24" i="1"/>
  <c r="J23" i="1"/>
  <c r="G23" i="1"/>
  <c r="E23" i="1"/>
  <c r="J22" i="1"/>
  <c r="G22" i="1"/>
  <c r="E22" i="1"/>
  <c r="J21" i="1"/>
  <c r="G21" i="1"/>
  <c r="E21" i="1"/>
  <c r="J20" i="1"/>
  <c r="G20" i="1"/>
  <c r="E20" i="1"/>
  <c r="J19" i="1"/>
  <c r="G19" i="1"/>
  <c r="E19" i="1"/>
  <c r="J18" i="1"/>
  <c r="G18" i="1"/>
  <c r="E18" i="1"/>
  <c r="J17" i="1"/>
  <c r="G17" i="1"/>
  <c r="E17" i="1"/>
  <c r="J16" i="1"/>
  <c r="G16" i="1"/>
  <c r="E16" i="1"/>
  <c r="J15" i="1"/>
  <c r="G15" i="1"/>
  <c r="E15" i="1"/>
  <c r="J14" i="1"/>
  <c r="G14" i="1"/>
  <c r="E14" i="1"/>
  <c r="J13" i="1"/>
  <c r="G13" i="1"/>
  <c r="E13" i="1"/>
  <c r="J12" i="1"/>
  <c r="G12" i="1"/>
  <c r="E12" i="1"/>
  <c r="J11" i="1"/>
  <c r="G11" i="1"/>
  <c r="E11" i="1"/>
  <c r="J10" i="1"/>
  <c r="G10" i="1"/>
  <c r="E10" i="1"/>
  <c r="J9" i="1"/>
  <c r="G9" i="1"/>
  <c r="E9" i="1"/>
  <c r="J8" i="1"/>
  <c r="G8" i="1"/>
  <c r="E8" i="1"/>
  <c r="J7" i="1"/>
  <c r="G7" i="1"/>
  <c r="E7" i="1"/>
  <c r="J6" i="1"/>
  <c r="G6" i="1"/>
  <c r="E6" i="1"/>
  <c r="J5" i="1"/>
  <c r="G5" i="1"/>
  <c r="E5" i="1"/>
</calcChain>
</file>

<file path=xl/sharedStrings.xml><?xml version="1.0" encoding="utf-8"?>
<sst xmlns="http://schemas.openxmlformats.org/spreadsheetml/2006/main" count="19727" uniqueCount="329">
  <si>
    <t>31.03.2025 İHRACATÇI FİRMALARIN KANUNİ MERKEZLERİ BAZINDA ÜLKE İHRACAT PERFORMANSI  (1000 $)</t>
  </si>
  <si>
    <t>1 - 31 MART</t>
  </si>
  <si>
    <t>1 - 28 ŞUBAT</t>
  </si>
  <si>
    <t>1 OCAK  -  31 MART</t>
  </si>
  <si>
    <t>ÜLKE</t>
  </si>
  <si>
    <t>ILLER</t>
  </si>
  <si>
    <t>DEĞ.</t>
  </si>
  <si>
    <t>ABD</t>
  </si>
  <si>
    <t>ADANA</t>
  </si>
  <si>
    <t>ADIYAMAN</t>
  </si>
  <si>
    <t>AFYON</t>
  </si>
  <si>
    <t>AĞRI</t>
  </si>
  <si>
    <t>AKSARAY</t>
  </si>
  <si>
    <t>AMASYA</t>
  </si>
  <si>
    <t>ANKARA</t>
  </si>
  <si>
    <t>ANTALYA</t>
  </si>
  <si>
    <t>ARTVIN</t>
  </si>
  <si>
    <t>AYDIN</t>
  </si>
  <si>
    <t>BALIKESIR</t>
  </si>
  <si>
    <t>BARTIN</t>
  </si>
  <si>
    <t>BATMAN</t>
  </si>
  <si>
    <t>BILECIK</t>
  </si>
  <si>
    <t>BINGÖL</t>
  </si>
  <si>
    <t>BITLIS</t>
  </si>
  <si>
    <t>BOLU</t>
  </si>
  <si>
    <t>BURDUR</t>
  </si>
  <si>
    <t>BURSA</t>
  </si>
  <si>
    <t>ÇANAKKALE</t>
  </si>
  <si>
    <t>ÇANKIRI</t>
  </si>
  <si>
    <t>ÇORUM</t>
  </si>
  <si>
    <t>DENIZLI</t>
  </si>
  <si>
    <t>DIYARBAKIR</t>
  </si>
  <si>
    <t>DÜZCE</t>
  </si>
  <si>
    <t>EDIRNE</t>
  </si>
  <si>
    <t>ELAZIĞ</t>
  </si>
  <si>
    <t>ERZINCAN</t>
  </si>
  <si>
    <t>ERZURUM</t>
  </si>
  <si>
    <t>ESKIŞEHIR</t>
  </si>
  <si>
    <t>GAZIANTEP</t>
  </si>
  <si>
    <t>GIRESUN</t>
  </si>
  <si>
    <t>HAKKARI</t>
  </si>
  <si>
    <t>HATAY</t>
  </si>
  <si>
    <t>ISPARTA</t>
  </si>
  <si>
    <t>İSTANBUL</t>
  </si>
  <si>
    <t>İZMIR</t>
  </si>
  <si>
    <t>KARABÜK</t>
  </si>
  <si>
    <t>KARAMAN</t>
  </si>
  <si>
    <t>KASTAMONU</t>
  </si>
  <si>
    <t>KAYSERI</t>
  </si>
  <si>
    <t>KILIS</t>
  </si>
  <si>
    <t>KIRIKKALE</t>
  </si>
  <si>
    <t>KIRKLARELI</t>
  </si>
  <si>
    <t>KIRŞEHIR</t>
  </si>
  <si>
    <t>K.MARAŞ</t>
  </si>
  <si>
    <t>KOCAELI</t>
  </si>
  <si>
    <t>KONYA</t>
  </si>
  <si>
    <t>KÜTAHYA</t>
  </si>
  <si>
    <t>MALATYA</t>
  </si>
  <si>
    <t>MANISA</t>
  </si>
  <si>
    <t>MARDIN</t>
  </si>
  <si>
    <t>MERSIN</t>
  </si>
  <si>
    <t>MUĞLA</t>
  </si>
  <si>
    <t>MUŞ</t>
  </si>
  <si>
    <t>NEVŞEHIR</t>
  </si>
  <si>
    <t>NIĞDE</t>
  </si>
  <si>
    <t>ORDU</t>
  </si>
  <si>
    <t>OSMANIYE</t>
  </si>
  <si>
    <t>RIZE</t>
  </si>
  <si>
    <t>SAKARYA</t>
  </si>
  <si>
    <t>SAMSUN</t>
  </si>
  <si>
    <t>SIIRT</t>
  </si>
  <si>
    <t>SINOP</t>
  </si>
  <si>
    <t>SIVAS</t>
  </si>
  <si>
    <t>ŞANLIURFA</t>
  </si>
  <si>
    <t>ŞIRNAK</t>
  </si>
  <si>
    <t>TEKIRDAĞ</t>
  </si>
  <si>
    <t>TOKAT</t>
  </si>
  <si>
    <t>TRABZON</t>
  </si>
  <si>
    <t>UŞAK</t>
  </si>
  <si>
    <t>VAN</t>
  </si>
  <si>
    <t>YALOVA</t>
  </si>
  <si>
    <t>YOZGAT</t>
  </si>
  <si>
    <t>ZONGULDAK</t>
  </si>
  <si>
    <t>TOPLAM</t>
  </si>
  <si>
    <t>ABD KÜÇÜK OUT.ADL.</t>
  </si>
  <si>
    <t>ABD VİRJİN ADALARI</t>
  </si>
  <si>
    <t>AFGANİSTAN</t>
  </si>
  <si>
    <t>IĞDIR</t>
  </si>
  <si>
    <t>AHL SERBEST BÖLGESİ</t>
  </si>
  <si>
    <t>ALMANYA</t>
  </si>
  <si>
    <t>GÜMÜŞHANE</t>
  </si>
  <si>
    <t>TUNCELI</t>
  </si>
  <si>
    <t>AMERİKAN SAMOASI</t>
  </si>
  <si>
    <t>ANDORRA</t>
  </si>
  <si>
    <t>ANGOLA</t>
  </si>
  <si>
    <t>ANGUİLLA</t>
  </si>
  <si>
    <t>ANTALYA SERBEST BÖLGESİ</t>
  </si>
  <si>
    <t>ANTİGUA VE BARBUDA</t>
  </si>
  <si>
    <t>ARJANTİN</t>
  </si>
  <si>
    <t>ARNAVUTLUK</t>
  </si>
  <si>
    <t>ARUBA</t>
  </si>
  <si>
    <t>AVUSTRALYA</t>
  </si>
  <si>
    <t>AVUSTURYA</t>
  </si>
  <si>
    <t>AZERBAYCAN</t>
  </si>
  <si>
    <t>KARS</t>
  </si>
  <si>
    <t>BAE</t>
  </si>
  <si>
    <t>BAHAMALAR</t>
  </si>
  <si>
    <t>BAHREYN</t>
  </si>
  <si>
    <t>BANGLADEŞ</t>
  </si>
  <si>
    <t>BARBADOS</t>
  </si>
  <si>
    <t>BATI ANADOLU SERBEST BÖLGESİ</t>
  </si>
  <si>
    <t>BELARUS</t>
  </si>
  <si>
    <t>BELÇİKA</t>
  </si>
  <si>
    <t>BELİRLENEMEYEN ÜLKE VE BÖLGELER</t>
  </si>
  <si>
    <t>BELİZE</t>
  </si>
  <si>
    <t>BENİN</t>
  </si>
  <si>
    <t>BERMUDA</t>
  </si>
  <si>
    <t>BİRLEŞİK KRALLIK</t>
  </si>
  <si>
    <t>BOLİVYA</t>
  </si>
  <si>
    <t>BOSNA-HERSEK</t>
  </si>
  <si>
    <t>BOTSVANA</t>
  </si>
  <si>
    <t>BREZİLYA</t>
  </si>
  <si>
    <t>BRİTANYA HİNT OKYANUSU TOPRAKLARI</t>
  </si>
  <si>
    <t>BRİTANYA VİRJİN AD.</t>
  </si>
  <si>
    <t>BRUNEY</t>
  </si>
  <si>
    <t>BULGARİSTAN</t>
  </si>
  <si>
    <t>BURKİNA FASO</t>
  </si>
  <si>
    <t>BURSA SERBEST BÖLGESİ</t>
  </si>
  <si>
    <t>BURUNDİ</t>
  </si>
  <si>
    <t>BUTAN</t>
  </si>
  <si>
    <t>CABO VERDE</t>
  </si>
  <si>
    <t>CAYMAN ADALARI</t>
  </si>
  <si>
    <t>CEBELİTARIK</t>
  </si>
  <si>
    <t>CEZAYİR</t>
  </si>
  <si>
    <t>CİBUTİ</t>
  </si>
  <si>
    <t>COOK ADALARI</t>
  </si>
  <si>
    <t>ÇAD</t>
  </si>
  <si>
    <t>ÇEKYA</t>
  </si>
  <si>
    <t>ÇİN</t>
  </si>
  <si>
    <t>ÇORLU AVRUPA SERBEST BÖLGESİ</t>
  </si>
  <si>
    <t>DANİMARKA</t>
  </si>
  <si>
    <t>DENİZLİ SERBEST BÖLGESİ</t>
  </si>
  <si>
    <t>DOĞU TİMUR</t>
  </si>
  <si>
    <t>DOMİNİK</t>
  </si>
  <si>
    <t>DOMİNİK CUMHURİYETİ</t>
  </si>
  <si>
    <t>EGE SERBEST BÖLGESİ</t>
  </si>
  <si>
    <t>EKVATOR</t>
  </si>
  <si>
    <t>EKVATOR GİNESİ</t>
  </si>
  <si>
    <t>EL SALVADOR</t>
  </si>
  <si>
    <t>ENDONEZYA</t>
  </si>
  <si>
    <t>ERİTRE</t>
  </si>
  <si>
    <t>ERMENİSTAN</t>
  </si>
  <si>
    <t>ESTONYA</t>
  </si>
  <si>
    <t>ETİYOPYA</t>
  </si>
  <si>
    <t>FALKLAND ADALARI</t>
  </si>
  <si>
    <t>FAROE ADALARI</t>
  </si>
  <si>
    <t>FAS</t>
  </si>
  <si>
    <t>FİJİ</t>
  </si>
  <si>
    <t>FİLİPİNLER</t>
  </si>
  <si>
    <t>FİLİSTİN DEVLETİ</t>
  </si>
  <si>
    <t>FİNLANDİYA</t>
  </si>
  <si>
    <t>FRANSA</t>
  </si>
  <si>
    <t>FRANSA GÜNEY BÖLGESİ</t>
  </si>
  <si>
    <t>FRANSIZ POLİNEZYASI</t>
  </si>
  <si>
    <t>GABON</t>
  </si>
  <si>
    <t>GAMBİYA</t>
  </si>
  <si>
    <t>GANA</t>
  </si>
  <si>
    <t>GAZİANTEP SERBEST BÖLGESİ</t>
  </si>
  <si>
    <t>GİNE</t>
  </si>
  <si>
    <t>GİNE BİSSAU</t>
  </si>
  <si>
    <t>GRENADA</t>
  </si>
  <si>
    <t>GRÖNLAND</t>
  </si>
  <si>
    <t>GUAM</t>
  </si>
  <si>
    <t>GUATEMALA</t>
  </si>
  <si>
    <t>GUYANA</t>
  </si>
  <si>
    <t>GÜNEY AFRİKA CUMHURİYETİ</t>
  </si>
  <si>
    <t>GÜNEY GEORGIA VE GÜNEY SANDWICH ADALARI</t>
  </si>
  <si>
    <t>GÜNEY KIBRIS RUM YÖNETİMİ</t>
  </si>
  <si>
    <t>GÜNEY KORE</t>
  </si>
  <si>
    <t>GÜNEY SUDAN</t>
  </si>
  <si>
    <t>GÜRCİSTAN</t>
  </si>
  <si>
    <t>ARDAHAN</t>
  </si>
  <si>
    <t>BAYBURT</t>
  </si>
  <si>
    <t>HAİTİ</t>
  </si>
  <si>
    <t>HIRVATİSTAN</t>
  </si>
  <si>
    <t>HİNDİSTAN</t>
  </si>
  <si>
    <t>HOLLANDA</t>
  </si>
  <si>
    <t>HONDURAS</t>
  </si>
  <si>
    <t>HONG KONG</t>
  </si>
  <si>
    <t>IRAK</t>
  </si>
  <si>
    <t>İRAN</t>
  </si>
  <si>
    <t>İRLANDA</t>
  </si>
  <si>
    <t>İSPANYA</t>
  </si>
  <si>
    <t>İSRAİL</t>
  </si>
  <si>
    <t>İSTANBUL ENDÜSTRİ VE TİC.SERB.BÖL.</t>
  </si>
  <si>
    <t>İSVEÇ</t>
  </si>
  <si>
    <t>İSVİÇRE</t>
  </si>
  <si>
    <t>İTALYA</t>
  </si>
  <si>
    <t>İZLANDA</t>
  </si>
  <si>
    <t>İZMİR SERBEST BÖLGESİ</t>
  </si>
  <si>
    <t>JAMAİKA</t>
  </si>
  <si>
    <t>JAPONYA</t>
  </si>
  <si>
    <t>KAMBOÇYA</t>
  </si>
  <si>
    <t>KAMERUN</t>
  </si>
  <si>
    <t>KANADA</t>
  </si>
  <si>
    <t>KARADAĞ</t>
  </si>
  <si>
    <t>KATAR</t>
  </si>
  <si>
    <t>KAYSERİ SERBEST BÖLGESİ</t>
  </si>
  <si>
    <t>KAZAKİSTAN</t>
  </si>
  <si>
    <t>KENYA</t>
  </si>
  <si>
    <t>KIRGIZİSTAN</t>
  </si>
  <si>
    <t>KİRİBATİ</t>
  </si>
  <si>
    <t>KOCAELİ SERBEST BÖLGESİ</t>
  </si>
  <si>
    <t>KOLOMBİYA</t>
  </si>
  <si>
    <t>KOMORLAR BİRLİĞİ</t>
  </si>
  <si>
    <t>KONGO</t>
  </si>
  <si>
    <t>KONGO DEMOKRATİK CUMHURİYETİ</t>
  </si>
  <si>
    <t>KOSOVA</t>
  </si>
  <si>
    <t>KOSTARİKA</t>
  </si>
  <si>
    <t>KOTDİVUAR</t>
  </si>
  <si>
    <t>KUVEYT</t>
  </si>
  <si>
    <t>KUZEY KIBRIS TÜRK CUM.</t>
  </si>
  <si>
    <t>KUZEY KORE</t>
  </si>
  <si>
    <t>KUZEY MARİANA ADALARI</t>
  </si>
  <si>
    <t>KÜBA</t>
  </si>
  <si>
    <t>LAOS</t>
  </si>
  <si>
    <t>LESOTHO</t>
  </si>
  <si>
    <t>LETONYA</t>
  </si>
  <si>
    <t>LİBERYA</t>
  </si>
  <si>
    <t>LİBYA</t>
  </si>
  <si>
    <t>LİECHTENSTEİN</t>
  </si>
  <si>
    <t>LİTVANYA</t>
  </si>
  <si>
    <t>LÜBNAN</t>
  </si>
  <si>
    <t>LÜKSEMBURG</t>
  </si>
  <si>
    <t>MACARİSTAN</t>
  </si>
  <si>
    <t>MADAGASKAR</t>
  </si>
  <si>
    <t>MAKAO</t>
  </si>
  <si>
    <t>MAKEDONYA</t>
  </si>
  <si>
    <t>MALAVİ</t>
  </si>
  <si>
    <t>MALDİVLER</t>
  </si>
  <si>
    <t>MALEZYA</t>
  </si>
  <si>
    <t>MALİ</t>
  </si>
  <si>
    <t>MALTA</t>
  </si>
  <si>
    <t>MARŞAL ADALARI</t>
  </si>
  <si>
    <t>MAURİTİUS</t>
  </si>
  <si>
    <t>MAYOTTE</t>
  </si>
  <si>
    <t>MEKSİKA</t>
  </si>
  <si>
    <t>MERSİN SERBEST BÖLGESİ</t>
  </si>
  <si>
    <t>MISIR</t>
  </si>
  <si>
    <t>MİKRONEZYA</t>
  </si>
  <si>
    <t>MOĞOLİSTAN</t>
  </si>
  <si>
    <t>MOLDOVA</t>
  </si>
  <si>
    <t>MONTSERRAT</t>
  </si>
  <si>
    <t>MORİTANYA</t>
  </si>
  <si>
    <t>MOZAMBİK</t>
  </si>
  <si>
    <t>MYANMAR</t>
  </si>
  <si>
    <t>NAMİBYA</t>
  </si>
  <si>
    <t>NEPAL</t>
  </si>
  <si>
    <t>NİJER</t>
  </si>
  <si>
    <t>NİJERYA</t>
  </si>
  <si>
    <t>NİKARAGUA</t>
  </si>
  <si>
    <t>NİUE</t>
  </si>
  <si>
    <t>NORVEÇ</t>
  </si>
  <si>
    <t>ORTA AFRİKA CUMHURİYETİ</t>
  </si>
  <si>
    <t>ÖZBEKİSTAN</t>
  </si>
  <si>
    <t>PAKİSTAN</t>
  </si>
  <si>
    <t>PALAU</t>
  </si>
  <si>
    <t>PANAMA</t>
  </si>
  <si>
    <t>PAPUA YENİ GİNE</t>
  </si>
  <si>
    <t>PARAGUAY</t>
  </si>
  <si>
    <t>PERU</t>
  </si>
  <si>
    <t>POLONYA</t>
  </si>
  <si>
    <t>PORTEKİZ</t>
  </si>
  <si>
    <t>ROMANYA</t>
  </si>
  <si>
    <t>RUANDA</t>
  </si>
  <si>
    <t>RUSYA FEDERASYONU</t>
  </si>
  <si>
    <t>SAMOA</t>
  </si>
  <si>
    <t>SAMSUN SERBEST BÖLGESİ</t>
  </si>
  <si>
    <t>SAN MARİNO</t>
  </si>
  <si>
    <t>SAO TOME VE PRİNSİPE</t>
  </si>
  <si>
    <t>SENEGAL</t>
  </si>
  <si>
    <t>SEYŞELLER</t>
  </si>
  <si>
    <t>SIRBİSTAN</t>
  </si>
  <si>
    <t>SİERRA LEONE</t>
  </si>
  <si>
    <t>SİNGAPUR</t>
  </si>
  <si>
    <t>SLOVAKYA</t>
  </si>
  <si>
    <t>SLOVENYA</t>
  </si>
  <si>
    <t>SOLOMON ADALARI</t>
  </si>
  <si>
    <t>SOMALİ</t>
  </si>
  <si>
    <t>SRİ LANKA</t>
  </si>
  <si>
    <t>ST. KİTTS VE NEVİS</t>
  </si>
  <si>
    <t>ST. LUCİA</t>
  </si>
  <si>
    <t>ST. VİNCENT VE GRENADİNES</t>
  </si>
  <si>
    <t>SUDAN</t>
  </si>
  <si>
    <t>SURİNAM</t>
  </si>
  <si>
    <t>SURİYE</t>
  </si>
  <si>
    <t>SUUDİ ARABİSTAN</t>
  </si>
  <si>
    <t>SVAZİLAND</t>
  </si>
  <si>
    <t>ŞİLİ</t>
  </si>
  <si>
    <t>TACİKİSTAN</t>
  </si>
  <si>
    <t>TANZANYA</t>
  </si>
  <si>
    <t>TAYLAND</t>
  </si>
  <si>
    <t>TAYVAN</t>
  </si>
  <si>
    <t>TOGO</t>
  </si>
  <si>
    <t>TONGA</t>
  </si>
  <si>
    <t>TRABZON SERBEST BÖLGESİ</t>
  </si>
  <si>
    <t>TRAKYA SERBEST BÖLGESİ</t>
  </si>
  <si>
    <t>TRİNİDAD VE TOBAGO</t>
  </si>
  <si>
    <t>TUNUS</t>
  </si>
  <si>
    <t>TUVALU</t>
  </si>
  <si>
    <t>TÜBİTAK MAM TEKNOLOJİ SERBEST BÖLGESİ</t>
  </si>
  <si>
    <t>TÜRK VE CAİCOS AD.</t>
  </si>
  <si>
    <t>TÜRKMENİSTAN</t>
  </si>
  <si>
    <t>UGANDA</t>
  </si>
  <si>
    <t>UKRAYNA</t>
  </si>
  <si>
    <t>UMMAN</t>
  </si>
  <si>
    <t>URUGUAY</t>
  </si>
  <si>
    <t>ÜRDÜN</t>
  </si>
  <si>
    <t>VALLİS VE FUTUNA</t>
  </si>
  <si>
    <t>VANUATU</t>
  </si>
  <si>
    <t>VENEZUELA</t>
  </si>
  <si>
    <t>VİETNAM</t>
  </si>
  <si>
    <t>YEMEN</t>
  </si>
  <si>
    <t>YENİ KALEDONYA</t>
  </si>
  <si>
    <t>YENİ ZELANDA</t>
  </si>
  <si>
    <t>YUMURTALIK SERBEST BÖLGESİ</t>
  </si>
  <si>
    <t>YUNANİSTAN</t>
  </si>
  <si>
    <t>ZAMBİA</t>
  </si>
  <si>
    <t>ZİMBABVE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</si>
</sst>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1">
    <xf numFmtId="0" fontId="0" fillId="0" borderId="0" xfId="0"/>
    <xf numFmtId="0" fontId="2" fillId="0" borderId="0" xfId="1" applyFont="1" applyAlignment="1">
      <alignment horizontal="center" wrapText="1"/>
    </xf>
    <xf numFmtId="0" fontId="1" fillId="0" borderId="0" xfId="1"/>
    <xf numFmtId="0" fontId="3" fillId="0" borderId="0" xfId="1" applyFont="1" applyAlignment="1">
      <alignment horizontal="center" vertical="center"/>
    </xf>
    <xf numFmtId="0" fontId="3" fillId="0" borderId="0" xfId="1" applyFont="1"/>
    <xf numFmtId="0" fontId="3" fillId="0" borderId="0" xfId="1" applyFont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  <xf numFmtId="4" fontId="1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3" fillId="0" borderId="0" xfId="1" applyNumberFormat="1" applyFont="1"/>
    <xf numFmtId="164" fontId="6" fillId="0" borderId="0" xfId="2" applyNumberFormat="1" applyFont="1" applyAlignment="1">
      <alignment horizontal="right" vertical="center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863"/>
  <sheetViews>
    <sheetView tabSelected="1" workbookViewId="0">
      <selection activeCell="A3" sqref="A3"/>
    </sheetView>
  </sheetViews>
  <sheetFormatPr defaultColWidth="9.109375" defaultRowHeight="13.2" x14ac:dyDescent="0.25"/>
  <cols>
    <col min="1" max="1" width="42.33203125" style="2" bestFit="1" customWidth="1"/>
    <col min="2" max="2" width="27.44140625" style="2" bestFit="1" customWidth="1"/>
    <col min="3" max="3" width="12.6640625" style="2" customWidth="1"/>
    <col min="4" max="4" width="14.109375" style="2" customWidth="1"/>
    <col min="5" max="5" width="12.33203125" style="2" bestFit="1" customWidth="1"/>
    <col min="6" max="6" width="12.6640625" style="2" customWidth="1"/>
    <col min="7" max="7" width="12.33203125" style="2" bestFit="1" customWidth="1"/>
    <col min="8" max="8" width="13.6640625" style="2" customWidth="1"/>
    <col min="9" max="9" width="13.109375" style="2" customWidth="1"/>
    <col min="10" max="10" width="12.33203125" style="2" bestFit="1" customWidth="1"/>
    <col min="11" max="16384" width="9.109375" style="2"/>
  </cols>
  <sheetData>
    <row r="1" spans="1:10" ht="15.75" customHeigh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</row>
    <row r="3" spans="1:10" x14ac:dyDescent="0.25">
      <c r="C3" s="3" t="s">
        <v>1</v>
      </c>
      <c r="D3" s="3"/>
      <c r="E3" s="3"/>
      <c r="F3" s="3" t="s">
        <v>2</v>
      </c>
      <c r="G3" s="3"/>
      <c r="H3" s="3" t="s">
        <v>3</v>
      </c>
      <c r="I3" s="3"/>
      <c r="J3" s="3"/>
    </row>
    <row r="4" spans="1:10" x14ac:dyDescent="0.25">
      <c r="A4" s="4" t="s">
        <v>4</v>
      </c>
      <c r="B4" s="4" t="s">
        <v>5</v>
      </c>
      <c r="C4" s="5">
        <v>2024</v>
      </c>
      <c r="D4" s="5">
        <v>2025</v>
      </c>
      <c r="E4" s="6" t="s">
        <v>6</v>
      </c>
      <c r="F4" s="5">
        <v>2025</v>
      </c>
      <c r="G4" s="6" t="s">
        <v>6</v>
      </c>
      <c r="H4" s="5">
        <v>2024</v>
      </c>
      <c r="I4" s="5">
        <v>2025</v>
      </c>
      <c r="J4" s="6" t="s">
        <v>6</v>
      </c>
    </row>
    <row r="5" spans="1:10" x14ac:dyDescent="0.25">
      <c r="A5" s="2" t="s">
        <v>7</v>
      </c>
      <c r="B5" s="2" t="s">
        <v>8</v>
      </c>
      <c r="C5" s="7">
        <v>18797.41475</v>
      </c>
      <c r="D5" s="7">
        <v>7984.24604</v>
      </c>
      <c r="E5" s="8">
        <f t="shared" ref="E5:E68" si="0">IF(C5=0,"",(D5/C5-1))</f>
        <v>-0.57524765260605848</v>
      </c>
      <c r="F5" s="7">
        <v>5625.21443</v>
      </c>
      <c r="G5" s="8">
        <f t="shared" ref="G5:G68" si="1">IF(F5=0,"",(D5/F5-1))</f>
        <v>0.41936741067486727</v>
      </c>
      <c r="H5" s="7">
        <v>50173.386740000002</v>
      </c>
      <c r="I5" s="7">
        <v>38041.291929999999</v>
      </c>
      <c r="J5" s="8">
        <f t="shared" ref="J5:J68" si="2">IF(H5=0,"",(I5/H5-1))</f>
        <v>-0.24180338618297548</v>
      </c>
    </row>
    <row r="6" spans="1:10" x14ac:dyDescent="0.25">
      <c r="A6" s="2" t="s">
        <v>7</v>
      </c>
      <c r="B6" s="2" t="s">
        <v>9</v>
      </c>
      <c r="C6" s="7">
        <v>204.72</v>
      </c>
      <c r="D6" s="7">
        <v>107.03821000000001</v>
      </c>
      <c r="E6" s="8">
        <f t="shared" si="0"/>
        <v>-0.47714825127002736</v>
      </c>
      <c r="F6" s="7">
        <v>0</v>
      </c>
      <c r="G6" s="8" t="str">
        <f t="shared" si="1"/>
        <v/>
      </c>
      <c r="H6" s="7">
        <v>2030.8223800000001</v>
      </c>
      <c r="I6" s="7">
        <v>130.41820999999999</v>
      </c>
      <c r="J6" s="8">
        <f t="shared" si="2"/>
        <v>-0.93578059249081158</v>
      </c>
    </row>
    <row r="7" spans="1:10" x14ac:dyDescent="0.25">
      <c r="A7" s="2" t="s">
        <v>7</v>
      </c>
      <c r="B7" s="2" t="s">
        <v>10</v>
      </c>
      <c r="C7" s="7">
        <v>5002.3752400000003</v>
      </c>
      <c r="D7" s="7">
        <v>6959.2384400000001</v>
      </c>
      <c r="E7" s="8">
        <f t="shared" si="0"/>
        <v>0.39118680748947576</v>
      </c>
      <c r="F7" s="7">
        <v>7293.6406200000001</v>
      </c>
      <c r="G7" s="8">
        <f t="shared" si="1"/>
        <v>-4.5848458598718334E-2</v>
      </c>
      <c r="H7" s="7">
        <v>15986.397569999999</v>
      </c>
      <c r="I7" s="7">
        <v>21820.317869999999</v>
      </c>
      <c r="J7" s="8">
        <f t="shared" si="2"/>
        <v>0.36493026489894809</v>
      </c>
    </row>
    <row r="8" spans="1:10" x14ac:dyDescent="0.25">
      <c r="A8" s="2" t="s">
        <v>7</v>
      </c>
      <c r="B8" s="2" t="s">
        <v>11</v>
      </c>
      <c r="C8" s="7">
        <v>0</v>
      </c>
      <c r="D8" s="7">
        <v>0</v>
      </c>
      <c r="E8" s="8" t="str">
        <f t="shared" si="0"/>
        <v/>
      </c>
      <c r="F8" s="7">
        <v>0</v>
      </c>
      <c r="G8" s="8" t="str">
        <f t="shared" si="1"/>
        <v/>
      </c>
      <c r="H8" s="7">
        <v>0</v>
      </c>
      <c r="I8" s="7">
        <v>0</v>
      </c>
      <c r="J8" s="8" t="str">
        <f t="shared" si="2"/>
        <v/>
      </c>
    </row>
    <row r="9" spans="1:10" x14ac:dyDescent="0.25">
      <c r="A9" s="2" t="s">
        <v>7</v>
      </c>
      <c r="B9" s="2" t="s">
        <v>12</v>
      </c>
      <c r="C9" s="7">
        <v>459.48262999999997</v>
      </c>
      <c r="D9" s="7">
        <v>718.06519000000003</v>
      </c>
      <c r="E9" s="8">
        <f t="shared" si="0"/>
        <v>0.56276895603213561</v>
      </c>
      <c r="F9" s="7">
        <v>560.30028000000004</v>
      </c>
      <c r="G9" s="8">
        <f t="shared" si="1"/>
        <v>0.28157207060471223</v>
      </c>
      <c r="H9" s="7">
        <v>1610.8847900000001</v>
      </c>
      <c r="I9" s="7">
        <v>2236.5281100000002</v>
      </c>
      <c r="J9" s="8">
        <f t="shared" si="2"/>
        <v>0.38838489498681028</v>
      </c>
    </row>
    <row r="10" spans="1:10" x14ac:dyDescent="0.25">
      <c r="A10" s="2" t="s">
        <v>7</v>
      </c>
      <c r="B10" s="2" t="s">
        <v>13</v>
      </c>
      <c r="C10" s="7">
        <v>2009.1869099999999</v>
      </c>
      <c r="D10" s="7">
        <v>3134.4443700000002</v>
      </c>
      <c r="E10" s="8">
        <f t="shared" si="0"/>
        <v>0.56005613733567494</v>
      </c>
      <c r="F10" s="7">
        <v>2432.7987699999999</v>
      </c>
      <c r="G10" s="8">
        <f t="shared" si="1"/>
        <v>0.28841086597556953</v>
      </c>
      <c r="H10" s="7">
        <v>5563.1525600000004</v>
      </c>
      <c r="I10" s="7">
        <v>7451.4203200000002</v>
      </c>
      <c r="J10" s="8">
        <f t="shared" si="2"/>
        <v>0.33942404772016532</v>
      </c>
    </row>
    <row r="11" spans="1:10" x14ac:dyDescent="0.25">
      <c r="A11" s="2" t="s">
        <v>7</v>
      </c>
      <c r="B11" s="2" t="s">
        <v>14</v>
      </c>
      <c r="C11" s="7">
        <v>100599.39930999999</v>
      </c>
      <c r="D11" s="7">
        <v>88924.430590000004</v>
      </c>
      <c r="E11" s="8">
        <f t="shared" si="0"/>
        <v>-0.11605405996534068</v>
      </c>
      <c r="F11" s="7">
        <v>63047.343370000002</v>
      </c>
      <c r="G11" s="8">
        <f t="shared" si="1"/>
        <v>0.41043897865985524</v>
      </c>
      <c r="H11" s="7">
        <v>287527.46555999998</v>
      </c>
      <c r="I11" s="7">
        <v>227542.13649999999</v>
      </c>
      <c r="J11" s="8">
        <f t="shared" si="2"/>
        <v>-0.20862469240345494</v>
      </c>
    </row>
    <row r="12" spans="1:10" x14ac:dyDescent="0.25">
      <c r="A12" s="2" t="s">
        <v>7</v>
      </c>
      <c r="B12" s="2" t="s">
        <v>15</v>
      </c>
      <c r="C12" s="7">
        <v>6390.0080900000003</v>
      </c>
      <c r="D12" s="7">
        <v>6971.1585100000002</v>
      </c>
      <c r="E12" s="8">
        <f t="shared" si="0"/>
        <v>9.0946742447707951E-2</v>
      </c>
      <c r="F12" s="7">
        <v>5485.61715</v>
      </c>
      <c r="G12" s="8">
        <f t="shared" si="1"/>
        <v>0.27080660559769476</v>
      </c>
      <c r="H12" s="7">
        <v>18816.889289999999</v>
      </c>
      <c r="I12" s="7">
        <v>21312.13754</v>
      </c>
      <c r="J12" s="8">
        <f t="shared" si="2"/>
        <v>0.13260684120228472</v>
      </c>
    </row>
    <row r="13" spans="1:10" x14ac:dyDescent="0.25">
      <c r="A13" s="2" t="s">
        <v>7</v>
      </c>
      <c r="B13" s="2" t="s">
        <v>16</v>
      </c>
      <c r="C13" s="7">
        <v>0</v>
      </c>
      <c r="D13" s="7">
        <v>0</v>
      </c>
      <c r="E13" s="8" t="str">
        <f t="shared" si="0"/>
        <v/>
      </c>
      <c r="F13" s="7">
        <v>0</v>
      </c>
      <c r="G13" s="8" t="str">
        <f t="shared" si="1"/>
        <v/>
      </c>
      <c r="H13" s="7">
        <v>0</v>
      </c>
      <c r="I13" s="7">
        <v>0</v>
      </c>
      <c r="J13" s="8" t="str">
        <f t="shared" si="2"/>
        <v/>
      </c>
    </row>
    <row r="14" spans="1:10" x14ac:dyDescent="0.25">
      <c r="A14" s="2" t="s">
        <v>7</v>
      </c>
      <c r="B14" s="2" t="s">
        <v>17</v>
      </c>
      <c r="C14" s="7">
        <v>6684.6758399999999</v>
      </c>
      <c r="D14" s="7">
        <v>7109.1844099999998</v>
      </c>
      <c r="E14" s="8">
        <f t="shared" si="0"/>
        <v>6.3504735332087447E-2</v>
      </c>
      <c r="F14" s="7">
        <v>5506.5696799999996</v>
      </c>
      <c r="G14" s="8">
        <f t="shared" si="1"/>
        <v>0.29103685654260181</v>
      </c>
      <c r="H14" s="7">
        <v>18117.572390000001</v>
      </c>
      <c r="I14" s="7">
        <v>18835.525669999999</v>
      </c>
      <c r="J14" s="8">
        <f t="shared" si="2"/>
        <v>3.9627454746435697E-2</v>
      </c>
    </row>
    <row r="15" spans="1:10" x14ac:dyDescent="0.25">
      <c r="A15" s="2" t="s">
        <v>7</v>
      </c>
      <c r="B15" s="2" t="s">
        <v>18</v>
      </c>
      <c r="C15" s="7">
        <v>4248.0757999999996</v>
      </c>
      <c r="D15" s="7">
        <v>21969.788619999999</v>
      </c>
      <c r="E15" s="8">
        <f t="shared" si="0"/>
        <v>4.1717035322204001</v>
      </c>
      <c r="F15" s="7">
        <v>8162.1722799999998</v>
      </c>
      <c r="G15" s="8">
        <f t="shared" si="1"/>
        <v>1.6916595075839296</v>
      </c>
      <c r="H15" s="7">
        <v>10448.780570000001</v>
      </c>
      <c r="I15" s="7">
        <v>39170.563609999997</v>
      </c>
      <c r="J15" s="8">
        <f t="shared" si="2"/>
        <v>2.7488167492448352</v>
      </c>
    </row>
    <row r="16" spans="1:10" x14ac:dyDescent="0.25">
      <c r="A16" s="2" t="s">
        <v>7</v>
      </c>
      <c r="B16" s="2" t="s">
        <v>19</v>
      </c>
      <c r="C16" s="7">
        <v>0</v>
      </c>
      <c r="D16" s="7">
        <v>0</v>
      </c>
      <c r="E16" s="8" t="str">
        <f t="shared" si="0"/>
        <v/>
      </c>
      <c r="F16" s="7">
        <v>0</v>
      </c>
      <c r="G16" s="8" t="str">
        <f t="shared" si="1"/>
        <v/>
      </c>
      <c r="H16" s="7">
        <v>0</v>
      </c>
      <c r="I16" s="7">
        <v>0</v>
      </c>
      <c r="J16" s="8" t="str">
        <f t="shared" si="2"/>
        <v/>
      </c>
    </row>
    <row r="17" spans="1:10" x14ac:dyDescent="0.25">
      <c r="A17" s="2" t="s">
        <v>7</v>
      </c>
      <c r="B17" s="2" t="s">
        <v>20</v>
      </c>
      <c r="C17" s="7">
        <v>0</v>
      </c>
      <c r="D17" s="7">
        <v>35.085000000000001</v>
      </c>
      <c r="E17" s="8" t="str">
        <f t="shared" si="0"/>
        <v/>
      </c>
      <c r="F17" s="7">
        <v>102.61729</v>
      </c>
      <c r="G17" s="8">
        <f t="shared" si="1"/>
        <v>-0.6580985523979439</v>
      </c>
      <c r="H17" s="7">
        <v>111.77294999999999</v>
      </c>
      <c r="I17" s="7">
        <v>169.78375</v>
      </c>
      <c r="J17" s="8">
        <f t="shared" si="2"/>
        <v>0.51900571649938554</v>
      </c>
    </row>
    <row r="18" spans="1:10" x14ac:dyDescent="0.25">
      <c r="A18" s="2" t="s">
        <v>7</v>
      </c>
      <c r="B18" s="2" t="s">
        <v>21</v>
      </c>
      <c r="C18" s="7">
        <v>1301.42741</v>
      </c>
      <c r="D18" s="7">
        <v>501.71316000000002</v>
      </c>
      <c r="E18" s="8">
        <f t="shared" si="0"/>
        <v>-0.61449009284351863</v>
      </c>
      <c r="F18" s="7">
        <v>492.14576</v>
      </c>
      <c r="G18" s="8">
        <f t="shared" si="1"/>
        <v>1.9440175609762411E-2</v>
      </c>
      <c r="H18" s="7">
        <v>2141.5221200000001</v>
      </c>
      <c r="I18" s="7">
        <v>1312.73109</v>
      </c>
      <c r="J18" s="8">
        <f t="shared" si="2"/>
        <v>-0.38701025885270801</v>
      </c>
    </row>
    <row r="19" spans="1:10" x14ac:dyDescent="0.25">
      <c r="A19" s="2" t="s">
        <v>7</v>
      </c>
      <c r="B19" s="2" t="s">
        <v>22</v>
      </c>
      <c r="C19" s="7">
        <v>0</v>
      </c>
      <c r="D19" s="7">
        <v>23.506160000000001</v>
      </c>
      <c r="E19" s="8" t="str">
        <f t="shared" si="0"/>
        <v/>
      </c>
      <c r="F19" s="7">
        <v>0</v>
      </c>
      <c r="G19" s="8" t="str">
        <f t="shared" si="1"/>
        <v/>
      </c>
      <c r="H19" s="7">
        <v>62.744340000000001</v>
      </c>
      <c r="I19" s="7">
        <v>23.506160000000001</v>
      </c>
      <c r="J19" s="8">
        <f t="shared" si="2"/>
        <v>-0.62536604895357883</v>
      </c>
    </row>
    <row r="20" spans="1:10" x14ac:dyDescent="0.25">
      <c r="A20" s="2" t="s">
        <v>7</v>
      </c>
      <c r="B20" s="2" t="s">
        <v>23</v>
      </c>
      <c r="C20" s="7">
        <v>0</v>
      </c>
      <c r="D20" s="7">
        <v>0</v>
      </c>
      <c r="E20" s="8" t="str">
        <f t="shared" si="0"/>
        <v/>
      </c>
      <c r="F20" s="7">
        <v>0</v>
      </c>
      <c r="G20" s="8" t="str">
        <f t="shared" si="1"/>
        <v/>
      </c>
      <c r="H20" s="7">
        <v>0</v>
      </c>
      <c r="I20" s="7">
        <v>0</v>
      </c>
      <c r="J20" s="8" t="str">
        <f t="shared" si="2"/>
        <v/>
      </c>
    </row>
    <row r="21" spans="1:10" x14ac:dyDescent="0.25">
      <c r="A21" s="2" t="s">
        <v>7</v>
      </c>
      <c r="B21" s="2" t="s">
        <v>24</v>
      </c>
      <c r="C21" s="7">
        <v>73.285820000000001</v>
      </c>
      <c r="D21" s="7">
        <v>282.52881000000002</v>
      </c>
      <c r="E21" s="8">
        <f t="shared" si="0"/>
        <v>2.855163386314024</v>
      </c>
      <c r="F21" s="7">
        <v>159.67282</v>
      </c>
      <c r="G21" s="8">
        <f t="shared" si="1"/>
        <v>0.76942331199511615</v>
      </c>
      <c r="H21" s="7">
        <v>313.51740000000001</v>
      </c>
      <c r="I21" s="7">
        <v>611.66905999999994</v>
      </c>
      <c r="J21" s="8">
        <f t="shared" si="2"/>
        <v>0.95098919549600724</v>
      </c>
    </row>
    <row r="22" spans="1:10" x14ac:dyDescent="0.25">
      <c r="A22" s="2" t="s">
        <v>7</v>
      </c>
      <c r="B22" s="2" t="s">
        <v>25</v>
      </c>
      <c r="C22" s="7">
        <v>3874.2680399999999</v>
      </c>
      <c r="D22" s="7">
        <v>3140.8593500000002</v>
      </c>
      <c r="E22" s="8">
        <f t="shared" si="0"/>
        <v>-0.18930251661162811</v>
      </c>
      <c r="F22" s="7">
        <v>2485.36501</v>
      </c>
      <c r="G22" s="8">
        <f t="shared" si="1"/>
        <v>0.26374167873233234</v>
      </c>
      <c r="H22" s="7">
        <v>7643.0127300000004</v>
      </c>
      <c r="I22" s="7">
        <v>8905.64833</v>
      </c>
      <c r="J22" s="8">
        <f t="shared" si="2"/>
        <v>0.16520129490874202</v>
      </c>
    </row>
    <row r="23" spans="1:10" x14ac:dyDescent="0.25">
      <c r="A23" s="2" t="s">
        <v>7</v>
      </c>
      <c r="B23" s="2" t="s">
        <v>26</v>
      </c>
      <c r="C23" s="7">
        <v>78773.713340000002</v>
      </c>
      <c r="D23" s="7">
        <v>54923.993119999999</v>
      </c>
      <c r="E23" s="8">
        <f t="shared" si="0"/>
        <v>-0.30276242173656054</v>
      </c>
      <c r="F23" s="7">
        <v>48414.00821</v>
      </c>
      <c r="G23" s="8">
        <f t="shared" si="1"/>
        <v>0.13446490283891332</v>
      </c>
      <c r="H23" s="7">
        <v>215451.82209</v>
      </c>
      <c r="I23" s="7">
        <v>156391.08695</v>
      </c>
      <c r="J23" s="8">
        <f t="shared" si="2"/>
        <v>-0.27412502046665799</v>
      </c>
    </row>
    <row r="24" spans="1:10" x14ac:dyDescent="0.25">
      <c r="A24" s="2" t="s">
        <v>7</v>
      </c>
      <c r="B24" s="2" t="s">
        <v>27</v>
      </c>
      <c r="C24" s="7">
        <v>593.93048999999996</v>
      </c>
      <c r="D24" s="7">
        <v>150.75751</v>
      </c>
      <c r="E24" s="8">
        <f t="shared" si="0"/>
        <v>-0.74616977485025227</v>
      </c>
      <c r="F24" s="7">
        <v>400.51278000000002</v>
      </c>
      <c r="G24" s="8">
        <f t="shared" si="1"/>
        <v>-0.6235887653822183</v>
      </c>
      <c r="H24" s="7">
        <v>1372.7538199999999</v>
      </c>
      <c r="I24" s="7">
        <v>1105.50819</v>
      </c>
      <c r="J24" s="8">
        <f t="shared" si="2"/>
        <v>-0.1946784821185199</v>
      </c>
    </row>
    <row r="25" spans="1:10" x14ac:dyDescent="0.25">
      <c r="A25" s="2" t="s">
        <v>7</v>
      </c>
      <c r="B25" s="2" t="s">
        <v>28</v>
      </c>
      <c r="C25" s="7">
        <v>0</v>
      </c>
      <c r="D25" s="7">
        <v>0</v>
      </c>
      <c r="E25" s="8" t="str">
        <f t="shared" si="0"/>
        <v/>
      </c>
      <c r="F25" s="7">
        <v>46.77843</v>
      </c>
      <c r="G25" s="8">
        <f t="shared" si="1"/>
        <v>-1</v>
      </c>
      <c r="H25" s="7">
        <v>137.77882</v>
      </c>
      <c r="I25" s="7">
        <v>46.77843</v>
      </c>
      <c r="J25" s="8">
        <f t="shared" si="2"/>
        <v>-0.66048170538838979</v>
      </c>
    </row>
    <row r="26" spans="1:10" x14ac:dyDescent="0.25">
      <c r="A26" s="2" t="s">
        <v>7</v>
      </c>
      <c r="B26" s="2" t="s">
        <v>29</v>
      </c>
      <c r="C26" s="7">
        <v>1039.88571</v>
      </c>
      <c r="D26" s="7">
        <v>1092.61049</v>
      </c>
      <c r="E26" s="8">
        <f t="shared" si="0"/>
        <v>5.0702475755725063E-2</v>
      </c>
      <c r="F26" s="7">
        <v>922.80186000000003</v>
      </c>
      <c r="G26" s="8">
        <f t="shared" si="1"/>
        <v>0.1840141826328785</v>
      </c>
      <c r="H26" s="7">
        <v>3578.0149900000001</v>
      </c>
      <c r="I26" s="7">
        <v>3207.5222399999998</v>
      </c>
      <c r="J26" s="8">
        <f t="shared" si="2"/>
        <v>-0.10354700889612545</v>
      </c>
    </row>
    <row r="27" spans="1:10" x14ac:dyDescent="0.25">
      <c r="A27" s="2" t="s">
        <v>7</v>
      </c>
      <c r="B27" s="2" t="s">
        <v>30</v>
      </c>
      <c r="C27" s="7">
        <v>36414.386489999997</v>
      </c>
      <c r="D27" s="7">
        <v>43742.84059</v>
      </c>
      <c r="E27" s="8">
        <f t="shared" si="0"/>
        <v>0.20125161526509627</v>
      </c>
      <c r="F27" s="7">
        <v>28356.2945</v>
      </c>
      <c r="G27" s="8">
        <f t="shared" si="1"/>
        <v>0.54261483601110161</v>
      </c>
      <c r="H27" s="7">
        <v>98302.901140000002</v>
      </c>
      <c r="I27" s="7">
        <v>111885.11266</v>
      </c>
      <c r="J27" s="8">
        <f t="shared" si="2"/>
        <v>0.13816694484587622</v>
      </c>
    </row>
    <row r="28" spans="1:10" x14ac:dyDescent="0.25">
      <c r="A28" s="2" t="s">
        <v>7</v>
      </c>
      <c r="B28" s="2" t="s">
        <v>31</v>
      </c>
      <c r="C28" s="7">
        <v>62.655180000000001</v>
      </c>
      <c r="D28" s="7">
        <v>85.659840000000003</v>
      </c>
      <c r="E28" s="8">
        <f t="shared" si="0"/>
        <v>0.36716293848329862</v>
      </c>
      <c r="F28" s="7">
        <v>14.7036</v>
      </c>
      <c r="G28" s="8">
        <f t="shared" si="1"/>
        <v>4.8257732800130579</v>
      </c>
      <c r="H28" s="7">
        <v>147.31196</v>
      </c>
      <c r="I28" s="7">
        <v>156.60624000000001</v>
      </c>
      <c r="J28" s="8">
        <f t="shared" si="2"/>
        <v>6.3092501111247312E-2</v>
      </c>
    </row>
    <row r="29" spans="1:10" x14ac:dyDescent="0.25">
      <c r="A29" s="2" t="s">
        <v>7</v>
      </c>
      <c r="B29" s="2" t="s">
        <v>32</v>
      </c>
      <c r="C29" s="7">
        <v>1435.7526499999999</v>
      </c>
      <c r="D29" s="7">
        <v>1529.22963</v>
      </c>
      <c r="E29" s="8">
        <f t="shared" si="0"/>
        <v>6.5106604539437951E-2</v>
      </c>
      <c r="F29" s="7">
        <v>2591.1524100000001</v>
      </c>
      <c r="G29" s="8">
        <f t="shared" si="1"/>
        <v>-0.40982644475166174</v>
      </c>
      <c r="H29" s="7">
        <v>4362.8780900000002</v>
      </c>
      <c r="I29" s="7">
        <v>5191.4170400000003</v>
      </c>
      <c r="J29" s="8">
        <f t="shared" si="2"/>
        <v>0.18990650962699718</v>
      </c>
    </row>
    <row r="30" spans="1:10" x14ac:dyDescent="0.25">
      <c r="A30" s="2" t="s">
        <v>7</v>
      </c>
      <c r="B30" s="2" t="s">
        <v>33</v>
      </c>
      <c r="C30" s="7">
        <v>0</v>
      </c>
      <c r="D30" s="7">
        <v>0</v>
      </c>
      <c r="E30" s="8" t="str">
        <f t="shared" si="0"/>
        <v/>
      </c>
      <c r="F30" s="7">
        <v>11.55</v>
      </c>
      <c r="G30" s="8">
        <f t="shared" si="1"/>
        <v>-1</v>
      </c>
      <c r="H30" s="7">
        <v>91.979579999999999</v>
      </c>
      <c r="I30" s="7">
        <v>32.079389999999997</v>
      </c>
      <c r="J30" s="8">
        <f t="shared" si="2"/>
        <v>-0.65123356727656301</v>
      </c>
    </row>
    <row r="31" spans="1:10" x14ac:dyDescent="0.25">
      <c r="A31" s="2" t="s">
        <v>7</v>
      </c>
      <c r="B31" s="2" t="s">
        <v>34</v>
      </c>
      <c r="C31" s="7">
        <v>0</v>
      </c>
      <c r="D31" s="7">
        <v>37.750590000000003</v>
      </c>
      <c r="E31" s="8" t="str">
        <f t="shared" si="0"/>
        <v/>
      </c>
      <c r="F31" s="7">
        <v>37.165199999999999</v>
      </c>
      <c r="G31" s="8">
        <f t="shared" si="1"/>
        <v>1.5751025152562104E-2</v>
      </c>
      <c r="H31" s="7">
        <v>140.00004999999999</v>
      </c>
      <c r="I31" s="7">
        <v>143.79049000000001</v>
      </c>
      <c r="J31" s="8">
        <f t="shared" si="2"/>
        <v>2.7074561759085292E-2</v>
      </c>
    </row>
    <row r="32" spans="1:10" x14ac:dyDescent="0.25">
      <c r="A32" s="2" t="s">
        <v>7</v>
      </c>
      <c r="B32" s="2" t="s">
        <v>35</v>
      </c>
      <c r="C32" s="7">
        <v>1048.9100599999999</v>
      </c>
      <c r="D32" s="7">
        <v>783.82492000000002</v>
      </c>
      <c r="E32" s="8">
        <f t="shared" si="0"/>
        <v>-0.25272437562473171</v>
      </c>
      <c r="F32" s="7">
        <v>604.19179999999994</v>
      </c>
      <c r="G32" s="8">
        <f t="shared" si="1"/>
        <v>0.29731141667265271</v>
      </c>
      <c r="H32" s="7">
        <v>2192.4414200000001</v>
      </c>
      <c r="I32" s="7">
        <v>1684.9463599999999</v>
      </c>
      <c r="J32" s="8">
        <f t="shared" si="2"/>
        <v>-0.23147485509555832</v>
      </c>
    </row>
    <row r="33" spans="1:10" x14ac:dyDescent="0.25">
      <c r="A33" s="2" t="s">
        <v>7</v>
      </c>
      <c r="B33" s="2" t="s">
        <v>36</v>
      </c>
      <c r="C33" s="7">
        <v>0</v>
      </c>
      <c r="D33" s="7">
        <v>0</v>
      </c>
      <c r="E33" s="8" t="str">
        <f t="shared" si="0"/>
        <v/>
      </c>
      <c r="F33" s="7">
        <v>0</v>
      </c>
      <c r="G33" s="8" t="str">
        <f t="shared" si="1"/>
        <v/>
      </c>
      <c r="H33" s="7">
        <v>0</v>
      </c>
      <c r="I33" s="7">
        <v>0</v>
      </c>
      <c r="J33" s="8" t="str">
        <f t="shared" si="2"/>
        <v/>
      </c>
    </row>
    <row r="34" spans="1:10" x14ac:dyDescent="0.25">
      <c r="A34" s="2" t="s">
        <v>7</v>
      </c>
      <c r="B34" s="2" t="s">
        <v>37</v>
      </c>
      <c r="C34" s="7">
        <v>41271.664019999997</v>
      </c>
      <c r="D34" s="7">
        <v>46017.909919999998</v>
      </c>
      <c r="E34" s="8">
        <f t="shared" si="0"/>
        <v>0.11500010994710563</v>
      </c>
      <c r="F34" s="7">
        <v>38645.373910000002</v>
      </c>
      <c r="G34" s="8">
        <f t="shared" si="1"/>
        <v>0.19077408921361871</v>
      </c>
      <c r="H34" s="7">
        <v>113695.61874000001</v>
      </c>
      <c r="I34" s="7">
        <v>119611.8713</v>
      </c>
      <c r="J34" s="8">
        <f t="shared" si="2"/>
        <v>5.2035888678606979E-2</v>
      </c>
    </row>
    <row r="35" spans="1:10" x14ac:dyDescent="0.25">
      <c r="A35" s="2" t="s">
        <v>7</v>
      </c>
      <c r="B35" s="2" t="s">
        <v>38</v>
      </c>
      <c r="C35" s="7">
        <v>82046.874320000003</v>
      </c>
      <c r="D35" s="7">
        <v>94997.087809999997</v>
      </c>
      <c r="E35" s="8">
        <f t="shared" si="0"/>
        <v>0.15783920590919109</v>
      </c>
      <c r="F35" s="7">
        <v>85434.093200000003</v>
      </c>
      <c r="G35" s="8">
        <f t="shared" si="1"/>
        <v>0.11193417348754631</v>
      </c>
      <c r="H35" s="7">
        <v>263520.66852000001</v>
      </c>
      <c r="I35" s="7">
        <v>269027.04391000001</v>
      </c>
      <c r="J35" s="8">
        <f t="shared" si="2"/>
        <v>2.0895421300064276E-2</v>
      </c>
    </row>
    <row r="36" spans="1:10" x14ac:dyDescent="0.25">
      <c r="A36" s="2" t="s">
        <v>7</v>
      </c>
      <c r="B36" s="2" t="s">
        <v>39</v>
      </c>
      <c r="C36" s="7">
        <v>1995.9490000000001</v>
      </c>
      <c r="D36" s="7">
        <v>1316.5985700000001</v>
      </c>
      <c r="E36" s="8">
        <f t="shared" si="0"/>
        <v>-0.34036462354499031</v>
      </c>
      <c r="F36" s="7">
        <v>1884.1759300000001</v>
      </c>
      <c r="G36" s="8">
        <f t="shared" si="1"/>
        <v>-0.30123373882607662</v>
      </c>
      <c r="H36" s="7">
        <v>5949.0891499999998</v>
      </c>
      <c r="I36" s="7">
        <v>5060.6250899999995</v>
      </c>
      <c r="J36" s="8">
        <f t="shared" si="2"/>
        <v>-0.14934455302287752</v>
      </c>
    </row>
    <row r="37" spans="1:10" x14ac:dyDescent="0.25">
      <c r="A37" s="2" t="s">
        <v>7</v>
      </c>
      <c r="B37" s="2" t="s">
        <v>40</v>
      </c>
      <c r="C37" s="7">
        <v>0</v>
      </c>
      <c r="D37" s="7">
        <v>0</v>
      </c>
      <c r="E37" s="8" t="str">
        <f t="shared" si="0"/>
        <v/>
      </c>
      <c r="F37" s="7">
        <v>0</v>
      </c>
      <c r="G37" s="8" t="str">
        <f t="shared" si="1"/>
        <v/>
      </c>
      <c r="H37" s="7">
        <v>25.577999999999999</v>
      </c>
      <c r="I37" s="7">
        <v>0</v>
      </c>
      <c r="J37" s="8">
        <f t="shared" si="2"/>
        <v>-1</v>
      </c>
    </row>
    <row r="38" spans="1:10" x14ac:dyDescent="0.25">
      <c r="A38" s="2" t="s">
        <v>7</v>
      </c>
      <c r="B38" s="2" t="s">
        <v>41</v>
      </c>
      <c r="C38" s="7">
        <v>1580.07392</v>
      </c>
      <c r="D38" s="7">
        <v>13232.862590000001</v>
      </c>
      <c r="E38" s="8">
        <f t="shared" si="0"/>
        <v>7.3748376721514397</v>
      </c>
      <c r="F38" s="7">
        <v>2465.7315800000001</v>
      </c>
      <c r="G38" s="8">
        <f t="shared" si="1"/>
        <v>4.3667084841408403</v>
      </c>
      <c r="H38" s="7">
        <v>16752.14992</v>
      </c>
      <c r="I38" s="7">
        <v>31547.34201</v>
      </c>
      <c r="J38" s="8">
        <f t="shared" si="2"/>
        <v>0.88318169074742858</v>
      </c>
    </row>
    <row r="39" spans="1:10" x14ac:dyDescent="0.25">
      <c r="A39" s="2" t="s">
        <v>7</v>
      </c>
      <c r="B39" s="2" t="s">
        <v>42</v>
      </c>
      <c r="C39" s="7">
        <v>4957.7202399999996</v>
      </c>
      <c r="D39" s="7">
        <v>6319.2149900000004</v>
      </c>
      <c r="E39" s="8">
        <f t="shared" si="0"/>
        <v>0.27462113311984715</v>
      </c>
      <c r="F39" s="7">
        <v>3674.14327</v>
      </c>
      <c r="G39" s="8">
        <f t="shared" si="1"/>
        <v>0.71991523618511488</v>
      </c>
      <c r="H39" s="7">
        <v>15629.53703</v>
      </c>
      <c r="I39" s="7">
        <v>14059.010120000001</v>
      </c>
      <c r="J39" s="8">
        <f t="shared" si="2"/>
        <v>-0.10048454455083744</v>
      </c>
    </row>
    <row r="40" spans="1:10" x14ac:dyDescent="0.25">
      <c r="A40" s="2" t="s">
        <v>7</v>
      </c>
      <c r="B40" s="2" t="s">
        <v>43</v>
      </c>
      <c r="C40" s="7">
        <v>347269.74127</v>
      </c>
      <c r="D40" s="7">
        <v>402168.70455999998</v>
      </c>
      <c r="E40" s="8">
        <f t="shared" si="0"/>
        <v>0.1580873792494244</v>
      </c>
      <c r="F40" s="7">
        <v>344313.64455999999</v>
      </c>
      <c r="G40" s="8">
        <f t="shared" si="1"/>
        <v>0.16803011124910028</v>
      </c>
      <c r="H40" s="7">
        <v>1048208.2527599999</v>
      </c>
      <c r="I40" s="7">
        <v>1154379.3997899999</v>
      </c>
      <c r="J40" s="8">
        <f t="shared" si="2"/>
        <v>0.10128821896836304</v>
      </c>
    </row>
    <row r="41" spans="1:10" x14ac:dyDescent="0.25">
      <c r="A41" s="2" t="s">
        <v>7</v>
      </c>
      <c r="B41" s="2" t="s">
        <v>44</v>
      </c>
      <c r="C41" s="7">
        <v>90364.653449999998</v>
      </c>
      <c r="D41" s="7">
        <v>106534.15828</v>
      </c>
      <c r="E41" s="8">
        <f t="shared" si="0"/>
        <v>0.17893616821035918</v>
      </c>
      <c r="F41" s="7">
        <v>89167.599149999995</v>
      </c>
      <c r="G41" s="8">
        <f t="shared" si="1"/>
        <v>0.19476311233619215</v>
      </c>
      <c r="H41" s="7">
        <v>316281.71694999997</v>
      </c>
      <c r="I41" s="7">
        <v>291588.51296999998</v>
      </c>
      <c r="J41" s="8">
        <f t="shared" si="2"/>
        <v>-7.8073447362446369E-2</v>
      </c>
    </row>
    <row r="42" spans="1:10" x14ac:dyDescent="0.25">
      <c r="A42" s="2" t="s">
        <v>7</v>
      </c>
      <c r="B42" s="2" t="s">
        <v>45</v>
      </c>
      <c r="C42" s="7">
        <v>336.65705000000003</v>
      </c>
      <c r="D42" s="7">
        <v>335.26857000000001</v>
      </c>
      <c r="E42" s="8">
        <f t="shared" si="0"/>
        <v>-4.1243158282293635E-3</v>
      </c>
      <c r="F42" s="7">
        <v>224.57407000000001</v>
      </c>
      <c r="G42" s="8">
        <f t="shared" si="1"/>
        <v>0.49290864256946487</v>
      </c>
      <c r="H42" s="7">
        <v>1032.17633</v>
      </c>
      <c r="I42" s="7">
        <v>607.00202000000002</v>
      </c>
      <c r="J42" s="8">
        <f t="shared" si="2"/>
        <v>-0.41192022878494028</v>
      </c>
    </row>
    <row r="43" spans="1:10" x14ac:dyDescent="0.25">
      <c r="A43" s="2" t="s">
        <v>7</v>
      </c>
      <c r="B43" s="2" t="s">
        <v>46</v>
      </c>
      <c r="C43" s="7">
        <v>407.56252000000001</v>
      </c>
      <c r="D43" s="7">
        <v>496.25898999999998</v>
      </c>
      <c r="E43" s="8">
        <f t="shared" si="0"/>
        <v>0.21762666007659393</v>
      </c>
      <c r="F43" s="7">
        <v>457.50229000000002</v>
      </c>
      <c r="G43" s="8">
        <f t="shared" si="1"/>
        <v>8.4713674329367716E-2</v>
      </c>
      <c r="H43" s="7">
        <v>1054.9428600000001</v>
      </c>
      <c r="I43" s="7">
        <v>1123.1246900000001</v>
      </c>
      <c r="J43" s="8">
        <f t="shared" si="2"/>
        <v>6.4630827493348697E-2</v>
      </c>
    </row>
    <row r="44" spans="1:10" x14ac:dyDescent="0.25">
      <c r="A44" s="2" t="s">
        <v>7</v>
      </c>
      <c r="B44" s="2" t="s">
        <v>47</v>
      </c>
      <c r="C44" s="7">
        <v>63.206560000000003</v>
      </c>
      <c r="D44" s="7">
        <v>58.123750000000001</v>
      </c>
      <c r="E44" s="8">
        <f t="shared" si="0"/>
        <v>-8.0415861897878971E-2</v>
      </c>
      <c r="F44" s="7">
        <v>214.29347999999999</v>
      </c>
      <c r="G44" s="8">
        <f t="shared" si="1"/>
        <v>-0.72876566286571109</v>
      </c>
      <c r="H44" s="7">
        <v>335.75833999999998</v>
      </c>
      <c r="I44" s="7">
        <v>404.86425000000003</v>
      </c>
      <c r="J44" s="8">
        <f t="shared" si="2"/>
        <v>0.20582038260017632</v>
      </c>
    </row>
    <row r="45" spans="1:10" x14ac:dyDescent="0.25">
      <c r="A45" s="2" t="s">
        <v>7</v>
      </c>
      <c r="B45" s="2" t="s">
        <v>48</v>
      </c>
      <c r="C45" s="7">
        <v>11620.635840000001</v>
      </c>
      <c r="D45" s="7">
        <v>11901.0852</v>
      </c>
      <c r="E45" s="8">
        <f t="shared" si="0"/>
        <v>2.4133736213869605E-2</v>
      </c>
      <c r="F45" s="7">
        <v>8928.2437599999994</v>
      </c>
      <c r="G45" s="8">
        <f t="shared" si="1"/>
        <v>0.3329704609229891</v>
      </c>
      <c r="H45" s="7">
        <v>27690.314439999998</v>
      </c>
      <c r="I45" s="7">
        <v>32480.75834</v>
      </c>
      <c r="J45" s="8">
        <f t="shared" si="2"/>
        <v>0.17300070428524905</v>
      </c>
    </row>
    <row r="46" spans="1:10" x14ac:dyDescent="0.25">
      <c r="A46" s="2" t="s">
        <v>7</v>
      </c>
      <c r="B46" s="2" t="s">
        <v>49</v>
      </c>
      <c r="C46" s="7">
        <v>0</v>
      </c>
      <c r="D46" s="7">
        <v>149.66399999999999</v>
      </c>
      <c r="E46" s="8" t="str">
        <f t="shared" si="0"/>
        <v/>
      </c>
      <c r="F46" s="7">
        <v>60.000010000000003</v>
      </c>
      <c r="G46" s="8">
        <f t="shared" si="1"/>
        <v>1.4943995842667355</v>
      </c>
      <c r="H46" s="7">
        <v>104.892</v>
      </c>
      <c r="I46" s="7">
        <v>212.31401</v>
      </c>
      <c r="J46" s="8">
        <f t="shared" si="2"/>
        <v>1.0241201426228885</v>
      </c>
    </row>
    <row r="47" spans="1:10" x14ac:dyDescent="0.25">
      <c r="A47" s="2" t="s">
        <v>7</v>
      </c>
      <c r="B47" s="2" t="s">
        <v>50</v>
      </c>
      <c r="C47" s="7">
        <v>0</v>
      </c>
      <c r="D47" s="7">
        <v>0</v>
      </c>
      <c r="E47" s="8" t="str">
        <f t="shared" si="0"/>
        <v/>
      </c>
      <c r="F47" s="7">
        <v>0</v>
      </c>
      <c r="G47" s="8" t="str">
        <f t="shared" si="1"/>
        <v/>
      </c>
      <c r="H47" s="7">
        <v>0</v>
      </c>
      <c r="I47" s="7">
        <v>0</v>
      </c>
      <c r="J47" s="8" t="str">
        <f t="shared" si="2"/>
        <v/>
      </c>
    </row>
    <row r="48" spans="1:10" x14ac:dyDescent="0.25">
      <c r="A48" s="2" t="s">
        <v>7</v>
      </c>
      <c r="B48" s="2" t="s">
        <v>51</v>
      </c>
      <c r="C48" s="7">
        <v>388.90325999999999</v>
      </c>
      <c r="D48" s="7">
        <v>876.64324999999997</v>
      </c>
      <c r="E48" s="8">
        <f t="shared" si="0"/>
        <v>1.2541421997851083</v>
      </c>
      <c r="F48" s="7">
        <v>878.36686999999995</v>
      </c>
      <c r="G48" s="8">
        <f t="shared" si="1"/>
        <v>-1.962300786686022E-3</v>
      </c>
      <c r="H48" s="7">
        <v>1923.04348</v>
      </c>
      <c r="I48" s="7">
        <v>2373.7091599999999</v>
      </c>
      <c r="J48" s="8">
        <f t="shared" si="2"/>
        <v>0.23435022904422298</v>
      </c>
    </row>
    <row r="49" spans="1:10" x14ac:dyDescent="0.25">
      <c r="A49" s="2" t="s">
        <v>7</v>
      </c>
      <c r="B49" s="2" t="s">
        <v>52</v>
      </c>
      <c r="C49" s="7">
        <v>2316.7913100000001</v>
      </c>
      <c r="D49" s="7">
        <v>1468.7520400000001</v>
      </c>
      <c r="E49" s="8">
        <f t="shared" si="0"/>
        <v>-0.3660404225186773</v>
      </c>
      <c r="F49" s="7">
        <v>2502.26278</v>
      </c>
      <c r="G49" s="8">
        <f t="shared" si="1"/>
        <v>-0.41303045717684372</v>
      </c>
      <c r="H49" s="7">
        <v>8050.6642400000001</v>
      </c>
      <c r="I49" s="7">
        <v>6913.5317500000001</v>
      </c>
      <c r="J49" s="8">
        <f t="shared" si="2"/>
        <v>-0.1412470395113633</v>
      </c>
    </row>
    <row r="50" spans="1:10" x14ac:dyDescent="0.25">
      <c r="A50" s="2" t="s">
        <v>7</v>
      </c>
      <c r="B50" s="2" t="s">
        <v>53</v>
      </c>
      <c r="C50" s="7">
        <v>1245.0254399999999</v>
      </c>
      <c r="D50" s="7">
        <v>1094.3076699999999</v>
      </c>
      <c r="E50" s="8">
        <f t="shared" si="0"/>
        <v>-0.12105597617346675</v>
      </c>
      <c r="F50" s="7">
        <v>788.44699000000003</v>
      </c>
      <c r="G50" s="8">
        <f t="shared" si="1"/>
        <v>0.3879280203733162</v>
      </c>
      <c r="H50" s="7">
        <v>3245.29981</v>
      </c>
      <c r="I50" s="7">
        <v>2801.8958299999999</v>
      </c>
      <c r="J50" s="8">
        <f t="shared" si="2"/>
        <v>-0.13662958923970725</v>
      </c>
    </row>
    <row r="51" spans="1:10" x14ac:dyDescent="0.25">
      <c r="A51" s="2" t="s">
        <v>7</v>
      </c>
      <c r="B51" s="2" t="s">
        <v>54</v>
      </c>
      <c r="C51" s="7">
        <v>106500.96801</v>
      </c>
      <c r="D51" s="7">
        <v>72638.70379</v>
      </c>
      <c r="E51" s="8">
        <f t="shared" si="0"/>
        <v>-0.31795264261654854</v>
      </c>
      <c r="F51" s="7">
        <v>62425.630089999999</v>
      </c>
      <c r="G51" s="8">
        <f t="shared" si="1"/>
        <v>0.16360385446291303</v>
      </c>
      <c r="H51" s="7">
        <v>313879.20069999999</v>
      </c>
      <c r="I51" s="7">
        <v>223708.09985</v>
      </c>
      <c r="J51" s="8">
        <f t="shared" si="2"/>
        <v>-0.28727963066333884</v>
      </c>
    </row>
    <row r="52" spans="1:10" x14ac:dyDescent="0.25">
      <c r="A52" s="2" t="s">
        <v>7</v>
      </c>
      <c r="B52" s="2" t="s">
        <v>55</v>
      </c>
      <c r="C52" s="7">
        <v>19150.409039999999</v>
      </c>
      <c r="D52" s="7">
        <v>26623.692729999999</v>
      </c>
      <c r="E52" s="8">
        <f t="shared" si="0"/>
        <v>0.3902414655681945</v>
      </c>
      <c r="F52" s="7">
        <v>21931.00477</v>
      </c>
      <c r="G52" s="8">
        <f t="shared" si="1"/>
        <v>0.2139750553708899</v>
      </c>
      <c r="H52" s="7">
        <v>54944.79954</v>
      </c>
      <c r="I52" s="7">
        <v>72045.897500000006</v>
      </c>
      <c r="J52" s="8">
        <f t="shared" si="2"/>
        <v>0.31124142963794688</v>
      </c>
    </row>
    <row r="53" spans="1:10" x14ac:dyDescent="0.25">
      <c r="A53" s="2" t="s">
        <v>7</v>
      </c>
      <c r="B53" s="2" t="s">
        <v>56</v>
      </c>
      <c r="C53" s="7">
        <v>696.19335999999998</v>
      </c>
      <c r="D53" s="7">
        <v>1164.4911999999999</v>
      </c>
      <c r="E53" s="8">
        <f t="shared" si="0"/>
        <v>0.67265484979632673</v>
      </c>
      <c r="F53" s="7">
        <v>1721.8606</v>
      </c>
      <c r="G53" s="8">
        <f t="shared" si="1"/>
        <v>-0.32370181418867472</v>
      </c>
      <c r="H53" s="7">
        <v>2687.8131800000001</v>
      </c>
      <c r="I53" s="7">
        <v>5041.7276000000002</v>
      </c>
      <c r="J53" s="8">
        <f t="shared" si="2"/>
        <v>0.87577307735353838</v>
      </c>
    </row>
    <row r="54" spans="1:10" x14ac:dyDescent="0.25">
      <c r="A54" s="2" t="s">
        <v>7</v>
      </c>
      <c r="B54" s="2" t="s">
        <v>57</v>
      </c>
      <c r="C54" s="7">
        <v>6102.91266</v>
      </c>
      <c r="D54" s="7">
        <v>3910.7814800000001</v>
      </c>
      <c r="E54" s="8">
        <f t="shared" si="0"/>
        <v>-0.35919425725486298</v>
      </c>
      <c r="F54" s="7">
        <v>2742.3698800000002</v>
      </c>
      <c r="G54" s="8">
        <f t="shared" si="1"/>
        <v>0.42605908434204354</v>
      </c>
      <c r="H54" s="7">
        <v>15818.42916</v>
      </c>
      <c r="I54" s="7">
        <v>10365.02239</v>
      </c>
      <c r="J54" s="8">
        <f t="shared" si="2"/>
        <v>-0.344750209697813</v>
      </c>
    </row>
    <row r="55" spans="1:10" x14ac:dyDescent="0.25">
      <c r="A55" s="2" t="s">
        <v>7</v>
      </c>
      <c r="B55" s="2" t="s">
        <v>58</v>
      </c>
      <c r="C55" s="7">
        <v>16899.948329999999</v>
      </c>
      <c r="D55" s="7">
        <v>11575.605869999999</v>
      </c>
      <c r="E55" s="8">
        <f t="shared" si="0"/>
        <v>-0.31505081293937898</v>
      </c>
      <c r="F55" s="7">
        <v>14055.974679999999</v>
      </c>
      <c r="G55" s="8">
        <f t="shared" si="1"/>
        <v>-0.17646366520062629</v>
      </c>
      <c r="H55" s="7">
        <v>36745.387540000003</v>
      </c>
      <c r="I55" s="7">
        <v>35189.625019999999</v>
      </c>
      <c r="J55" s="8">
        <f t="shared" si="2"/>
        <v>-4.2338987942539541E-2</v>
      </c>
    </row>
    <row r="56" spans="1:10" x14ac:dyDescent="0.25">
      <c r="A56" s="2" t="s">
        <v>7</v>
      </c>
      <c r="B56" s="2" t="s">
        <v>59</v>
      </c>
      <c r="C56" s="7">
        <v>321.90647999999999</v>
      </c>
      <c r="D56" s="7">
        <v>82.427639999999997</v>
      </c>
      <c r="E56" s="8">
        <f t="shared" si="0"/>
        <v>-0.74393917140158217</v>
      </c>
      <c r="F56" s="7">
        <v>415.67988000000003</v>
      </c>
      <c r="G56" s="8">
        <f t="shared" si="1"/>
        <v>-0.80170404206236778</v>
      </c>
      <c r="H56" s="7">
        <v>8082.37734</v>
      </c>
      <c r="I56" s="7">
        <v>4158.2519000000002</v>
      </c>
      <c r="J56" s="8">
        <f t="shared" si="2"/>
        <v>-0.48551623797361576</v>
      </c>
    </row>
    <row r="57" spans="1:10" x14ac:dyDescent="0.25">
      <c r="A57" s="2" t="s">
        <v>7</v>
      </c>
      <c r="B57" s="2" t="s">
        <v>60</v>
      </c>
      <c r="C57" s="7">
        <v>3376.4424100000001</v>
      </c>
      <c r="D57" s="7">
        <v>5490.8500599999998</v>
      </c>
      <c r="E57" s="8">
        <f t="shared" si="0"/>
        <v>0.62622351968384371</v>
      </c>
      <c r="F57" s="7">
        <v>5902.1273700000002</v>
      </c>
      <c r="G57" s="8">
        <f t="shared" si="1"/>
        <v>-6.9682893000663992E-2</v>
      </c>
      <c r="H57" s="7">
        <v>15536.46653</v>
      </c>
      <c r="I57" s="7">
        <v>14758.20995</v>
      </c>
      <c r="J57" s="8">
        <f t="shared" si="2"/>
        <v>-5.0092250930881321E-2</v>
      </c>
    </row>
    <row r="58" spans="1:10" x14ac:dyDescent="0.25">
      <c r="A58" s="2" t="s">
        <v>7</v>
      </c>
      <c r="B58" s="2" t="s">
        <v>61</v>
      </c>
      <c r="C58" s="7">
        <v>7553.05123</v>
      </c>
      <c r="D58" s="7">
        <v>6365.5585099999998</v>
      </c>
      <c r="E58" s="8">
        <f t="shared" si="0"/>
        <v>-0.15722026553764024</v>
      </c>
      <c r="F58" s="7">
        <v>7837.46515</v>
      </c>
      <c r="G58" s="8">
        <f t="shared" si="1"/>
        <v>-0.1878039151472336</v>
      </c>
      <c r="H58" s="7">
        <v>24733.784439999999</v>
      </c>
      <c r="I58" s="7">
        <v>22290.98472</v>
      </c>
      <c r="J58" s="8">
        <f t="shared" si="2"/>
        <v>-9.8763685999035844E-2</v>
      </c>
    </row>
    <row r="59" spans="1:10" x14ac:dyDescent="0.25">
      <c r="A59" s="2" t="s">
        <v>7</v>
      </c>
      <c r="B59" s="2" t="s">
        <v>62</v>
      </c>
      <c r="C59" s="7">
        <v>0</v>
      </c>
      <c r="D59" s="7">
        <v>46.997500000000002</v>
      </c>
      <c r="E59" s="8" t="str">
        <f t="shared" si="0"/>
        <v/>
      </c>
      <c r="F59" s="7">
        <v>132.49249</v>
      </c>
      <c r="G59" s="8">
        <f t="shared" si="1"/>
        <v>-0.64528178163154748</v>
      </c>
      <c r="H59" s="7">
        <v>74.644959999999998</v>
      </c>
      <c r="I59" s="7">
        <v>266.83098999999999</v>
      </c>
      <c r="J59" s="8">
        <f t="shared" si="2"/>
        <v>2.5746685375677072</v>
      </c>
    </row>
    <row r="60" spans="1:10" x14ac:dyDescent="0.25">
      <c r="A60" s="2" t="s">
        <v>7</v>
      </c>
      <c r="B60" s="2" t="s">
        <v>63</v>
      </c>
      <c r="C60" s="7">
        <v>225.86401000000001</v>
      </c>
      <c r="D60" s="7">
        <v>407.44247999999999</v>
      </c>
      <c r="E60" s="8">
        <f t="shared" si="0"/>
        <v>0.80392830181311292</v>
      </c>
      <c r="F60" s="7">
        <v>114.93770000000001</v>
      </c>
      <c r="G60" s="8">
        <f t="shared" si="1"/>
        <v>2.5448984971858666</v>
      </c>
      <c r="H60" s="7">
        <v>505.84559000000002</v>
      </c>
      <c r="I60" s="7">
        <v>669.48198000000002</v>
      </c>
      <c r="J60" s="8">
        <f t="shared" si="2"/>
        <v>0.32349079093483835</v>
      </c>
    </row>
    <row r="61" spans="1:10" x14ac:dyDescent="0.25">
      <c r="A61" s="2" t="s">
        <v>7</v>
      </c>
      <c r="B61" s="2" t="s">
        <v>64</v>
      </c>
      <c r="C61" s="7">
        <v>407.54700000000003</v>
      </c>
      <c r="D61" s="7">
        <v>377.41635000000002</v>
      </c>
      <c r="E61" s="8">
        <f t="shared" si="0"/>
        <v>-7.3931718304882654E-2</v>
      </c>
      <c r="F61" s="7">
        <v>399.46069999999997</v>
      </c>
      <c r="G61" s="8">
        <f t="shared" si="1"/>
        <v>-5.5185278551807326E-2</v>
      </c>
      <c r="H61" s="7">
        <v>695.55600000000004</v>
      </c>
      <c r="I61" s="7">
        <v>945.03854999999999</v>
      </c>
      <c r="J61" s="8">
        <f t="shared" si="2"/>
        <v>0.35868075323913517</v>
      </c>
    </row>
    <row r="62" spans="1:10" x14ac:dyDescent="0.25">
      <c r="A62" s="2" t="s">
        <v>7</v>
      </c>
      <c r="B62" s="2" t="s">
        <v>65</v>
      </c>
      <c r="C62" s="7">
        <v>960.09460000000001</v>
      </c>
      <c r="D62" s="7">
        <v>532.62464999999997</v>
      </c>
      <c r="E62" s="8">
        <f t="shared" si="0"/>
        <v>-0.44523732348874789</v>
      </c>
      <c r="F62" s="7">
        <v>609.41047000000003</v>
      </c>
      <c r="G62" s="8">
        <f t="shared" si="1"/>
        <v>-0.12600016537293834</v>
      </c>
      <c r="H62" s="7">
        <v>1700.19164</v>
      </c>
      <c r="I62" s="7">
        <v>1743.3127199999999</v>
      </c>
      <c r="J62" s="8">
        <f t="shared" si="2"/>
        <v>2.5362482078784998E-2</v>
      </c>
    </row>
    <row r="63" spans="1:10" x14ac:dyDescent="0.25">
      <c r="A63" s="2" t="s">
        <v>7</v>
      </c>
      <c r="B63" s="2" t="s">
        <v>66</v>
      </c>
      <c r="C63" s="7">
        <v>420.09739999999999</v>
      </c>
      <c r="D63" s="7">
        <v>365.06754000000001</v>
      </c>
      <c r="E63" s="8">
        <f t="shared" si="0"/>
        <v>-0.13099309826721128</v>
      </c>
      <c r="F63" s="7">
        <v>209.63238999999999</v>
      </c>
      <c r="G63" s="8">
        <f t="shared" si="1"/>
        <v>0.74146533367291201</v>
      </c>
      <c r="H63" s="7">
        <v>1077.78656</v>
      </c>
      <c r="I63" s="7">
        <v>1121.8629000000001</v>
      </c>
      <c r="J63" s="8">
        <f t="shared" si="2"/>
        <v>4.0895239962910779E-2</v>
      </c>
    </row>
    <row r="64" spans="1:10" x14ac:dyDescent="0.25">
      <c r="A64" s="2" t="s">
        <v>7</v>
      </c>
      <c r="B64" s="2" t="s">
        <v>67</v>
      </c>
      <c r="C64" s="7">
        <v>66.406319999999994</v>
      </c>
      <c r="D64" s="7">
        <v>77.763530000000003</v>
      </c>
      <c r="E64" s="8">
        <f t="shared" si="0"/>
        <v>0.17102604089490292</v>
      </c>
      <c r="F64" s="7">
        <v>231.08670000000001</v>
      </c>
      <c r="G64" s="8">
        <f t="shared" si="1"/>
        <v>-0.66348764338233224</v>
      </c>
      <c r="H64" s="7">
        <v>519.42093999999997</v>
      </c>
      <c r="I64" s="7">
        <v>310.72748999999999</v>
      </c>
      <c r="J64" s="8">
        <f t="shared" si="2"/>
        <v>-0.40178097171053595</v>
      </c>
    </row>
    <row r="65" spans="1:10" x14ac:dyDescent="0.25">
      <c r="A65" s="2" t="s">
        <v>7</v>
      </c>
      <c r="B65" s="2" t="s">
        <v>68</v>
      </c>
      <c r="C65" s="7">
        <v>2298.7255700000001</v>
      </c>
      <c r="D65" s="7">
        <v>4956.8558999999996</v>
      </c>
      <c r="E65" s="8">
        <f t="shared" si="0"/>
        <v>1.1563495724285171</v>
      </c>
      <c r="F65" s="7">
        <v>8028.7440500000002</v>
      </c>
      <c r="G65" s="8">
        <f t="shared" si="1"/>
        <v>-0.38261129397941152</v>
      </c>
      <c r="H65" s="7">
        <v>9416.7239599999994</v>
      </c>
      <c r="I65" s="7">
        <v>16262.88715</v>
      </c>
      <c r="J65" s="8">
        <f t="shared" si="2"/>
        <v>0.72702175608851571</v>
      </c>
    </row>
    <row r="66" spans="1:10" x14ac:dyDescent="0.25">
      <c r="A66" s="2" t="s">
        <v>7</v>
      </c>
      <c r="B66" s="2" t="s">
        <v>69</v>
      </c>
      <c r="C66" s="7">
        <v>11964.899789999999</v>
      </c>
      <c r="D66" s="7">
        <v>12613.530049999999</v>
      </c>
      <c r="E66" s="8">
        <f t="shared" si="0"/>
        <v>5.4211090053768007E-2</v>
      </c>
      <c r="F66" s="7">
        <v>13133.18757</v>
      </c>
      <c r="G66" s="8">
        <f t="shared" si="1"/>
        <v>-3.956827062967172E-2</v>
      </c>
      <c r="H66" s="7">
        <v>31117.401419999998</v>
      </c>
      <c r="I66" s="7">
        <v>36953.051330000002</v>
      </c>
      <c r="J66" s="8">
        <f t="shared" si="2"/>
        <v>0.18753654366039929</v>
      </c>
    </row>
    <row r="67" spans="1:10" x14ac:dyDescent="0.25">
      <c r="A67" s="2" t="s">
        <v>7</v>
      </c>
      <c r="B67" s="2" t="s">
        <v>70</v>
      </c>
      <c r="C67" s="7">
        <v>0</v>
      </c>
      <c r="D67" s="7">
        <v>0</v>
      </c>
      <c r="E67" s="8" t="str">
        <f t="shared" si="0"/>
        <v/>
      </c>
      <c r="F67" s="7">
        <v>0</v>
      </c>
      <c r="G67" s="8" t="str">
        <f t="shared" si="1"/>
        <v/>
      </c>
      <c r="H67" s="7">
        <v>0</v>
      </c>
      <c r="I67" s="7">
        <v>0</v>
      </c>
      <c r="J67" s="8" t="str">
        <f t="shared" si="2"/>
        <v/>
      </c>
    </row>
    <row r="68" spans="1:10" x14ac:dyDescent="0.25">
      <c r="A68" s="2" t="s">
        <v>7</v>
      </c>
      <c r="B68" s="2" t="s">
        <v>71</v>
      </c>
      <c r="C68" s="7">
        <v>33.164999999999999</v>
      </c>
      <c r="D68" s="7">
        <v>0</v>
      </c>
      <c r="E68" s="8">
        <f t="shared" si="0"/>
        <v>-1</v>
      </c>
      <c r="F68" s="7">
        <v>113.39976</v>
      </c>
      <c r="G68" s="8">
        <f t="shared" si="1"/>
        <v>-1</v>
      </c>
      <c r="H68" s="7">
        <v>33.164999999999999</v>
      </c>
      <c r="I68" s="7">
        <v>329.10208</v>
      </c>
      <c r="J68" s="8">
        <f t="shared" si="2"/>
        <v>8.9231744308759229</v>
      </c>
    </row>
    <row r="69" spans="1:10" x14ac:dyDescent="0.25">
      <c r="A69" s="2" t="s">
        <v>7</v>
      </c>
      <c r="B69" s="2" t="s">
        <v>72</v>
      </c>
      <c r="C69" s="7">
        <v>935.01364999999998</v>
      </c>
      <c r="D69" s="7">
        <v>883.89544000000001</v>
      </c>
      <c r="E69" s="8">
        <f t="shared" ref="E69:E132" si="3">IF(C69=0,"",(D69/C69-1))</f>
        <v>-5.4671084213583354E-2</v>
      </c>
      <c r="F69" s="7">
        <v>709.41980999999998</v>
      </c>
      <c r="G69" s="8">
        <f t="shared" ref="G69:G132" si="4">IF(F69=0,"",(D69/F69-1))</f>
        <v>0.24594129955294042</v>
      </c>
      <c r="H69" s="7">
        <v>3040.6347900000001</v>
      </c>
      <c r="I69" s="7">
        <v>2616.0187700000001</v>
      </c>
      <c r="J69" s="8">
        <f t="shared" ref="J69:J132" si="5">IF(H69=0,"",(I69/H69-1))</f>
        <v>-0.13964716229534424</v>
      </c>
    </row>
    <row r="70" spans="1:10" x14ac:dyDescent="0.25">
      <c r="A70" s="2" t="s">
        <v>7</v>
      </c>
      <c r="B70" s="2" t="s">
        <v>73</v>
      </c>
      <c r="C70" s="7">
        <v>396.7174</v>
      </c>
      <c r="D70" s="7">
        <v>930.77299000000005</v>
      </c>
      <c r="E70" s="8">
        <f t="shared" si="3"/>
        <v>1.3461864541358661</v>
      </c>
      <c r="F70" s="7">
        <v>233.12</v>
      </c>
      <c r="G70" s="8">
        <f t="shared" si="4"/>
        <v>2.9926775480439258</v>
      </c>
      <c r="H70" s="7">
        <v>425.35838000000001</v>
      </c>
      <c r="I70" s="7">
        <v>1163.8929900000001</v>
      </c>
      <c r="J70" s="8">
        <f t="shared" si="5"/>
        <v>1.7362643942738356</v>
      </c>
    </row>
    <row r="71" spans="1:10" x14ac:dyDescent="0.25">
      <c r="A71" s="2" t="s">
        <v>7</v>
      </c>
      <c r="B71" s="2" t="s">
        <v>74</v>
      </c>
      <c r="C71" s="7">
        <v>0</v>
      </c>
      <c r="D71" s="7">
        <v>0</v>
      </c>
      <c r="E71" s="8" t="str">
        <f t="shared" si="3"/>
        <v/>
      </c>
      <c r="F71" s="7">
        <v>1.46699</v>
      </c>
      <c r="G71" s="8">
        <f t="shared" si="4"/>
        <v>-1</v>
      </c>
      <c r="H71" s="7">
        <v>0</v>
      </c>
      <c r="I71" s="7">
        <v>8.2719900000000006</v>
      </c>
      <c r="J71" s="8" t="str">
        <f t="shared" si="5"/>
        <v/>
      </c>
    </row>
    <row r="72" spans="1:10" x14ac:dyDescent="0.25">
      <c r="A72" s="2" t="s">
        <v>7</v>
      </c>
      <c r="B72" s="2" t="s">
        <v>75</v>
      </c>
      <c r="C72" s="7">
        <v>15748.922500000001</v>
      </c>
      <c r="D72" s="7">
        <v>17793.034739999999</v>
      </c>
      <c r="E72" s="8">
        <f t="shared" si="3"/>
        <v>0.12979378366996208</v>
      </c>
      <c r="F72" s="7">
        <v>15963.405779999999</v>
      </c>
      <c r="G72" s="8">
        <f t="shared" si="4"/>
        <v>0.11461394800176539</v>
      </c>
      <c r="H72" s="7">
        <v>44848.104740000002</v>
      </c>
      <c r="I72" s="7">
        <v>42860.432860000001</v>
      </c>
      <c r="J72" s="8">
        <f t="shared" si="5"/>
        <v>-4.432008646793939E-2</v>
      </c>
    </row>
    <row r="73" spans="1:10" x14ac:dyDescent="0.25">
      <c r="A73" s="2" t="s">
        <v>7</v>
      </c>
      <c r="B73" s="2" t="s">
        <v>76</v>
      </c>
      <c r="C73" s="7">
        <v>130.15414999999999</v>
      </c>
      <c r="D73" s="7">
        <v>248.41826</v>
      </c>
      <c r="E73" s="8">
        <f t="shared" si="3"/>
        <v>0.9086464780416148</v>
      </c>
      <c r="F73" s="7">
        <v>697.17542000000003</v>
      </c>
      <c r="G73" s="8">
        <f t="shared" si="4"/>
        <v>-0.64367897537179375</v>
      </c>
      <c r="H73" s="7">
        <v>240.80016000000001</v>
      </c>
      <c r="I73" s="7">
        <v>1645.0210300000001</v>
      </c>
      <c r="J73" s="8">
        <f t="shared" si="5"/>
        <v>5.8314781435361178</v>
      </c>
    </row>
    <row r="74" spans="1:10" x14ac:dyDescent="0.25">
      <c r="A74" s="2" t="s">
        <v>7</v>
      </c>
      <c r="B74" s="2" t="s">
        <v>77</v>
      </c>
      <c r="C74" s="7">
        <v>5009.8891299999996</v>
      </c>
      <c r="D74" s="7">
        <v>6009.8181599999998</v>
      </c>
      <c r="E74" s="8">
        <f t="shared" si="3"/>
        <v>0.19959104963266938</v>
      </c>
      <c r="F74" s="7">
        <v>4645.1239500000001</v>
      </c>
      <c r="G74" s="8">
        <f t="shared" si="4"/>
        <v>0.29379069852377127</v>
      </c>
      <c r="H74" s="7">
        <v>11641.20983</v>
      </c>
      <c r="I74" s="7">
        <v>14979.71776</v>
      </c>
      <c r="J74" s="8">
        <f t="shared" si="5"/>
        <v>0.28678358854047037</v>
      </c>
    </row>
    <row r="75" spans="1:10" x14ac:dyDescent="0.25">
      <c r="A75" s="2" t="s">
        <v>7</v>
      </c>
      <c r="B75" s="2" t="s">
        <v>78</v>
      </c>
      <c r="C75" s="7">
        <v>4830.5058200000003</v>
      </c>
      <c r="D75" s="7">
        <v>3671.46967</v>
      </c>
      <c r="E75" s="8">
        <f t="shared" si="3"/>
        <v>-0.23994094887561901</v>
      </c>
      <c r="F75" s="7">
        <v>3541.5013399999998</v>
      </c>
      <c r="G75" s="8">
        <f t="shared" si="4"/>
        <v>3.6698653345702326E-2</v>
      </c>
      <c r="H75" s="7">
        <v>13611.62235</v>
      </c>
      <c r="I75" s="7">
        <v>10398.2907</v>
      </c>
      <c r="J75" s="8">
        <f t="shared" si="5"/>
        <v>-0.23607264199480238</v>
      </c>
    </row>
    <row r="76" spans="1:10" x14ac:dyDescent="0.25">
      <c r="A76" s="2" t="s">
        <v>7</v>
      </c>
      <c r="B76" s="2" t="s">
        <v>79</v>
      </c>
      <c r="C76" s="7">
        <v>131.37299999999999</v>
      </c>
      <c r="D76" s="7">
        <v>211.81800000000001</v>
      </c>
      <c r="E76" s="8">
        <f t="shared" si="3"/>
        <v>0.6123404352492523</v>
      </c>
      <c r="F76" s="7">
        <v>478.95600000000002</v>
      </c>
      <c r="G76" s="8">
        <f t="shared" si="4"/>
        <v>-0.55775060757146799</v>
      </c>
      <c r="H76" s="7">
        <v>736.97299999999996</v>
      </c>
      <c r="I76" s="7">
        <v>1439.0930499999999</v>
      </c>
      <c r="J76" s="8">
        <f t="shared" si="5"/>
        <v>0.95270796894865906</v>
      </c>
    </row>
    <row r="77" spans="1:10" x14ac:dyDescent="0.25">
      <c r="A77" s="2" t="s">
        <v>7</v>
      </c>
      <c r="B77" s="2" t="s">
        <v>80</v>
      </c>
      <c r="C77" s="7">
        <v>137.27068</v>
      </c>
      <c r="D77" s="7">
        <v>174.95723000000001</v>
      </c>
      <c r="E77" s="8">
        <f t="shared" si="3"/>
        <v>0.27454187594903745</v>
      </c>
      <c r="F77" s="7">
        <v>91.67653</v>
      </c>
      <c r="G77" s="8">
        <f t="shared" si="4"/>
        <v>0.90841898139032984</v>
      </c>
      <c r="H77" s="7">
        <v>827.55005000000006</v>
      </c>
      <c r="I77" s="7">
        <v>386.44351</v>
      </c>
      <c r="J77" s="8">
        <f t="shared" si="5"/>
        <v>-0.53302702356189813</v>
      </c>
    </row>
    <row r="78" spans="1:10" x14ac:dyDescent="0.25">
      <c r="A78" s="2" t="s">
        <v>7</v>
      </c>
      <c r="B78" s="2" t="s">
        <v>81</v>
      </c>
      <c r="C78" s="7">
        <v>21.660350000000001</v>
      </c>
      <c r="D78" s="7">
        <v>0</v>
      </c>
      <c r="E78" s="8">
        <f t="shared" si="3"/>
        <v>-1</v>
      </c>
      <c r="F78" s="7">
        <v>0</v>
      </c>
      <c r="G78" s="8" t="str">
        <f t="shared" si="4"/>
        <v/>
      </c>
      <c r="H78" s="7">
        <v>75.797150000000002</v>
      </c>
      <c r="I78" s="7">
        <v>0</v>
      </c>
      <c r="J78" s="8">
        <f t="shared" si="5"/>
        <v>-1</v>
      </c>
    </row>
    <row r="79" spans="1:10" x14ac:dyDescent="0.25">
      <c r="A79" s="2" t="s">
        <v>7</v>
      </c>
      <c r="B79" s="2" t="s">
        <v>82</v>
      </c>
      <c r="C79" s="7">
        <v>739.75234999999998</v>
      </c>
      <c r="D79" s="7">
        <v>3902.3553099999999</v>
      </c>
      <c r="E79" s="8">
        <f t="shared" si="3"/>
        <v>4.2752185376633136</v>
      </c>
      <c r="F79" s="7">
        <v>471.36680999999999</v>
      </c>
      <c r="G79" s="8">
        <f t="shared" si="4"/>
        <v>7.2788079839562734</v>
      </c>
      <c r="H79" s="7">
        <v>2624.83464</v>
      </c>
      <c r="I79" s="7">
        <v>4876.0234099999998</v>
      </c>
      <c r="J79" s="8">
        <f t="shared" si="5"/>
        <v>0.85764974893808921</v>
      </c>
    </row>
    <row r="80" spans="1:10" s="4" customFormat="1" x14ac:dyDescent="0.25">
      <c r="A80" s="4" t="s">
        <v>7</v>
      </c>
      <c r="B80" s="4" t="s">
        <v>83</v>
      </c>
      <c r="C80" s="9">
        <v>1059938.9021999999</v>
      </c>
      <c r="D80" s="9">
        <v>1118230.94282</v>
      </c>
      <c r="E80" s="10">
        <f t="shared" si="3"/>
        <v>5.4995661069717983E-2</v>
      </c>
      <c r="F80" s="9">
        <v>929228.74497999996</v>
      </c>
      <c r="G80" s="10">
        <f t="shared" si="4"/>
        <v>0.20339684804312408</v>
      </c>
      <c r="H80" s="9">
        <v>3165467.3855099999</v>
      </c>
      <c r="I80" s="9">
        <v>3126132.8515699999</v>
      </c>
      <c r="J80" s="10">
        <f t="shared" si="5"/>
        <v>-1.2426137801973436E-2</v>
      </c>
    </row>
    <row r="81" spans="1:10" x14ac:dyDescent="0.25">
      <c r="A81" s="2" t="s">
        <v>84</v>
      </c>
      <c r="B81" s="2" t="s">
        <v>18</v>
      </c>
      <c r="C81" s="7">
        <v>0</v>
      </c>
      <c r="D81" s="7">
        <v>0</v>
      </c>
      <c r="E81" s="8" t="str">
        <f t="shared" si="3"/>
        <v/>
      </c>
      <c r="F81" s="7">
        <v>0</v>
      </c>
      <c r="G81" s="8" t="str">
        <f t="shared" si="4"/>
        <v/>
      </c>
      <c r="H81" s="7">
        <v>0</v>
      </c>
      <c r="I81" s="7">
        <v>0</v>
      </c>
      <c r="J81" s="8" t="str">
        <f t="shared" si="5"/>
        <v/>
      </c>
    </row>
    <row r="82" spans="1:10" x14ac:dyDescent="0.25">
      <c r="A82" s="2" t="s">
        <v>84</v>
      </c>
      <c r="B82" s="2" t="s">
        <v>43</v>
      </c>
      <c r="C82" s="7">
        <v>0</v>
      </c>
      <c r="D82" s="7">
        <v>0</v>
      </c>
      <c r="E82" s="8" t="str">
        <f t="shared" si="3"/>
        <v/>
      </c>
      <c r="F82" s="7">
        <v>0</v>
      </c>
      <c r="G82" s="8" t="str">
        <f t="shared" si="4"/>
        <v/>
      </c>
      <c r="H82" s="7">
        <v>0</v>
      </c>
      <c r="I82" s="7">
        <v>0</v>
      </c>
      <c r="J82" s="8" t="str">
        <f t="shared" si="5"/>
        <v/>
      </c>
    </row>
    <row r="83" spans="1:10" x14ac:dyDescent="0.25">
      <c r="A83" s="2" t="s">
        <v>84</v>
      </c>
      <c r="B83" s="2" t="s">
        <v>44</v>
      </c>
      <c r="C83" s="7">
        <v>0</v>
      </c>
      <c r="D83" s="7">
        <v>0</v>
      </c>
      <c r="E83" s="8" t="str">
        <f t="shared" si="3"/>
        <v/>
      </c>
      <c r="F83" s="7">
        <v>0</v>
      </c>
      <c r="G83" s="8" t="str">
        <f t="shared" si="4"/>
        <v/>
      </c>
      <c r="H83" s="7">
        <v>0</v>
      </c>
      <c r="I83" s="7">
        <v>0</v>
      </c>
      <c r="J83" s="8" t="str">
        <f t="shared" si="5"/>
        <v/>
      </c>
    </row>
    <row r="84" spans="1:10" x14ac:dyDescent="0.25">
      <c r="A84" s="2" t="s">
        <v>84</v>
      </c>
      <c r="B84" s="2" t="s">
        <v>55</v>
      </c>
      <c r="C84" s="7">
        <v>0</v>
      </c>
      <c r="D84" s="7">
        <v>0</v>
      </c>
      <c r="E84" s="8" t="str">
        <f t="shared" si="3"/>
        <v/>
      </c>
      <c r="F84" s="7">
        <v>0</v>
      </c>
      <c r="G84" s="8" t="str">
        <f t="shared" si="4"/>
        <v/>
      </c>
      <c r="H84" s="7">
        <v>0</v>
      </c>
      <c r="I84" s="7">
        <v>0</v>
      </c>
      <c r="J84" s="8" t="str">
        <f t="shared" si="5"/>
        <v/>
      </c>
    </row>
    <row r="85" spans="1:10" x14ac:dyDescent="0.25">
      <c r="A85" s="2" t="s">
        <v>84</v>
      </c>
      <c r="B85" s="2" t="s">
        <v>73</v>
      </c>
      <c r="C85" s="7">
        <v>0</v>
      </c>
      <c r="D85" s="7">
        <v>0</v>
      </c>
      <c r="E85" s="8" t="str">
        <f t="shared" si="3"/>
        <v/>
      </c>
      <c r="F85" s="7">
        <v>0</v>
      </c>
      <c r="G85" s="8" t="str">
        <f t="shared" si="4"/>
        <v/>
      </c>
      <c r="H85" s="7">
        <v>0</v>
      </c>
      <c r="I85" s="7">
        <v>0</v>
      </c>
      <c r="J85" s="8" t="str">
        <f t="shared" si="5"/>
        <v/>
      </c>
    </row>
    <row r="86" spans="1:10" s="4" customFormat="1" x14ac:dyDescent="0.25">
      <c r="A86" s="4" t="s">
        <v>84</v>
      </c>
      <c r="B86" s="4" t="s">
        <v>83</v>
      </c>
      <c r="C86" s="9">
        <v>0</v>
      </c>
      <c r="D86" s="9">
        <v>0</v>
      </c>
      <c r="E86" s="10" t="str">
        <f t="shared" si="3"/>
        <v/>
      </c>
      <c r="F86" s="9">
        <v>0</v>
      </c>
      <c r="G86" s="10" t="str">
        <f t="shared" si="4"/>
        <v/>
      </c>
      <c r="H86" s="9">
        <v>0</v>
      </c>
      <c r="I86" s="9">
        <v>0</v>
      </c>
      <c r="J86" s="10" t="str">
        <f t="shared" si="5"/>
        <v/>
      </c>
    </row>
    <row r="87" spans="1:10" x14ac:dyDescent="0.25">
      <c r="A87" s="2" t="s">
        <v>85</v>
      </c>
      <c r="B87" s="2" t="s">
        <v>15</v>
      </c>
      <c r="C87" s="7">
        <v>0</v>
      </c>
      <c r="D87" s="7">
        <v>0</v>
      </c>
      <c r="E87" s="8" t="str">
        <f t="shared" si="3"/>
        <v/>
      </c>
      <c r="F87" s="7">
        <v>0</v>
      </c>
      <c r="G87" s="8" t="str">
        <f t="shared" si="4"/>
        <v/>
      </c>
      <c r="H87" s="7">
        <v>0</v>
      </c>
      <c r="I87" s="7">
        <v>0</v>
      </c>
      <c r="J87" s="8" t="str">
        <f t="shared" si="5"/>
        <v/>
      </c>
    </row>
    <row r="88" spans="1:10" x14ac:dyDescent="0.25">
      <c r="A88" s="2" t="s">
        <v>85</v>
      </c>
      <c r="B88" s="2" t="s">
        <v>43</v>
      </c>
      <c r="C88" s="7">
        <v>0</v>
      </c>
      <c r="D88" s="7">
        <v>0</v>
      </c>
      <c r="E88" s="8" t="str">
        <f t="shared" si="3"/>
        <v/>
      </c>
      <c r="F88" s="7">
        <v>33.794379999999997</v>
      </c>
      <c r="G88" s="8">
        <f t="shared" si="4"/>
        <v>-1</v>
      </c>
      <c r="H88" s="7">
        <v>130.5909</v>
      </c>
      <c r="I88" s="7">
        <v>33.794379999999997</v>
      </c>
      <c r="J88" s="8">
        <f t="shared" si="5"/>
        <v>-0.74121948772847124</v>
      </c>
    </row>
    <row r="89" spans="1:10" x14ac:dyDescent="0.25">
      <c r="A89" s="2" t="s">
        <v>85</v>
      </c>
      <c r="B89" s="2" t="s">
        <v>44</v>
      </c>
      <c r="C89" s="7">
        <v>0</v>
      </c>
      <c r="D89" s="7">
        <v>0</v>
      </c>
      <c r="E89" s="8" t="str">
        <f t="shared" si="3"/>
        <v/>
      </c>
      <c r="F89" s="7">
        <v>0</v>
      </c>
      <c r="G89" s="8" t="str">
        <f t="shared" si="4"/>
        <v/>
      </c>
      <c r="H89" s="7">
        <v>0</v>
      </c>
      <c r="I89" s="7">
        <v>0</v>
      </c>
      <c r="J89" s="8" t="str">
        <f t="shared" si="5"/>
        <v/>
      </c>
    </row>
    <row r="90" spans="1:10" x14ac:dyDescent="0.25">
      <c r="A90" s="2" t="s">
        <v>85</v>
      </c>
      <c r="B90" s="2" t="s">
        <v>48</v>
      </c>
      <c r="C90" s="7">
        <v>0</v>
      </c>
      <c r="D90" s="7">
        <v>0</v>
      </c>
      <c r="E90" s="8" t="str">
        <f t="shared" si="3"/>
        <v/>
      </c>
      <c r="F90" s="7">
        <v>0</v>
      </c>
      <c r="G90" s="8" t="str">
        <f t="shared" si="4"/>
        <v/>
      </c>
      <c r="H90" s="7">
        <v>0</v>
      </c>
      <c r="I90" s="7">
        <v>0</v>
      </c>
      <c r="J90" s="8" t="str">
        <f t="shared" si="5"/>
        <v/>
      </c>
    </row>
    <row r="91" spans="1:10" x14ac:dyDescent="0.25">
      <c r="A91" s="2" t="s">
        <v>85</v>
      </c>
      <c r="B91" s="2" t="s">
        <v>58</v>
      </c>
      <c r="C91" s="7">
        <v>0</v>
      </c>
      <c r="D91" s="7">
        <v>0</v>
      </c>
      <c r="E91" s="8" t="str">
        <f t="shared" si="3"/>
        <v/>
      </c>
      <c r="F91" s="7">
        <v>0</v>
      </c>
      <c r="G91" s="8" t="str">
        <f t="shared" si="4"/>
        <v/>
      </c>
      <c r="H91" s="7">
        <v>0</v>
      </c>
      <c r="I91" s="7">
        <v>8.9087999999999994</v>
      </c>
      <c r="J91" s="8" t="str">
        <f t="shared" si="5"/>
        <v/>
      </c>
    </row>
    <row r="92" spans="1:10" s="4" customFormat="1" x14ac:dyDescent="0.25">
      <c r="A92" s="4" t="s">
        <v>85</v>
      </c>
      <c r="B92" s="4" t="s">
        <v>83</v>
      </c>
      <c r="C92" s="9">
        <v>0</v>
      </c>
      <c r="D92" s="9">
        <v>0</v>
      </c>
      <c r="E92" s="10" t="str">
        <f t="shared" si="3"/>
        <v/>
      </c>
      <c r="F92" s="9">
        <v>33.794379999999997</v>
      </c>
      <c r="G92" s="10">
        <f t="shared" si="4"/>
        <v>-1</v>
      </c>
      <c r="H92" s="9">
        <v>130.5909</v>
      </c>
      <c r="I92" s="9">
        <v>42.703180000000003</v>
      </c>
      <c r="J92" s="10">
        <f t="shared" si="5"/>
        <v>-0.67300033922731217</v>
      </c>
    </row>
    <row r="93" spans="1:10" x14ac:dyDescent="0.25">
      <c r="A93" s="2" t="s">
        <v>86</v>
      </c>
      <c r="B93" s="2" t="s">
        <v>8</v>
      </c>
      <c r="C93" s="7">
        <v>51.862900000000003</v>
      </c>
      <c r="D93" s="7">
        <v>0</v>
      </c>
      <c r="E93" s="8">
        <f t="shared" si="3"/>
        <v>-1</v>
      </c>
      <c r="F93" s="7">
        <v>17.4298</v>
      </c>
      <c r="G93" s="8">
        <f t="shared" si="4"/>
        <v>-1</v>
      </c>
      <c r="H93" s="7">
        <v>51.862900000000003</v>
      </c>
      <c r="I93" s="7">
        <v>17.4298</v>
      </c>
      <c r="J93" s="8">
        <f t="shared" si="5"/>
        <v>-0.66392546502413097</v>
      </c>
    </row>
    <row r="94" spans="1:10" x14ac:dyDescent="0.25">
      <c r="A94" s="2" t="s">
        <v>86</v>
      </c>
      <c r="B94" s="2" t="s">
        <v>9</v>
      </c>
      <c r="C94" s="7">
        <v>0</v>
      </c>
      <c r="D94" s="7">
        <v>0</v>
      </c>
      <c r="E94" s="8" t="str">
        <f t="shared" si="3"/>
        <v/>
      </c>
      <c r="F94" s="7">
        <v>0</v>
      </c>
      <c r="G94" s="8" t="str">
        <f t="shared" si="4"/>
        <v/>
      </c>
      <c r="H94" s="7">
        <v>0</v>
      </c>
      <c r="I94" s="7">
        <v>0</v>
      </c>
      <c r="J94" s="8" t="str">
        <f t="shared" si="5"/>
        <v/>
      </c>
    </row>
    <row r="95" spans="1:10" x14ac:dyDescent="0.25">
      <c r="A95" s="2" t="s">
        <v>86</v>
      </c>
      <c r="B95" s="2" t="s">
        <v>10</v>
      </c>
      <c r="C95" s="7">
        <v>0</v>
      </c>
      <c r="D95" s="7">
        <v>0</v>
      </c>
      <c r="E95" s="8" t="str">
        <f t="shared" si="3"/>
        <v/>
      </c>
      <c r="F95" s="7">
        <v>0</v>
      </c>
      <c r="G95" s="8" t="str">
        <f t="shared" si="4"/>
        <v/>
      </c>
      <c r="H95" s="7">
        <v>0</v>
      </c>
      <c r="I95" s="7">
        <v>0</v>
      </c>
      <c r="J95" s="8" t="str">
        <f t="shared" si="5"/>
        <v/>
      </c>
    </row>
    <row r="96" spans="1:10" x14ac:dyDescent="0.25">
      <c r="A96" s="2" t="s">
        <v>86</v>
      </c>
      <c r="B96" s="2" t="s">
        <v>11</v>
      </c>
      <c r="C96" s="7">
        <v>0</v>
      </c>
      <c r="D96" s="7">
        <v>13.48936</v>
      </c>
      <c r="E96" s="8" t="str">
        <f t="shared" si="3"/>
        <v/>
      </c>
      <c r="F96" s="7">
        <v>22.173120000000001</v>
      </c>
      <c r="G96" s="8">
        <f t="shared" si="4"/>
        <v>-0.39163455571430639</v>
      </c>
      <c r="H96" s="7">
        <v>17.057929999999999</v>
      </c>
      <c r="I96" s="7">
        <v>35.662480000000002</v>
      </c>
      <c r="J96" s="8">
        <f t="shared" si="5"/>
        <v>1.0906686801974215</v>
      </c>
    </row>
    <row r="97" spans="1:10" x14ac:dyDescent="0.25">
      <c r="A97" s="2" t="s">
        <v>86</v>
      </c>
      <c r="B97" s="2" t="s">
        <v>14</v>
      </c>
      <c r="C97" s="7">
        <v>1137.4755500000001</v>
      </c>
      <c r="D97" s="7">
        <v>439.06130999999999</v>
      </c>
      <c r="E97" s="8">
        <f t="shared" si="3"/>
        <v>-0.61400373836606859</v>
      </c>
      <c r="F97" s="7">
        <v>434.80718000000002</v>
      </c>
      <c r="G97" s="8">
        <f t="shared" si="4"/>
        <v>9.783946070071714E-3</v>
      </c>
      <c r="H97" s="7">
        <v>2451.0806899999998</v>
      </c>
      <c r="I97" s="7">
        <v>2879.3956800000001</v>
      </c>
      <c r="J97" s="8">
        <f t="shared" si="5"/>
        <v>0.17474536507404825</v>
      </c>
    </row>
    <row r="98" spans="1:10" x14ac:dyDescent="0.25">
      <c r="A98" s="2" t="s">
        <v>86</v>
      </c>
      <c r="B98" s="2" t="s">
        <v>15</v>
      </c>
      <c r="C98" s="7">
        <v>613.54169999999999</v>
      </c>
      <c r="D98" s="7">
        <v>932.28447000000006</v>
      </c>
      <c r="E98" s="8">
        <f t="shared" si="3"/>
        <v>0.51951280573105318</v>
      </c>
      <c r="F98" s="7">
        <v>599.13225</v>
      </c>
      <c r="G98" s="8">
        <f t="shared" si="4"/>
        <v>0.55605789873604716</v>
      </c>
      <c r="H98" s="7">
        <v>1402.74494</v>
      </c>
      <c r="I98" s="7">
        <v>2178.6580600000002</v>
      </c>
      <c r="J98" s="8">
        <f t="shared" si="5"/>
        <v>0.55313913304866391</v>
      </c>
    </row>
    <row r="99" spans="1:10" x14ac:dyDescent="0.25">
      <c r="A99" s="2" t="s">
        <v>86</v>
      </c>
      <c r="B99" s="2" t="s">
        <v>17</v>
      </c>
      <c r="C99" s="7">
        <v>0</v>
      </c>
      <c r="D99" s="7">
        <v>0</v>
      </c>
      <c r="E99" s="8" t="str">
        <f t="shared" si="3"/>
        <v/>
      </c>
      <c r="F99" s="7">
        <v>2.9602200000000001</v>
      </c>
      <c r="G99" s="8">
        <f t="shared" si="4"/>
        <v>-1</v>
      </c>
      <c r="H99" s="7">
        <v>0</v>
      </c>
      <c r="I99" s="7">
        <v>2.9602200000000001</v>
      </c>
      <c r="J99" s="8" t="str">
        <f t="shared" si="5"/>
        <v/>
      </c>
    </row>
    <row r="100" spans="1:10" x14ac:dyDescent="0.25">
      <c r="A100" s="2" t="s">
        <v>86</v>
      </c>
      <c r="B100" s="2" t="s">
        <v>18</v>
      </c>
      <c r="C100" s="7">
        <v>0</v>
      </c>
      <c r="D100" s="7">
        <v>11.45</v>
      </c>
      <c r="E100" s="8" t="str">
        <f t="shared" si="3"/>
        <v/>
      </c>
      <c r="F100" s="7">
        <v>0</v>
      </c>
      <c r="G100" s="8" t="str">
        <f t="shared" si="4"/>
        <v/>
      </c>
      <c r="H100" s="7">
        <v>0.29500999999999999</v>
      </c>
      <c r="I100" s="7">
        <v>38.33</v>
      </c>
      <c r="J100" s="8">
        <f t="shared" si="5"/>
        <v>128.92779905765906</v>
      </c>
    </row>
    <row r="101" spans="1:10" x14ac:dyDescent="0.25">
      <c r="A101" s="2" t="s">
        <v>86</v>
      </c>
      <c r="B101" s="2" t="s">
        <v>26</v>
      </c>
      <c r="C101" s="7">
        <v>186.82244</v>
      </c>
      <c r="D101" s="7">
        <v>853.08761000000004</v>
      </c>
      <c r="E101" s="8">
        <f t="shared" si="3"/>
        <v>3.5663016177285769</v>
      </c>
      <c r="F101" s="7">
        <v>544.61482999999998</v>
      </c>
      <c r="G101" s="8">
        <f t="shared" si="4"/>
        <v>0.56640539883939645</v>
      </c>
      <c r="H101" s="7">
        <v>882.10117000000002</v>
      </c>
      <c r="I101" s="7">
        <v>1655.3163099999999</v>
      </c>
      <c r="J101" s="8">
        <f t="shared" si="5"/>
        <v>0.87656061038894206</v>
      </c>
    </row>
    <row r="102" spans="1:10" x14ac:dyDescent="0.25">
      <c r="A102" s="2" t="s">
        <v>86</v>
      </c>
      <c r="B102" s="2" t="s">
        <v>27</v>
      </c>
      <c r="C102" s="7">
        <v>0</v>
      </c>
      <c r="D102" s="7">
        <v>0</v>
      </c>
      <c r="E102" s="8" t="str">
        <f t="shared" si="3"/>
        <v/>
      </c>
      <c r="F102" s="7">
        <v>0</v>
      </c>
      <c r="G102" s="8" t="str">
        <f t="shared" si="4"/>
        <v/>
      </c>
      <c r="H102" s="7">
        <v>0</v>
      </c>
      <c r="I102" s="7">
        <v>0</v>
      </c>
      <c r="J102" s="8" t="str">
        <f t="shared" si="5"/>
        <v/>
      </c>
    </row>
    <row r="103" spans="1:10" x14ac:dyDescent="0.25">
      <c r="A103" s="2" t="s">
        <v>86</v>
      </c>
      <c r="B103" s="2" t="s">
        <v>29</v>
      </c>
      <c r="C103" s="7">
        <v>961.50057000000004</v>
      </c>
      <c r="D103" s="7">
        <v>0</v>
      </c>
      <c r="E103" s="8">
        <f t="shared" si="3"/>
        <v>-1</v>
      </c>
      <c r="F103" s="7">
        <v>0</v>
      </c>
      <c r="G103" s="8" t="str">
        <f t="shared" si="4"/>
        <v/>
      </c>
      <c r="H103" s="7">
        <v>1509.28882</v>
      </c>
      <c r="I103" s="7">
        <v>0</v>
      </c>
      <c r="J103" s="8">
        <f t="shared" si="5"/>
        <v>-1</v>
      </c>
    </row>
    <row r="104" spans="1:10" x14ac:dyDescent="0.25">
      <c r="A104" s="2" t="s">
        <v>86</v>
      </c>
      <c r="B104" s="2" t="s">
        <v>30</v>
      </c>
      <c r="C104" s="7">
        <v>15.67783</v>
      </c>
      <c r="D104" s="7">
        <v>221.91093000000001</v>
      </c>
      <c r="E104" s="8">
        <f t="shared" si="3"/>
        <v>13.154441654234036</v>
      </c>
      <c r="F104" s="7">
        <v>0</v>
      </c>
      <c r="G104" s="8" t="str">
        <f t="shared" si="4"/>
        <v/>
      </c>
      <c r="H104" s="7">
        <v>167.25778</v>
      </c>
      <c r="I104" s="7">
        <v>221.91093000000001</v>
      </c>
      <c r="J104" s="8">
        <f t="shared" si="5"/>
        <v>0.32675998688969821</v>
      </c>
    </row>
    <row r="105" spans="1:10" x14ac:dyDescent="0.25">
      <c r="A105" s="2" t="s">
        <v>86</v>
      </c>
      <c r="B105" s="2" t="s">
        <v>31</v>
      </c>
      <c r="C105" s="7">
        <v>0</v>
      </c>
      <c r="D105" s="7">
        <v>0</v>
      </c>
      <c r="E105" s="8" t="str">
        <f t="shared" si="3"/>
        <v/>
      </c>
      <c r="F105" s="7">
        <v>0</v>
      </c>
      <c r="G105" s="8" t="str">
        <f t="shared" si="4"/>
        <v/>
      </c>
      <c r="H105" s="7">
        <v>30.2712</v>
      </c>
      <c r="I105" s="7">
        <v>0</v>
      </c>
      <c r="J105" s="8">
        <f t="shared" si="5"/>
        <v>-1</v>
      </c>
    </row>
    <row r="106" spans="1:10" x14ac:dyDescent="0.25">
      <c r="A106" s="2" t="s">
        <v>86</v>
      </c>
      <c r="B106" s="2" t="s">
        <v>32</v>
      </c>
      <c r="C106" s="7">
        <v>0</v>
      </c>
      <c r="D106" s="7">
        <v>0</v>
      </c>
      <c r="E106" s="8" t="str">
        <f t="shared" si="3"/>
        <v/>
      </c>
      <c r="F106" s="7">
        <v>0</v>
      </c>
      <c r="G106" s="8" t="str">
        <f t="shared" si="4"/>
        <v/>
      </c>
      <c r="H106" s="7">
        <v>0</v>
      </c>
      <c r="I106" s="7">
        <v>0</v>
      </c>
      <c r="J106" s="8" t="str">
        <f t="shared" si="5"/>
        <v/>
      </c>
    </row>
    <row r="107" spans="1:10" x14ac:dyDescent="0.25">
      <c r="A107" s="2" t="s">
        <v>86</v>
      </c>
      <c r="B107" s="2" t="s">
        <v>33</v>
      </c>
      <c r="C107" s="7">
        <v>0</v>
      </c>
      <c r="D107" s="7">
        <v>0</v>
      </c>
      <c r="E107" s="8" t="str">
        <f t="shared" si="3"/>
        <v/>
      </c>
      <c r="F107" s="7">
        <v>0</v>
      </c>
      <c r="G107" s="8" t="str">
        <f t="shared" si="4"/>
        <v/>
      </c>
      <c r="H107" s="7">
        <v>0</v>
      </c>
      <c r="I107" s="7">
        <v>0</v>
      </c>
      <c r="J107" s="8" t="str">
        <f t="shared" si="5"/>
        <v/>
      </c>
    </row>
    <row r="108" spans="1:10" x14ac:dyDescent="0.25">
      <c r="A108" s="2" t="s">
        <v>86</v>
      </c>
      <c r="B108" s="2" t="s">
        <v>37</v>
      </c>
      <c r="C108" s="7">
        <v>70.043340000000001</v>
      </c>
      <c r="D108" s="7">
        <v>0</v>
      </c>
      <c r="E108" s="8">
        <f t="shared" si="3"/>
        <v>-1</v>
      </c>
      <c r="F108" s="7">
        <v>0</v>
      </c>
      <c r="G108" s="8" t="str">
        <f t="shared" si="4"/>
        <v/>
      </c>
      <c r="H108" s="7">
        <v>103.32554</v>
      </c>
      <c r="I108" s="7">
        <v>29.41412</v>
      </c>
      <c r="J108" s="8">
        <f t="shared" si="5"/>
        <v>-0.71532575585861924</v>
      </c>
    </row>
    <row r="109" spans="1:10" x14ac:dyDescent="0.25">
      <c r="A109" s="2" t="s">
        <v>86</v>
      </c>
      <c r="B109" s="2" t="s">
        <v>38</v>
      </c>
      <c r="C109" s="7">
        <v>744.72438</v>
      </c>
      <c r="D109" s="7">
        <v>748.60936000000004</v>
      </c>
      <c r="E109" s="8">
        <f t="shared" si="3"/>
        <v>5.2166682122050112E-3</v>
      </c>
      <c r="F109" s="7">
        <v>1053.41452</v>
      </c>
      <c r="G109" s="8">
        <f t="shared" si="4"/>
        <v>-0.28934968544006778</v>
      </c>
      <c r="H109" s="7">
        <v>3355.7942600000001</v>
      </c>
      <c r="I109" s="7">
        <v>4265.1417799999999</v>
      </c>
      <c r="J109" s="8">
        <f t="shared" si="5"/>
        <v>0.27097832868931593</v>
      </c>
    </row>
    <row r="110" spans="1:10" x14ac:dyDescent="0.25">
      <c r="A110" s="2" t="s">
        <v>86</v>
      </c>
      <c r="B110" s="2" t="s">
        <v>39</v>
      </c>
      <c r="C110" s="7">
        <v>0</v>
      </c>
      <c r="D110" s="7">
        <v>0</v>
      </c>
      <c r="E110" s="8" t="str">
        <f t="shared" si="3"/>
        <v/>
      </c>
      <c r="F110" s="7">
        <v>0</v>
      </c>
      <c r="G110" s="8" t="str">
        <f t="shared" si="4"/>
        <v/>
      </c>
      <c r="H110" s="7">
        <v>0</v>
      </c>
      <c r="I110" s="7">
        <v>0</v>
      </c>
      <c r="J110" s="8" t="str">
        <f t="shared" si="5"/>
        <v/>
      </c>
    </row>
    <row r="111" spans="1:10" x14ac:dyDescent="0.25">
      <c r="A111" s="2" t="s">
        <v>86</v>
      </c>
      <c r="B111" s="2" t="s">
        <v>41</v>
      </c>
      <c r="C111" s="7">
        <v>0</v>
      </c>
      <c r="D111" s="7">
        <v>4.6857199999999999</v>
      </c>
      <c r="E111" s="8" t="str">
        <f t="shared" si="3"/>
        <v/>
      </c>
      <c r="F111" s="7">
        <v>0</v>
      </c>
      <c r="G111" s="8" t="str">
        <f t="shared" si="4"/>
        <v/>
      </c>
      <c r="H111" s="7">
        <v>108.11546</v>
      </c>
      <c r="I111" s="7">
        <v>4.6857199999999999</v>
      </c>
      <c r="J111" s="8">
        <f t="shared" si="5"/>
        <v>-0.95666003733416105</v>
      </c>
    </row>
    <row r="112" spans="1:10" x14ac:dyDescent="0.25">
      <c r="A112" s="2" t="s">
        <v>86</v>
      </c>
      <c r="B112" s="2" t="s">
        <v>87</v>
      </c>
      <c r="C112" s="7">
        <v>52.699800000000003</v>
      </c>
      <c r="D112" s="7">
        <v>0</v>
      </c>
      <c r="E112" s="8">
        <f t="shared" si="3"/>
        <v>-1</v>
      </c>
      <c r="F112" s="7">
        <v>0</v>
      </c>
      <c r="G112" s="8" t="str">
        <f t="shared" si="4"/>
        <v/>
      </c>
      <c r="H112" s="7">
        <v>95.601119999999995</v>
      </c>
      <c r="I112" s="7">
        <v>0</v>
      </c>
      <c r="J112" s="8">
        <f t="shared" si="5"/>
        <v>-1</v>
      </c>
    </row>
    <row r="113" spans="1:10" x14ac:dyDescent="0.25">
      <c r="A113" s="2" t="s">
        <v>86</v>
      </c>
      <c r="B113" s="2" t="s">
        <v>42</v>
      </c>
      <c r="C113" s="7">
        <v>0</v>
      </c>
      <c r="D113" s="7">
        <v>0</v>
      </c>
      <c r="E113" s="8" t="str">
        <f t="shared" si="3"/>
        <v/>
      </c>
      <c r="F113" s="7">
        <v>3.19</v>
      </c>
      <c r="G113" s="8">
        <f t="shared" si="4"/>
        <v>-1</v>
      </c>
      <c r="H113" s="7">
        <v>0</v>
      </c>
      <c r="I113" s="7">
        <v>33.089759999999998</v>
      </c>
      <c r="J113" s="8" t="str">
        <f t="shared" si="5"/>
        <v/>
      </c>
    </row>
    <row r="114" spans="1:10" x14ac:dyDescent="0.25">
      <c r="A114" s="2" t="s">
        <v>86</v>
      </c>
      <c r="B114" s="2" t="s">
        <v>43</v>
      </c>
      <c r="C114" s="7">
        <v>6501.0648600000004</v>
      </c>
      <c r="D114" s="7">
        <v>7644.2773399999996</v>
      </c>
      <c r="E114" s="8">
        <f t="shared" si="3"/>
        <v>0.17585003451265346</v>
      </c>
      <c r="F114" s="7">
        <v>8500.8637400000007</v>
      </c>
      <c r="G114" s="8">
        <f t="shared" si="4"/>
        <v>-0.10076463124204849</v>
      </c>
      <c r="H114" s="7">
        <v>19027.91635</v>
      </c>
      <c r="I114" s="7">
        <v>23777.02721</v>
      </c>
      <c r="J114" s="8">
        <f t="shared" si="5"/>
        <v>0.24958649032530578</v>
      </c>
    </row>
    <row r="115" spans="1:10" x14ac:dyDescent="0.25">
      <c r="A115" s="2" t="s">
        <v>86</v>
      </c>
      <c r="B115" s="2" t="s">
        <v>44</v>
      </c>
      <c r="C115" s="7">
        <v>920.34050999999999</v>
      </c>
      <c r="D115" s="7">
        <v>507.21528000000001</v>
      </c>
      <c r="E115" s="8">
        <f t="shared" si="3"/>
        <v>-0.44888302265430002</v>
      </c>
      <c r="F115" s="7">
        <v>664.23410000000001</v>
      </c>
      <c r="G115" s="8">
        <f t="shared" si="4"/>
        <v>-0.23639078451407414</v>
      </c>
      <c r="H115" s="7">
        <v>3404.1179699999998</v>
      </c>
      <c r="I115" s="7">
        <v>1789.7994799999999</v>
      </c>
      <c r="J115" s="8">
        <f t="shared" si="5"/>
        <v>-0.474225189675198</v>
      </c>
    </row>
    <row r="116" spans="1:10" x14ac:dyDescent="0.25">
      <c r="A116" s="2" t="s">
        <v>86</v>
      </c>
      <c r="B116" s="2" t="s">
        <v>45</v>
      </c>
      <c r="C116" s="7">
        <v>781.42025999999998</v>
      </c>
      <c r="D116" s="7">
        <v>0</v>
      </c>
      <c r="E116" s="8">
        <f t="shared" si="3"/>
        <v>-1</v>
      </c>
      <c r="F116" s="7">
        <v>0</v>
      </c>
      <c r="G116" s="8" t="str">
        <f t="shared" si="4"/>
        <v/>
      </c>
      <c r="H116" s="7">
        <v>1792.36052</v>
      </c>
      <c r="I116" s="7">
        <v>251.59835000000001</v>
      </c>
      <c r="J116" s="8">
        <f t="shared" si="5"/>
        <v>-0.85962737563534375</v>
      </c>
    </row>
    <row r="117" spans="1:10" x14ac:dyDescent="0.25">
      <c r="A117" s="2" t="s">
        <v>86</v>
      </c>
      <c r="B117" s="2" t="s">
        <v>46</v>
      </c>
      <c r="C117" s="7">
        <v>0</v>
      </c>
      <c r="D117" s="7">
        <v>0</v>
      </c>
      <c r="E117" s="8" t="str">
        <f t="shared" si="3"/>
        <v/>
      </c>
      <c r="F117" s="7">
        <v>0</v>
      </c>
      <c r="G117" s="8" t="str">
        <f t="shared" si="4"/>
        <v/>
      </c>
      <c r="H117" s="7">
        <v>237.41300000000001</v>
      </c>
      <c r="I117" s="7">
        <v>0</v>
      </c>
      <c r="J117" s="8">
        <f t="shared" si="5"/>
        <v>-1</v>
      </c>
    </row>
    <row r="118" spans="1:10" x14ac:dyDescent="0.25">
      <c r="A118" s="2" t="s">
        <v>86</v>
      </c>
      <c r="B118" s="2" t="s">
        <v>47</v>
      </c>
      <c r="C118" s="7">
        <v>100.86</v>
      </c>
      <c r="D118" s="7">
        <v>0</v>
      </c>
      <c r="E118" s="8">
        <f t="shared" si="3"/>
        <v>-1</v>
      </c>
      <c r="F118" s="7">
        <v>0</v>
      </c>
      <c r="G118" s="8" t="str">
        <f t="shared" si="4"/>
        <v/>
      </c>
      <c r="H118" s="7">
        <v>100.86</v>
      </c>
      <c r="I118" s="7">
        <v>0</v>
      </c>
      <c r="J118" s="8">
        <f t="shared" si="5"/>
        <v>-1</v>
      </c>
    </row>
    <row r="119" spans="1:10" x14ac:dyDescent="0.25">
      <c r="A119" s="2" t="s">
        <v>86</v>
      </c>
      <c r="B119" s="2" t="s">
        <v>48</v>
      </c>
      <c r="C119" s="7">
        <v>332.80712999999997</v>
      </c>
      <c r="D119" s="7">
        <v>11.2</v>
      </c>
      <c r="E119" s="8">
        <f t="shared" si="3"/>
        <v>-0.9663468748400913</v>
      </c>
      <c r="F119" s="7">
        <v>3.6339999999999999</v>
      </c>
      <c r="G119" s="8">
        <f t="shared" si="4"/>
        <v>2.0820033021463948</v>
      </c>
      <c r="H119" s="7">
        <v>355.08112999999997</v>
      </c>
      <c r="I119" s="7">
        <v>14.834</v>
      </c>
      <c r="J119" s="8">
        <f t="shared" si="5"/>
        <v>-0.95822363187815696</v>
      </c>
    </row>
    <row r="120" spans="1:10" x14ac:dyDescent="0.25">
      <c r="A120" s="2" t="s">
        <v>86</v>
      </c>
      <c r="B120" s="2" t="s">
        <v>50</v>
      </c>
      <c r="C120" s="7">
        <v>0</v>
      </c>
      <c r="D120" s="7">
        <v>0</v>
      </c>
      <c r="E120" s="8" t="str">
        <f t="shared" si="3"/>
        <v/>
      </c>
      <c r="F120" s="7">
        <v>0</v>
      </c>
      <c r="G120" s="8" t="str">
        <f t="shared" si="4"/>
        <v/>
      </c>
      <c r="H120" s="7">
        <v>0</v>
      </c>
      <c r="I120" s="7">
        <v>0</v>
      </c>
      <c r="J120" s="8" t="str">
        <f t="shared" si="5"/>
        <v/>
      </c>
    </row>
    <row r="121" spans="1:10" x14ac:dyDescent="0.25">
      <c r="A121" s="2" t="s">
        <v>86</v>
      </c>
      <c r="B121" s="2" t="s">
        <v>51</v>
      </c>
      <c r="C121" s="7">
        <v>0</v>
      </c>
      <c r="D121" s="7">
        <v>0</v>
      </c>
      <c r="E121" s="8" t="str">
        <f t="shared" si="3"/>
        <v/>
      </c>
      <c r="F121" s="7">
        <v>0</v>
      </c>
      <c r="G121" s="8" t="str">
        <f t="shared" si="4"/>
        <v/>
      </c>
      <c r="H121" s="7">
        <v>0</v>
      </c>
      <c r="I121" s="7">
        <v>0</v>
      </c>
      <c r="J121" s="8" t="str">
        <f t="shared" si="5"/>
        <v/>
      </c>
    </row>
    <row r="122" spans="1:10" x14ac:dyDescent="0.25">
      <c r="A122" s="2" t="s">
        <v>86</v>
      </c>
      <c r="B122" s="2" t="s">
        <v>52</v>
      </c>
      <c r="C122" s="7">
        <v>274.69729999999998</v>
      </c>
      <c r="D122" s="7">
        <v>185.50605999999999</v>
      </c>
      <c r="E122" s="8">
        <f t="shared" si="3"/>
        <v>-0.32468917604941872</v>
      </c>
      <c r="F122" s="7">
        <v>348.83431999999999</v>
      </c>
      <c r="G122" s="8">
        <f t="shared" si="4"/>
        <v>-0.46821155670692038</v>
      </c>
      <c r="H122" s="7">
        <v>857.93015000000003</v>
      </c>
      <c r="I122" s="7">
        <v>572.67942000000005</v>
      </c>
      <c r="J122" s="8">
        <f t="shared" si="5"/>
        <v>-0.33248712613725018</v>
      </c>
    </row>
    <row r="123" spans="1:10" x14ac:dyDescent="0.25">
      <c r="A123" s="2" t="s">
        <v>86</v>
      </c>
      <c r="B123" s="2" t="s">
        <v>53</v>
      </c>
      <c r="C123" s="7">
        <v>0</v>
      </c>
      <c r="D123" s="7">
        <v>0</v>
      </c>
      <c r="E123" s="8" t="str">
        <f t="shared" si="3"/>
        <v/>
      </c>
      <c r="F123" s="7">
        <v>180.89132000000001</v>
      </c>
      <c r="G123" s="8">
        <f t="shared" si="4"/>
        <v>-1</v>
      </c>
      <c r="H123" s="7">
        <v>0</v>
      </c>
      <c r="I123" s="7">
        <v>180.89132000000001</v>
      </c>
      <c r="J123" s="8" t="str">
        <f t="shared" si="5"/>
        <v/>
      </c>
    </row>
    <row r="124" spans="1:10" x14ac:dyDescent="0.25">
      <c r="A124" s="2" t="s">
        <v>86</v>
      </c>
      <c r="B124" s="2" t="s">
        <v>54</v>
      </c>
      <c r="C124" s="7">
        <v>165.59739999999999</v>
      </c>
      <c r="D124" s="7">
        <v>507.60106999999999</v>
      </c>
      <c r="E124" s="8">
        <f t="shared" si="3"/>
        <v>2.0652719789078815</v>
      </c>
      <c r="F124" s="7">
        <v>191.62257</v>
      </c>
      <c r="G124" s="8">
        <f t="shared" si="4"/>
        <v>1.6489628544278476</v>
      </c>
      <c r="H124" s="7">
        <v>1625.64653</v>
      </c>
      <c r="I124" s="7">
        <v>1626.86265</v>
      </c>
      <c r="J124" s="8">
        <f t="shared" si="5"/>
        <v>7.4808390234748501E-4</v>
      </c>
    </row>
    <row r="125" spans="1:10" x14ac:dyDescent="0.25">
      <c r="A125" s="2" t="s">
        <v>86</v>
      </c>
      <c r="B125" s="2" t="s">
        <v>55</v>
      </c>
      <c r="C125" s="7">
        <v>395.30176</v>
      </c>
      <c r="D125" s="7">
        <v>290.53156000000001</v>
      </c>
      <c r="E125" s="8">
        <f t="shared" si="3"/>
        <v>-0.2650385366359107</v>
      </c>
      <c r="F125" s="7">
        <v>372.65670999999998</v>
      </c>
      <c r="G125" s="8">
        <f t="shared" si="4"/>
        <v>-0.22037748897638254</v>
      </c>
      <c r="H125" s="7">
        <v>1428.2405100000001</v>
      </c>
      <c r="I125" s="7">
        <v>939.59879000000001</v>
      </c>
      <c r="J125" s="8">
        <f t="shared" si="5"/>
        <v>-0.3421284556618549</v>
      </c>
    </row>
    <row r="126" spans="1:10" x14ac:dyDescent="0.25">
      <c r="A126" s="2" t="s">
        <v>86</v>
      </c>
      <c r="B126" s="2" t="s">
        <v>57</v>
      </c>
      <c r="C126" s="7">
        <v>0</v>
      </c>
      <c r="D126" s="7">
        <v>0</v>
      </c>
      <c r="E126" s="8" t="str">
        <f t="shared" si="3"/>
        <v/>
      </c>
      <c r="F126" s="7">
        <v>53.6571</v>
      </c>
      <c r="G126" s="8">
        <f t="shared" si="4"/>
        <v>-1</v>
      </c>
      <c r="H126" s="7">
        <v>0</v>
      </c>
      <c r="I126" s="7">
        <v>53.6571</v>
      </c>
      <c r="J126" s="8" t="str">
        <f t="shared" si="5"/>
        <v/>
      </c>
    </row>
    <row r="127" spans="1:10" x14ac:dyDescent="0.25">
      <c r="A127" s="2" t="s">
        <v>86</v>
      </c>
      <c r="B127" s="2" t="s">
        <v>58</v>
      </c>
      <c r="C127" s="7">
        <v>50.616059999999997</v>
      </c>
      <c r="D127" s="7">
        <v>0</v>
      </c>
      <c r="E127" s="8">
        <f t="shared" si="3"/>
        <v>-1</v>
      </c>
      <c r="F127" s="7">
        <v>0</v>
      </c>
      <c r="G127" s="8" t="str">
        <f t="shared" si="4"/>
        <v/>
      </c>
      <c r="H127" s="7">
        <v>103.29380999999999</v>
      </c>
      <c r="I127" s="7">
        <v>5.0010000000000003</v>
      </c>
      <c r="J127" s="8">
        <f t="shared" si="5"/>
        <v>-0.95158470773805326</v>
      </c>
    </row>
    <row r="128" spans="1:10" x14ac:dyDescent="0.25">
      <c r="A128" s="2" t="s">
        <v>86</v>
      </c>
      <c r="B128" s="2" t="s">
        <v>59</v>
      </c>
      <c r="C128" s="7">
        <v>5.76</v>
      </c>
      <c r="D128" s="7">
        <v>0</v>
      </c>
      <c r="E128" s="8">
        <f t="shared" si="3"/>
        <v>-1</v>
      </c>
      <c r="F128" s="7">
        <v>0</v>
      </c>
      <c r="G128" s="8" t="str">
        <f t="shared" si="4"/>
        <v/>
      </c>
      <c r="H128" s="7">
        <v>11.61</v>
      </c>
      <c r="I128" s="7">
        <v>18.001010000000001</v>
      </c>
      <c r="J128" s="8">
        <f t="shared" si="5"/>
        <v>0.55047459086993977</v>
      </c>
    </row>
    <row r="129" spans="1:10" x14ac:dyDescent="0.25">
      <c r="A129" s="2" t="s">
        <v>86</v>
      </c>
      <c r="B129" s="2" t="s">
        <v>60</v>
      </c>
      <c r="C129" s="7">
        <v>36.369880000000002</v>
      </c>
      <c r="D129" s="7">
        <v>0</v>
      </c>
      <c r="E129" s="8">
        <f t="shared" si="3"/>
        <v>-1</v>
      </c>
      <c r="F129" s="7">
        <v>0</v>
      </c>
      <c r="G129" s="8" t="str">
        <f t="shared" si="4"/>
        <v/>
      </c>
      <c r="H129" s="7">
        <v>762.52760999999998</v>
      </c>
      <c r="I129" s="7">
        <v>0</v>
      </c>
      <c r="J129" s="8">
        <f t="shared" si="5"/>
        <v>-1</v>
      </c>
    </row>
    <row r="130" spans="1:10" x14ac:dyDescent="0.25">
      <c r="A130" s="2" t="s">
        <v>86</v>
      </c>
      <c r="B130" s="2" t="s">
        <v>65</v>
      </c>
      <c r="C130" s="7">
        <v>0</v>
      </c>
      <c r="D130" s="7">
        <v>0</v>
      </c>
      <c r="E130" s="8" t="str">
        <f t="shared" si="3"/>
        <v/>
      </c>
      <c r="F130" s="7">
        <v>0</v>
      </c>
      <c r="G130" s="8" t="str">
        <f t="shared" si="4"/>
        <v/>
      </c>
      <c r="H130" s="7">
        <v>0</v>
      </c>
      <c r="I130" s="7">
        <v>0</v>
      </c>
      <c r="J130" s="8" t="str">
        <f t="shared" si="5"/>
        <v/>
      </c>
    </row>
    <row r="131" spans="1:10" x14ac:dyDescent="0.25">
      <c r="A131" s="2" t="s">
        <v>86</v>
      </c>
      <c r="B131" s="2" t="s">
        <v>66</v>
      </c>
      <c r="C131" s="7">
        <v>0</v>
      </c>
      <c r="D131" s="7">
        <v>0</v>
      </c>
      <c r="E131" s="8" t="str">
        <f t="shared" si="3"/>
        <v/>
      </c>
      <c r="F131" s="7">
        <v>0</v>
      </c>
      <c r="G131" s="8" t="str">
        <f t="shared" si="4"/>
        <v/>
      </c>
      <c r="H131" s="7">
        <v>0</v>
      </c>
      <c r="I131" s="7">
        <v>0</v>
      </c>
      <c r="J131" s="8" t="str">
        <f t="shared" si="5"/>
        <v/>
      </c>
    </row>
    <row r="132" spans="1:10" x14ac:dyDescent="0.25">
      <c r="A132" s="2" t="s">
        <v>86</v>
      </c>
      <c r="B132" s="2" t="s">
        <v>68</v>
      </c>
      <c r="C132" s="7">
        <v>81.047600000000003</v>
      </c>
      <c r="D132" s="7">
        <v>115.45399</v>
      </c>
      <c r="E132" s="8">
        <f t="shared" si="3"/>
        <v>0.42452077544554068</v>
      </c>
      <c r="F132" s="7">
        <v>15.592320000000001</v>
      </c>
      <c r="G132" s="8">
        <f t="shared" si="4"/>
        <v>6.4045421079095348</v>
      </c>
      <c r="H132" s="7">
        <v>135.25238999999999</v>
      </c>
      <c r="I132" s="7">
        <v>131.04631000000001</v>
      </c>
      <c r="J132" s="8">
        <f t="shared" si="5"/>
        <v>-3.1098008693228874E-2</v>
      </c>
    </row>
    <row r="133" spans="1:10" x14ac:dyDescent="0.25">
      <c r="A133" s="2" t="s">
        <v>86</v>
      </c>
      <c r="B133" s="2" t="s">
        <v>69</v>
      </c>
      <c r="C133" s="7">
        <v>0</v>
      </c>
      <c r="D133" s="7">
        <v>28.598140000000001</v>
      </c>
      <c r="E133" s="8" t="str">
        <f t="shared" ref="E133:E196" si="6">IF(C133=0,"",(D133/C133-1))</f>
        <v/>
      </c>
      <c r="F133" s="7">
        <v>25.077120000000001</v>
      </c>
      <c r="G133" s="8">
        <f t="shared" ref="G133:G196" si="7">IF(F133=0,"",(D133/F133-1))</f>
        <v>0.14040767041829372</v>
      </c>
      <c r="H133" s="7">
        <v>20.36993</v>
      </c>
      <c r="I133" s="7">
        <v>108.37204</v>
      </c>
      <c r="J133" s="8">
        <f t="shared" ref="J133:J196" si="8">IF(H133=0,"",(I133/H133-1))</f>
        <v>4.3201969766219124</v>
      </c>
    </row>
    <row r="134" spans="1:10" x14ac:dyDescent="0.25">
      <c r="A134" s="2" t="s">
        <v>86</v>
      </c>
      <c r="B134" s="2" t="s">
        <v>72</v>
      </c>
      <c r="C134" s="7">
        <v>0</v>
      </c>
      <c r="D134" s="7">
        <v>0</v>
      </c>
      <c r="E134" s="8" t="str">
        <f t="shared" si="6"/>
        <v/>
      </c>
      <c r="F134" s="7">
        <v>0</v>
      </c>
      <c r="G134" s="8" t="str">
        <f t="shared" si="7"/>
        <v/>
      </c>
      <c r="H134" s="7">
        <v>0</v>
      </c>
      <c r="I134" s="7">
        <v>0</v>
      </c>
      <c r="J134" s="8" t="str">
        <f t="shared" si="8"/>
        <v/>
      </c>
    </row>
    <row r="135" spans="1:10" x14ac:dyDescent="0.25">
      <c r="A135" s="2" t="s">
        <v>86</v>
      </c>
      <c r="B135" s="2" t="s">
        <v>73</v>
      </c>
      <c r="C135" s="7">
        <v>14.05837</v>
      </c>
      <c r="D135" s="7">
        <v>38.825000000000003</v>
      </c>
      <c r="E135" s="8">
        <f t="shared" si="6"/>
        <v>1.7616999694843716</v>
      </c>
      <c r="F135" s="7">
        <v>22</v>
      </c>
      <c r="G135" s="8">
        <f t="shared" si="7"/>
        <v>0.76477272727272738</v>
      </c>
      <c r="H135" s="7">
        <v>61.809519999999999</v>
      </c>
      <c r="I135" s="7">
        <v>233.52500000000001</v>
      </c>
      <c r="J135" s="8">
        <f t="shared" si="8"/>
        <v>2.7781396781596106</v>
      </c>
    </row>
    <row r="136" spans="1:10" x14ac:dyDescent="0.25">
      <c r="A136" s="2" t="s">
        <v>86</v>
      </c>
      <c r="B136" s="2" t="s">
        <v>74</v>
      </c>
      <c r="C136" s="7">
        <v>0</v>
      </c>
      <c r="D136" s="7">
        <v>0</v>
      </c>
      <c r="E136" s="8" t="str">
        <f t="shared" si="6"/>
        <v/>
      </c>
      <c r="F136" s="7">
        <v>6.2154299999999996</v>
      </c>
      <c r="G136" s="8">
        <f t="shared" si="7"/>
        <v>-1</v>
      </c>
      <c r="H136" s="7">
        <v>0</v>
      </c>
      <c r="I136" s="7">
        <v>6.2154299999999996</v>
      </c>
      <c r="J136" s="8" t="str">
        <f t="shared" si="8"/>
        <v/>
      </c>
    </row>
    <row r="137" spans="1:10" x14ac:dyDescent="0.25">
      <c r="A137" s="2" t="s">
        <v>86</v>
      </c>
      <c r="B137" s="2" t="s">
        <v>75</v>
      </c>
      <c r="C137" s="7">
        <v>133.96216000000001</v>
      </c>
      <c r="D137" s="7">
        <v>443.93315999999999</v>
      </c>
      <c r="E137" s="8">
        <f t="shared" si="6"/>
        <v>2.31386982712133</v>
      </c>
      <c r="F137" s="7">
        <v>121.40061</v>
      </c>
      <c r="G137" s="8">
        <f t="shared" si="7"/>
        <v>2.6567621859560671</v>
      </c>
      <c r="H137" s="7">
        <v>474.79939999999999</v>
      </c>
      <c r="I137" s="7">
        <v>683.08130000000006</v>
      </c>
      <c r="J137" s="8">
        <f t="shared" si="8"/>
        <v>0.43867346925880724</v>
      </c>
    </row>
    <row r="138" spans="1:10" x14ac:dyDescent="0.25">
      <c r="A138" s="2" t="s">
        <v>86</v>
      </c>
      <c r="B138" s="2" t="s">
        <v>77</v>
      </c>
      <c r="C138" s="7">
        <v>0</v>
      </c>
      <c r="D138" s="7">
        <v>0</v>
      </c>
      <c r="E138" s="8" t="str">
        <f t="shared" si="6"/>
        <v/>
      </c>
      <c r="F138" s="7">
        <v>0</v>
      </c>
      <c r="G138" s="8" t="str">
        <f t="shared" si="7"/>
        <v/>
      </c>
      <c r="H138" s="7">
        <v>6.6</v>
      </c>
      <c r="I138" s="7">
        <v>0</v>
      </c>
      <c r="J138" s="8">
        <f t="shared" si="8"/>
        <v>-1</v>
      </c>
    </row>
    <row r="139" spans="1:10" x14ac:dyDescent="0.25">
      <c r="A139" s="2" t="s">
        <v>86</v>
      </c>
      <c r="B139" s="2" t="s">
        <v>78</v>
      </c>
      <c r="C139" s="7">
        <v>0</v>
      </c>
      <c r="D139" s="7">
        <v>0</v>
      </c>
      <c r="E139" s="8" t="str">
        <f t="shared" si="6"/>
        <v/>
      </c>
      <c r="F139" s="7">
        <v>0</v>
      </c>
      <c r="G139" s="8" t="str">
        <f t="shared" si="7"/>
        <v/>
      </c>
      <c r="H139" s="7">
        <v>0</v>
      </c>
      <c r="I139" s="7">
        <v>0</v>
      </c>
      <c r="J139" s="8" t="str">
        <f t="shared" si="8"/>
        <v/>
      </c>
    </row>
    <row r="140" spans="1:10" x14ac:dyDescent="0.25">
      <c r="A140" s="2" t="s">
        <v>86</v>
      </c>
      <c r="B140" s="2" t="s">
        <v>80</v>
      </c>
      <c r="C140" s="7">
        <v>0</v>
      </c>
      <c r="D140" s="7">
        <v>0</v>
      </c>
      <c r="E140" s="8" t="str">
        <f t="shared" si="6"/>
        <v/>
      </c>
      <c r="F140" s="7">
        <v>0</v>
      </c>
      <c r="G140" s="8" t="str">
        <f t="shared" si="7"/>
        <v/>
      </c>
      <c r="H140" s="7">
        <v>0</v>
      </c>
      <c r="I140" s="7">
        <v>0</v>
      </c>
      <c r="J140" s="8" t="str">
        <f t="shared" si="8"/>
        <v/>
      </c>
    </row>
    <row r="141" spans="1:10" x14ac:dyDescent="0.25">
      <c r="A141" s="2" t="s">
        <v>86</v>
      </c>
      <c r="B141" s="2" t="s">
        <v>82</v>
      </c>
      <c r="C141" s="7">
        <v>0</v>
      </c>
      <c r="D141" s="7">
        <v>0</v>
      </c>
      <c r="E141" s="8" t="str">
        <f t="shared" si="6"/>
        <v/>
      </c>
      <c r="F141" s="7">
        <v>0</v>
      </c>
      <c r="G141" s="8" t="str">
        <f t="shared" si="7"/>
        <v/>
      </c>
      <c r="H141" s="7">
        <v>0</v>
      </c>
      <c r="I141" s="7">
        <v>0</v>
      </c>
      <c r="J141" s="8" t="str">
        <f t="shared" si="8"/>
        <v/>
      </c>
    </row>
    <row r="142" spans="1:10" s="4" customFormat="1" x14ac:dyDescent="0.25">
      <c r="A142" s="4" t="s">
        <v>86</v>
      </c>
      <c r="B142" s="4" t="s">
        <v>83</v>
      </c>
      <c r="C142" s="9">
        <v>13628.2518</v>
      </c>
      <c r="D142" s="9">
        <v>12997.720359999999</v>
      </c>
      <c r="E142" s="10">
        <f t="shared" si="6"/>
        <v>-4.6266494723850138E-2</v>
      </c>
      <c r="F142" s="9">
        <v>13184.401260000001</v>
      </c>
      <c r="G142" s="10">
        <f t="shared" si="7"/>
        <v>-1.4159224701873252E-2</v>
      </c>
      <c r="H142" s="9">
        <v>40580.625639999998</v>
      </c>
      <c r="I142" s="9">
        <v>41754.185270000002</v>
      </c>
      <c r="J142" s="10">
        <f t="shared" si="8"/>
        <v>2.8919209881358654E-2</v>
      </c>
    </row>
    <row r="143" spans="1:10" x14ac:dyDescent="0.25">
      <c r="A143" s="2" t="s">
        <v>88</v>
      </c>
      <c r="B143" s="2" t="s">
        <v>8</v>
      </c>
      <c r="C143" s="7">
        <v>1536.19991</v>
      </c>
      <c r="D143" s="7">
        <v>429.15712000000002</v>
      </c>
      <c r="E143" s="8">
        <f t="shared" si="6"/>
        <v>-0.72063719233000079</v>
      </c>
      <c r="F143" s="7">
        <v>559.85064</v>
      </c>
      <c r="G143" s="8">
        <f t="shared" si="7"/>
        <v>-0.23344354844356341</v>
      </c>
      <c r="H143" s="7">
        <v>3116.3921999999998</v>
      </c>
      <c r="I143" s="7">
        <v>1251.9588000000001</v>
      </c>
      <c r="J143" s="8">
        <f t="shared" si="8"/>
        <v>-0.59826661098689682</v>
      </c>
    </row>
    <row r="144" spans="1:10" x14ac:dyDescent="0.25">
      <c r="A144" s="2" t="s">
        <v>88</v>
      </c>
      <c r="B144" s="2" t="s">
        <v>14</v>
      </c>
      <c r="C144" s="7">
        <v>355.50040999999999</v>
      </c>
      <c r="D144" s="7">
        <v>83.029470000000003</v>
      </c>
      <c r="E144" s="8">
        <f t="shared" si="6"/>
        <v>-0.76644339172492093</v>
      </c>
      <c r="F144" s="7">
        <v>109.99182</v>
      </c>
      <c r="G144" s="8">
        <f t="shared" si="7"/>
        <v>-0.24513050152274962</v>
      </c>
      <c r="H144" s="7">
        <v>680.89694999999995</v>
      </c>
      <c r="I144" s="7">
        <v>291.60977000000003</v>
      </c>
      <c r="J144" s="8">
        <f t="shared" si="8"/>
        <v>-0.57172701390423319</v>
      </c>
    </row>
    <row r="145" spans="1:10" x14ac:dyDescent="0.25">
      <c r="A145" s="2" t="s">
        <v>88</v>
      </c>
      <c r="B145" s="2" t="s">
        <v>15</v>
      </c>
      <c r="C145" s="7">
        <v>16.087599999999998</v>
      </c>
      <c r="D145" s="7">
        <v>0</v>
      </c>
      <c r="E145" s="8">
        <f t="shared" si="6"/>
        <v>-1</v>
      </c>
      <c r="F145" s="7">
        <v>0</v>
      </c>
      <c r="G145" s="8" t="str">
        <f t="shared" si="7"/>
        <v/>
      </c>
      <c r="H145" s="7">
        <v>16.087599999999998</v>
      </c>
      <c r="I145" s="7">
        <v>0</v>
      </c>
      <c r="J145" s="8">
        <f t="shared" si="8"/>
        <v>-1</v>
      </c>
    </row>
    <row r="146" spans="1:10" x14ac:dyDescent="0.25">
      <c r="A146" s="2" t="s">
        <v>88</v>
      </c>
      <c r="B146" s="2" t="s">
        <v>17</v>
      </c>
      <c r="C146" s="7">
        <v>405.69564000000003</v>
      </c>
      <c r="D146" s="7">
        <v>37.421720000000001</v>
      </c>
      <c r="E146" s="8">
        <f t="shared" si="6"/>
        <v>-0.90775912701452743</v>
      </c>
      <c r="F146" s="7">
        <v>0</v>
      </c>
      <c r="G146" s="8" t="str">
        <f t="shared" si="7"/>
        <v/>
      </c>
      <c r="H146" s="7">
        <v>1595.2027</v>
      </c>
      <c r="I146" s="7">
        <v>248.66801000000001</v>
      </c>
      <c r="J146" s="8">
        <f t="shared" si="8"/>
        <v>-0.8441151021121015</v>
      </c>
    </row>
    <row r="147" spans="1:10" x14ac:dyDescent="0.25">
      <c r="A147" s="2" t="s">
        <v>88</v>
      </c>
      <c r="B147" s="2" t="s">
        <v>26</v>
      </c>
      <c r="C147" s="7">
        <v>142.90727000000001</v>
      </c>
      <c r="D147" s="7">
        <v>30.089220000000001</v>
      </c>
      <c r="E147" s="8">
        <f t="shared" si="6"/>
        <v>-0.78944934012104495</v>
      </c>
      <c r="F147" s="7">
        <v>0</v>
      </c>
      <c r="G147" s="8" t="str">
        <f t="shared" si="7"/>
        <v/>
      </c>
      <c r="H147" s="7">
        <v>219.31778</v>
      </c>
      <c r="I147" s="7">
        <v>30.82281</v>
      </c>
      <c r="J147" s="8">
        <f t="shared" si="8"/>
        <v>-0.85946050520846962</v>
      </c>
    </row>
    <row r="148" spans="1:10" x14ac:dyDescent="0.25">
      <c r="A148" s="2" t="s">
        <v>88</v>
      </c>
      <c r="B148" s="2" t="s">
        <v>27</v>
      </c>
      <c r="C148" s="7">
        <v>0</v>
      </c>
      <c r="D148" s="7">
        <v>0</v>
      </c>
      <c r="E148" s="8" t="str">
        <f t="shared" si="6"/>
        <v/>
      </c>
      <c r="F148" s="7">
        <v>0</v>
      </c>
      <c r="G148" s="8" t="str">
        <f t="shared" si="7"/>
        <v/>
      </c>
      <c r="H148" s="7">
        <v>0</v>
      </c>
      <c r="I148" s="7">
        <v>0</v>
      </c>
      <c r="J148" s="8" t="str">
        <f t="shared" si="8"/>
        <v/>
      </c>
    </row>
    <row r="149" spans="1:10" x14ac:dyDescent="0.25">
      <c r="A149" s="2" t="s">
        <v>88</v>
      </c>
      <c r="B149" s="2" t="s">
        <v>30</v>
      </c>
      <c r="C149" s="7">
        <v>0</v>
      </c>
      <c r="D149" s="7">
        <v>0</v>
      </c>
      <c r="E149" s="8" t="str">
        <f t="shared" si="6"/>
        <v/>
      </c>
      <c r="F149" s="7">
        <v>0</v>
      </c>
      <c r="G149" s="8" t="str">
        <f t="shared" si="7"/>
        <v/>
      </c>
      <c r="H149" s="7">
        <v>0</v>
      </c>
      <c r="I149" s="7">
        <v>0</v>
      </c>
      <c r="J149" s="8" t="str">
        <f t="shared" si="8"/>
        <v/>
      </c>
    </row>
    <row r="150" spans="1:10" x14ac:dyDescent="0.25">
      <c r="A150" s="2" t="s">
        <v>88</v>
      </c>
      <c r="B150" s="2" t="s">
        <v>32</v>
      </c>
      <c r="C150" s="7">
        <v>0</v>
      </c>
      <c r="D150" s="7">
        <v>0</v>
      </c>
      <c r="E150" s="8" t="str">
        <f t="shared" si="6"/>
        <v/>
      </c>
      <c r="F150" s="7">
        <v>0</v>
      </c>
      <c r="G150" s="8" t="str">
        <f t="shared" si="7"/>
        <v/>
      </c>
      <c r="H150" s="7">
        <v>0</v>
      </c>
      <c r="I150" s="7">
        <v>0</v>
      </c>
      <c r="J150" s="8" t="str">
        <f t="shared" si="8"/>
        <v/>
      </c>
    </row>
    <row r="151" spans="1:10" x14ac:dyDescent="0.25">
      <c r="A151" s="2" t="s">
        <v>88</v>
      </c>
      <c r="B151" s="2" t="s">
        <v>36</v>
      </c>
      <c r="C151" s="7">
        <v>16.320170000000001</v>
      </c>
      <c r="D151" s="7">
        <v>0</v>
      </c>
      <c r="E151" s="8">
        <f t="shared" si="6"/>
        <v>-1</v>
      </c>
      <c r="F151" s="7">
        <v>32.181489999999997</v>
      </c>
      <c r="G151" s="8">
        <f t="shared" si="7"/>
        <v>-1</v>
      </c>
      <c r="H151" s="7">
        <v>47.840470000000003</v>
      </c>
      <c r="I151" s="7">
        <v>32.181489999999997</v>
      </c>
      <c r="J151" s="8">
        <f t="shared" si="8"/>
        <v>-0.32731660035948651</v>
      </c>
    </row>
    <row r="152" spans="1:10" x14ac:dyDescent="0.25">
      <c r="A152" s="2" t="s">
        <v>88</v>
      </c>
      <c r="B152" s="2" t="s">
        <v>38</v>
      </c>
      <c r="C152" s="7">
        <v>0</v>
      </c>
      <c r="D152" s="7">
        <v>0</v>
      </c>
      <c r="E152" s="8" t="str">
        <f t="shared" si="6"/>
        <v/>
      </c>
      <c r="F152" s="7">
        <v>0</v>
      </c>
      <c r="G152" s="8" t="str">
        <f t="shared" si="7"/>
        <v/>
      </c>
      <c r="H152" s="7">
        <v>0</v>
      </c>
      <c r="I152" s="7">
        <v>0</v>
      </c>
      <c r="J152" s="8" t="str">
        <f t="shared" si="8"/>
        <v/>
      </c>
    </row>
    <row r="153" spans="1:10" x14ac:dyDescent="0.25">
      <c r="A153" s="2" t="s">
        <v>88</v>
      </c>
      <c r="B153" s="2" t="s">
        <v>43</v>
      </c>
      <c r="C153" s="7">
        <v>1757.0494799999999</v>
      </c>
      <c r="D153" s="7">
        <v>2406.6068700000001</v>
      </c>
      <c r="E153" s="8">
        <f t="shared" si="6"/>
        <v>0.36968645299619007</v>
      </c>
      <c r="F153" s="7">
        <v>1342.5760600000001</v>
      </c>
      <c r="G153" s="8">
        <f t="shared" si="7"/>
        <v>0.7925292590127071</v>
      </c>
      <c r="H153" s="7">
        <v>4524.95885</v>
      </c>
      <c r="I153" s="7">
        <v>4860.6125599999996</v>
      </c>
      <c r="J153" s="8">
        <f t="shared" si="8"/>
        <v>7.4178290041245321E-2</v>
      </c>
    </row>
    <row r="154" spans="1:10" x14ac:dyDescent="0.25">
      <c r="A154" s="2" t="s">
        <v>88</v>
      </c>
      <c r="B154" s="2" t="s">
        <v>44</v>
      </c>
      <c r="C154" s="7">
        <v>16.486809999999998</v>
      </c>
      <c r="D154" s="7">
        <v>62.516100000000002</v>
      </c>
      <c r="E154" s="8">
        <f t="shared" si="6"/>
        <v>2.7918857559467241</v>
      </c>
      <c r="F154" s="7">
        <v>27.43825</v>
      </c>
      <c r="G154" s="8">
        <f t="shared" si="7"/>
        <v>1.2784288356582509</v>
      </c>
      <c r="H154" s="7">
        <v>78.225380000000001</v>
      </c>
      <c r="I154" s="7">
        <v>92.222319999999996</v>
      </c>
      <c r="J154" s="8">
        <f t="shared" si="8"/>
        <v>0.1789309300894415</v>
      </c>
    </row>
    <row r="155" spans="1:10" x14ac:dyDescent="0.25">
      <c r="A155" s="2" t="s">
        <v>88</v>
      </c>
      <c r="B155" s="2" t="s">
        <v>48</v>
      </c>
      <c r="C155" s="7">
        <v>0</v>
      </c>
      <c r="D155" s="7">
        <v>0</v>
      </c>
      <c r="E155" s="8" t="str">
        <f t="shared" si="6"/>
        <v/>
      </c>
      <c r="F155" s="7">
        <v>0</v>
      </c>
      <c r="G155" s="8" t="str">
        <f t="shared" si="7"/>
        <v/>
      </c>
      <c r="H155" s="7">
        <v>5.45</v>
      </c>
      <c r="I155" s="7">
        <v>0</v>
      </c>
      <c r="J155" s="8">
        <f t="shared" si="8"/>
        <v>-1</v>
      </c>
    </row>
    <row r="156" spans="1:10" x14ac:dyDescent="0.25">
      <c r="A156" s="2" t="s">
        <v>88</v>
      </c>
      <c r="B156" s="2" t="s">
        <v>54</v>
      </c>
      <c r="C156" s="7">
        <v>19.49898</v>
      </c>
      <c r="D156" s="7">
        <v>9.51952</v>
      </c>
      <c r="E156" s="8">
        <f t="shared" si="6"/>
        <v>-0.51179395024765395</v>
      </c>
      <c r="F156" s="7">
        <v>25.31786</v>
      </c>
      <c r="G156" s="8">
        <f t="shared" si="7"/>
        <v>-0.62399981673016591</v>
      </c>
      <c r="H156" s="7">
        <v>117.76315</v>
      </c>
      <c r="I156" s="7">
        <v>38.419110000000003</v>
      </c>
      <c r="J156" s="8">
        <f t="shared" si="8"/>
        <v>-0.6737594909782898</v>
      </c>
    </row>
    <row r="157" spans="1:10" x14ac:dyDescent="0.25">
      <c r="A157" s="2" t="s">
        <v>88</v>
      </c>
      <c r="B157" s="2" t="s">
        <v>55</v>
      </c>
      <c r="C157" s="7">
        <v>0</v>
      </c>
      <c r="D157" s="7">
        <v>0</v>
      </c>
      <c r="E157" s="8" t="str">
        <f t="shared" si="6"/>
        <v/>
      </c>
      <c r="F157" s="7">
        <v>0</v>
      </c>
      <c r="G157" s="8" t="str">
        <f t="shared" si="7"/>
        <v/>
      </c>
      <c r="H157" s="7">
        <v>1.5708899999999999</v>
      </c>
      <c r="I157" s="7">
        <v>0</v>
      </c>
      <c r="J157" s="8">
        <f t="shared" si="8"/>
        <v>-1</v>
      </c>
    </row>
    <row r="158" spans="1:10" x14ac:dyDescent="0.25">
      <c r="A158" s="2" t="s">
        <v>88</v>
      </c>
      <c r="B158" s="2" t="s">
        <v>56</v>
      </c>
      <c r="C158" s="7">
        <v>0</v>
      </c>
      <c r="D158" s="7">
        <v>0</v>
      </c>
      <c r="E158" s="8" t="str">
        <f t="shared" si="6"/>
        <v/>
      </c>
      <c r="F158" s="7">
        <v>0</v>
      </c>
      <c r="G158" s="8" t="str">
        <f t="shared" si="7"/>
        <v/>
      </c>
      <c r="H158" s="7">
        <v>0</v>
      </c>
      <c r="I158" s="7">
        <v>0</v>
      </c>
      <c r="J158" s="8" t="str">
        <f t="shared" si="8"/>
        <v/>
      </c>
    </row>
    <row r="159" spans="1:10" x14ac:dyDescent="0.25">
      <c r="A159" s="2" t="s">
        <v>88</v>
      </c>
      <c r="B159" s="2" t="s">
        <v>58</v>
      </c>
      <c r="C159" s="7">
        <v>0</v>
      </c>
      <c r="D159" s="7">
        <v>0</v>
      </c>
      <c r="E159" s="8" t="str">
        <f t="shared" si="6"/>
        <v/>
      </c>
      <c r="F159" s="7">
        <v>0</v>
      </c>
      <c r="G159" s="8" t="str">
        <f t="shared" si="7"/>
        <v/>
      </c>
      <c r="H159" s="7">
        <v>0</v>
      </c>
      <c r="I159" s="7">
        <v>0</v>
      </c>
      <c r="J159" s="8" t="str">
        <f t="shared" si="8"/>
        <v/>
      </c>
    </row>
    <row r="160" spans="1:10" x14ac:dyDescent="0.25">
      <c r="A160" s="2" t="s">
        <v>88</v>
      </c>
      <c r="B160" s="2" t="s">
        <v>60</v>
      </c>
      <c r="C160" s="7">
        <v>0</v>
      </c>
      <c r="D160" s="7">
        <v>0</v>
      </c>
      <c r="E160" s="8" t="str">
        <f t="shared" si="6"/>
        <v/>
      </c>
      <c r="F160" s="7">
        <v>0</v>
      </c>
      <c r="G160" s="8" t="str">
        <f t="shared" si="7"/>
        <v/>
      </c>
      <c r="H160" s="7">
        <v>0</v>
      </c>
      <c r="I160" s="7">
        <v>0</v>
      </c>
      <c r="J160" s="8" t="str">
        <f t="shared" si="8"/>
        <v/>
      </c>
    </row>
    <row r="161" spans="1:10" x14ac:dyDescent="0.25">
      <c r="A161" s="2" t="s">
        <v>88</v>
      </c>
      <c r="B161" s="2" t="s">
        <v>68</v>
      </c>
      <c r="C161" s="7">
        <v>0</v>
      </c>
      <c r="D161" s="7">
        <v>0</v>
      </c>
      <c r="E161" s="8" t="str">
        <f t="shared" si="6"/>
        <v/>
      </c>
      <c r="F161" s="7">
        <v>0</v>
      </c>
      <c r="G161" s="8" t="str">
        <f t="shared" si="7"/>
        <v/>
      </c>
      <c r="H161" s="7">
        <v>0</v>
      </c>
      <c r="I161" s="7">
        <v>0</v>
      </c>
      <c r="J161" s="8" t="str">
        <f t="shared" si="8"/>
        <v/>
      </c>
    </row>
    <row r="162" spans="1:10" x14ac:dyDescent="0.25">
      <c r="A162" s="2" t="s">
        <v>88</v>
      </c>
      <c r="B162" s="2" t="s">
        <v>69</v>
      </c>
      <c r="C162" s="7">
        <v>0</v>
      </c>
      <c r="D162" s="7">
        <v>0</v>
      </c>
      <c r="E162" s="8" t="str">
        <f t="shared" si="6"/>
        <v/>
      </c>
      <c r="F162" s="7">
        <v>0</v>
      </c>
      <c r="G162" s="8" t="str">
        <f t="shared" si="7"/>
        <v/>
      </c>
      <c r="H162" s="7">
        <v>0</v>
      </c>
      <c r="I162" s="7">
        <v>0</v>
      </c>
      <c r="J162" s="8" t="str">
        <f t="shared" si="8"/>
        <v/>
      </c>
    </row>
    <row r="163" spans="1:10" x14ac:dyDescent="0.25">
      <c r="A163" s="2" t="s">
        <v>88</v>
      </c>
      <c r="B163" s="2" t="s">
        <v>72</v>
      </c>
      <c r="C163" s="7">
        <v>25.341419999999999</v>
      </c>
      <c r="D163" s="7">
        <v>0</v>
      </c>
      <c r="E163" s="8">
        <f t="shared" si="6"/>
        <v>-1</v>
      </c>
      <c r="F163" s="7">
        <v>4.8150599999999999</v>
      </c>
      <c r="G163" s="8">
        <f t="shared" si="7"/>
        <v>-1</v>
      </c>
      <c r="H163" s="7">
        <v>46.422669999999997</v>
      </c>
      <c r="I163" s="7">
        <v>4.8150599999999999</v>
      </c>
      <c r="J163" s="8">
        <f t="shared" si="8"/>
        <v>-0.89627783149913609</v>
      </c>
    </row>
    <row r="164" spans="1:10" x14ac:dyDescent="0.25">
      <c r="A164" s="2" t="s">
        <v>88</v>
      </c>
      <c r="B164" s="2" t="s">
        <v>75</v>
      </c>
      <c r="C164" s="7">
        <v>0</v>
      </c>
      <c r="D164" s="7">
        <v>157.47427999999999</v>
      </c>
      <c r="E164" s="8" t="str">
        <f t="shared" si="6"/>
        <v/>
      </c>
      <c r="F164" s="7">
        <v>0</v>
      </c>
      <c r="G164" s="8" t="str">
        <f t="shared" si="7"/>
        <v/>
      </c>
      <c r="H164" s="7">
        <v>174.53807</v>
      </c>
      <c r="I164" s="7">
        <v>157.47427999999999</v>
      </c>
      <c r="J164" s="8">
        <f t="shared" si="8"/>
        <v>-9.7765433065691743E-2</v>
      </c>
    </row>
    <row r="165" spans="1:10" x14ac:dyDescent="0.25">
      <c r="A165" s="2" t="s">
        <v>88</v>
      </c>
      <c r="B165" s="2" t="s">
        <v>80</v>
      </c>
      <c r="C165" s="7">
        <v>0</v>
      </c>
      <c r="D165" s="7">
        <v>0</v>
      </c>
      <c r="E165" s="8" t="str">
        <f t="shared" si="6"/>
        <v/>
      </c>
      <c r="F165" s="7">
        <v>7.2026500000000002</v>
      </c>
      <c r="G165" s="8">
        <f t="shared" si="7"/>
        <v>-1</v>
      </c>
      <c r="H165" s="7">
        <v>0</v>
      </c>
      <c r="I165" s="7">
        <v>7.2026500000000002</v>
      </c>
      <c r="J165" s="8" t="str">
        <f t="shared" si="8"/>
        <v/>
      </c>
    </row>
    <row r="166" spans="1:10" x14ac:dyDescent="0.25">
      <c r="A166" s="2" t="s">
        <v>88</v>
      </c>
      <c r="B166" s="2" t="s">
        <v>81</v>
      </c>
      <c r="C166" s="7">
        <v>0</v>
      </c>
      <c r="D166" s="7">
        <v>0</v>
      </c>
      <c r="E166" s="8" t="str">
        <f t="shared" si="6"/>
        <v/>
      </c>
      <c r="F166" s="7">
        <v>0</v>
      </c>
      <c r="G166" s="8" t="str">
        <f t="shared" si="7"/>
        <v/>
      </c>
      <c r="H166" s="7">
        <v>18.06447</v>
      </c>
      <c r="I166" s="7">
        <v>5.25</v>
      </c>
      <c r="J166" s="8">
        <f t="shared" si="8"/>
        <v>-0.7093742578664084</v>
      </c>
    </row>
    <row r="167" spans="1:10" s="4" customFormat="1" x14ac:dyDescent="0.25">
      <c r="A167" s="4" t="s">
        <v>88</v>
      </c>
      <c r="B167" s="4" t="s">
        <v>83</v>
      </c>
      <c r="C167" s="9">
        <v>4291.0876900000003</v>
      </c>
      <c r="D167" s="9">
        <v>3215.8143</v>
      </c>
      <c r="E167" s="10">
        <f t="shared" si="6"/>
        <v>-0.25058294485704169</v>
      </c>
      <c r="F167" s="9">
        <v>2109.37383</v>
      </c>
      <c r="G167" s="10">
        <f t="shared" si="7"/>
        <v>0.52453503227543119</v>
      </c>
      <c r="H167" s="9">
        <v>10642.731180000001</v>
      </c>
      <c r="I167" s="9">
        <v>7021.23686</v>
      </c>
      <c r="J167" s="10">
        <f t="shared" si="8"/>
        <v>-0.34027866144036167</v>
      </c>
    </row>
    <row r="168" spans="1:10" x14ac:dyDescent="0.25">
      <c r="A168" s="2" t="s">
        <v>89</v>
      </c>
      <c r="B168" s="2" t="s">
        <v>8</v>
      </c>
      <c r="C168" s="7">
        <v>17122.149539999999</v>
      </c>
      <c r="D168" s="7">
        <v>13489.975700000001</v>
      </c>
      <c r="E168" s="8">
        <f t="shared" si="6"/>
        <v>-0.21213305207472199</v>
      </c>
      <c r="F168" s="7">
        <v>11799.79531</v>
      </c>
      <c r="G168" s="8">
        <f t="shared" si="7"/>
        <v>0.14323811096685901</v>
      </c>
      <c r="H168" s="7">
        <v>46303.311829999999</v>
      </c>
      <c r="I168" s="7">
        <v>37468.099880000002</v>
      </c>
      <c r="J168" s="8">
        <f t="shared" si="8"/>
        <v>-0.19081166337384203</v>
      </c>
    </row>
    <row r="169" spans="1:10" x14ac:dyDescent="0.25">
      <c r="A169" s="2" t="s">
        <v>89</v>
      </c>
      <c r="B169" s="2" t="s">
        <v>9</v>
      </c>
      <c r="C169" s="7">
        <v>0</v>
      </c>
      <c r="D169" s="7">
        <v>9.3850800000000003</v>
      </c>
      <c r="E169" s="8" t="str">
        <f t="shared" si="6"/>
        <v/>
      </c>
      <c r="F169" s="7">
        <v>238.05304000000001</v>
      </c>
      <c r="G169" s="8">
        <f t="shared" si="7"/>
        <v>-0.96057567674834143</v>
      </c>
      <c r="H169" s="7">
        <v>246.6448</v>
      </c>
      <c r="I169" s="7">
        <v>278.44704000000002</v>
      </c>
      <c r="J169" s="8">
        <f t="shared" si="8"/>
        <v>0.12893943030625432</v>
      </c>
    </row>
    <row r="170" spans="1:10" x14ac:dyDescent="0.25">
      <c r="A170" s="2" t="s">
        <v>89</v>
      </c>
      <c r="B170" s="2" t="s">
        <v>10</v>
      </c>
      <c r="C170" s="7">
        <v>1877.9417800000001</v>
      </c>
      <c r="D170" s="7">
        <v>1328.91146</v>
      </c>
      <c r="E170" s="8">
        <f t="shared" si="6"/>
        <v>-0.29235747659866218</v>
      </c>
      <c r="F170" s="7">
        <v>1279.4096199999999</v>
      </c>
      <c r="G170" s="8">
        <f t="shared" si="7"/>
        <v>3.8691158192166952E-2</v>
      </c>
      <c r="H170" s="7">
        <v>4577.6301800000001</v>
      </c>
      <c r="I170" s="7">
        <v>4208.4274800000003</v>
      </c>
      <c r="J170" s="8">
        <f t="shared" si="8"/>
        <v>-8.065367569732329E-2</v>
      </c>
    </row>
    <row r="171" spans="1:10" x14ac:dyDescent="0.25">
      <c r="A171" s="2" t="s">
        <v>89</v>
      </c>
      <c r="B171" s="2" t="s">
        <v>11</v>
      </c>
      <c r="C171" s="7">
        <v>0</v>
      </c>
      <c r="D171" s="7">
        <v>0</v>
      </c>
      <c r="E171" s="8" t="str">
        <f t="shared" si="6"/>
        <v/>
      </c>
      <c r="F171" s="7">
        <v>0</v>
      </c>
      <c r="G171" s="8" t="str">
        <f t="shared" si="7"/>
        <v/>
      </c>
      <c r="H171" s="7">
        <v>0</v>
      </c>
      <c r="I171" s="7">
        <v>0</v>
      </c>
      <c r="J171" s="8" t="str">
        <f t="shared" si="8"/>
        <v/>
      </c>
    </row>
    <row r="172" spans="1:10" x14ac:dyDescent="0.25">
      <c r="A172" s="2" t="s">
        <v>89</v>
      </c>
      <c r="B172" s="2" t="s">
        <v>12</v>
      </c>
      <c r="C172" s="7">
        <v>438.13064000000003</v>
      </c>
      <c r="D172" s="7">
        <v>413.04764</v>
      </c>
      <c r="E172" s="8">
        <f t="shared" si="6"/>
        <v>-5.7250047611369981E-2</v>
      </c>
      <c r="F172" s="7">
        <v>464.35406</v>
      </c>
      <c r="G172" s="8">
        <f t="shared" si="7"/>
        <v>-0.11048987059572601</v>
      </c>
      <c r="H172" s="7">
        <v>1311.3948800000001</v>
      </c>
      <c r="I172" s="7">
        <v>1288.16643</v>
      </c>
      <c r="J172" s="8">
        <f t="shared" si="8"/>
        <v>-1.7712780760589908E-2</v>
      </c>
    </row>
    <row r="173" spans="1:10" x14ac:dyDescent="0.25">
      <c r="A173" s="2" t="s">
        <v>89</v>
      </c>
      <c r="B173" s="2" t="s">
        <v>13</v>
      </c>
      <c r="C173" s="7">
        <v>1159.9802500000001</v>
      </c>
      <c r="D173" s="7">
        <v>1187.9721300000001</v>
      </c>
      <c r="E173" s="8">
        <f t="shared" si="6"/>
        <v>2.413134189138133E-2</v>
      </c>
      <c r="F173" s="7">
        <v>641.80827999999997</v>
      </c>
      <c r="G173" s="8">
        <f t="shared" si="7"/>
        <v>0.85097663433073834</v>
      </c>
      <c r="H173" s="7">
        <v>3418.0505600000001</v>
      </c>
      <c r="I173" s="7">
        <v>2850.11618</v>
      </c>
      <c r="J173" s="8">
        <f t="shared" si="8"/>
        <v>-0.16615739586953338</v>
      </c>
    </row>
    <row r="174" spans="1:10" x14ac:dyDescent="0.25">
      <c r="A174" s="2" t="s">
        <v>89</v>
      </c>
      <c r="B174" s="2" t="s">
        <v>14</v>
      </c>
      <c r="C174" s="7">
        <v>68059.747570000007</v>
      </c>
      <c r="D174" s="7">
        <v>91442.692360000001</v>
      </c>
      <c r="E174" s="8">
        <f t="shared" si="6"/>
        <v>0.343564964973613</v>
      </c>
      <c r="F174" s="7">
        <v>77928.713699999993</v>
      </c>
      <c r="G174" s="8">
        <f t="shared" si="7"/>
        <v>0.17341462496127424</v>
      </c>
      <c r="H174" s="7">
        <v>209832.77645</v>
      </c>
      <c r="I174" s="7">
        <v>235968.8762</v>
      </c>
      <c r="J174" s="8">
        <f t="shared" si="8"/>
        <v>0.12455680276540515</v>
      </c>
    </row>
    <row r="175" spans="1:10" x14ac:dyDescent="0.25">
      <c r="A175" s="2" t="s">
        <v>89</v>
      </c>
      <c r="B175" s="2" t="s">
        <v>15</v>
      </c>
      <c r="C175" s="7">
        <v>13733.81853</v>
      </c>
      <c r="D175" s="7">
        <v>17043.393120000001</v>
      </c>
      <c r="E175" s="8">
        <f t="shared" si="6"/>
        <v>0.24097992723368256</v>
      </c>
      <c r="F175" s="7">
        <v>13824.51735</v>
      </c>
      <c r="G175" s="8">
        <f t="shared" si="7"/>
        <v>0.23283820248523912</v>
      </c>
      <c r="H175" s="7">
        <v>43493.065860000002</v>
      </c>
      <c r="I175" s="7">
        <v>46597.365839999999</v>
      </c>
      <c r="J175" s="8">
        <f t="shared" si="8"/>
        <v>7.1374595435337751E-2</v>
      </c>
    </row>
    <row r="176" spans="1:10" x14ac:dyDescent="0.25">
      <c r="A176" s="2" t="s">
        <v>89</v>
      </c>
      <c r="B176" s="2" t="s">
        <v>16</v>
      </c>
      <c r="C176" s="7">
        <v>0</v>
      </c>
      <c r="D176" s="7">
        <v>0.49785000000000001</v>
      </c>
      <c r="E176" s="8" t="str">
        <f t="shared" si="6"/>
        <v/>
      </c>
      <c r="F176" s="7">
        <v>11.30987</v>
      </c>
      <c r="G176" s="8">
        <f t="shared" si="7"/>
        <v>-0.95598092639437937</v>
      </c>
      <c r="H176" s="7">
        <v>0</v>
      </c>
      <c r="I176" s="7">
        <v>31.616890000000001</v>
      </c>
      <c r="J176" s="8" t="str">
        <f t="shared" si="8"/>
        <v/>
      </c>
    </row>
    <row r="177" spans="1:10" x14ac:dyDescent="0.25">
      <c r="A177" s="2" t="s">
        <v>89</v>
      </c>
      <c r="B177" s="2" t="s">
        <v>17</v>
      </c>
      <c r="C177" s="7">
        <v>5937.1415299999999</v>
      </c>
      <c r="D177" s="7">
        <v>6652.3791300000003</v>
      </c>
      <c r="E177" s="8">
        <f t="shared" si="6"/>
        <v>0.12046834261672057</v>
      </c>
      <c r="F177" s="7">
        <v>7489.8571000000002</v>
      </c>
      <c r="G177" s="8">
        <f t="shared" si="7"/>
        <v>-0.11181494637594624</v>
      </c>
      <c r="H177" s="7">
        <v>19447.507160000001</v>
      </c>
      <c r="I177" s="7">
        <v>20772.541130000001</v>
      </c>
      <c r="J177" s="8">
        <f t="shared" si="8"/>
        <v>6.8133872331223699E-2</v>
      </c>
    </row>
    <row r="178" spans="1:10" x14ac:dyDescent="0.25">
      <c r="A178" s="2" t="s">
        <v>89</v>
      </c>
      <c r="B178" s="2" t="s">
        <v>18</v>
      </c>
      <c r="C178" s="7">
        <v>5572.8023700000003</v>
      </c>
      <c r="D178" s="7">
        <v>7403.24514</v>
      </c>
      <c r="E178" s="8">
        <f t="shared" si="6"/>
        <v>0.3284600185812796</v>
      </c>
      <c r="F178" s="7">
        <v>4752.5264999999999</v>
      </c>
      <c r="G178" s="8">
        <f t="shared" si="7"/>
        <v>0.5577493655216863</v>
      </c>
      <c r="H178" s="7">
        <v>16027.20664</v>
      </c>
      <c r="I178" s="7">
        <v>17365.53225</v>
      </c>
      <c r="J178" s="8">
        <f t="shared" si="8"/>
        <v>8.3503360258665671E-2</v>
      </c>
    </row>
    <row r="179" spans="1:10" x14ac:dyDescent="0.25">
      <c r="A179" s="2" t="s">
        <v>89</v>
      </c>
      <c r="B179" s="2" t="s">
        <v>19</v>
      </c>
      <c r="C179" s="7">
        <v>544.11026000000004</v>
      </c>
      <c r="D179" s="7">
        <v>380.68831</v>
      </c>
      <c r="E179" s="8">
        <f t="shared" si="6"/>
        <v>-0.30034712082069548</v>
      </c>
      <c r="F179" s="7">
        <v>352.58965999999998</v>
      </c>
      <c r="G179" s="8">
        <f t="shared" si="7"/>
        <v>7.9692212187958189E-2</v>
      </c>
      <c r="H179" s="7">
        <v>1445.47442</v>
      </c>
      <c r="I179" s="7">
        <v>1099.4657500000001</v>
      </c>
      <c r="J179" s="8">
        <f t="shared" si="8"/>
        <v>-0.23937377598145249</v>
      </c>
    </row>
    <row r="180" spans="1:10" x14ac:dyDescent="0.25">
      <c r="A180" s="2" t="s">
        <v>89</v>
      </c>
      <c r="B180" s="2" t="s">
        <v>20</v>
      </c>
      <c r="C180" s="7">
        <v>33.275289999999998</v>
      </c>
      <c r="D180" s="7">
        <v>0</v>
      </c>
      <c r="E180" s="8">
        <f t="shared" si="6"/>
        <v>-1</v>
      </c>
      <c r="F180" s="7">
        <v>5.0044700000000004</v>
      </c>
      <c r="G180" s="8">
        <f t="shared" si="7"/>
        <v>-1</v>
      </c>
      <c r="H180" s="7">
        <v>54.93074</v>
      </c>
      <c r="I180" s="7">
        <v>5.0044700000000004</v>
      </c>
      <c r="J180" s="8">
        <f t="shared" si="8"/>
        <v>-0.90889491020874646</v>
      </c>
    </row>
    <row r="181" spans="1:10" x14ac:dyDescent="0.25">
      <c r="A181" s="2" t="s">
        <v>89</v>
      </c>
      <c r="B181" s="2" t="s">
        <v>21</v>
      </c>
      <c r="C181" s="7">
        <v>206.28120999999999</v>
      </c>
      <c r="D181" s="7">
        <v>88.822689999999994</v>
      </c>
      <c r="E181" s="8">
        <f t="shared" si="6"/>
        <v>-0.56940969078085202</v>
      </c>
      <c r="F181" s="7">
        <v>153.16029</v>
      </c>
      <c r="G181" s="8">
        <f t="shared" si="7"/>
        <v>-0.42006710747283127</v>
      </c>
      <c r="H181" s="7">
        <v>530.68965000000003</v>
      </c>
      <c r="I181" s="7">
        <v>400.43167999999997</v>
      </c>
      <c r="J181" s="8">
        <f t="shared" si="8"/>
        <v>-0.24545036821426625</v>
      </c>
    </row>
    <row r="182" spans="1:10" x14ac:dyDescent="0.25">
      <c r="A182" s="2" t="s">
        <v>89</v>
      </c>
      <c r="B182" s="2" t="s">
        <v>22</v>
      </c>
      <c r="C182" s="7">
        <v>62.708309999999997</v>
      </c>
      <c r="D182" s="7">
        <v>62.515129999999999</v>
      </c>
      <c r="E182" s="8">
        <f t="shared" si="6"/>
        <v>-3.0806124419554548E-3</v>
      </c>
      <c r="F182" s="7">
        <v>23.478570000000001</v>
      </c>
      <c r="G182" s="8">
        <f t="shared" si="7"/>
        <v>1.6626464047852996</v>
      </c>
      <c r="H182" s="7">
        <v>228.68446</v>
      </c>
      <c r="I182" s="7">
        <v>107.5949</v>
      </c>
      <c r="J182" s="8">
        <f t="shared" si="8"/>
        <v>-0.52950497816948294</v>
      </c>
    </row>
    <row r="183" spans="1:10" x14ac:dyDescent="0.25">
      <c r="A183" s="2" t="s">
        <v>89</v>
      </c>
      <c r="B183" s="2" t="s">
        <v>23</v>
      </c>
      <c r="C183" s="7">
        <v>0</v>
      </c>
      <c r="D183" s="7">
        <v>0</v>
      </c>
      <c r="E183" s="8" t="str">
        <f t="shared" si="6"/>
        <v/>
      </c>
      <c r="F183" s="7">
        <v>0</v>
      </c>
      <c r="G183" s="8" t="str">
        <f t="shared" si="7"/>
        <v/>
      </c>
      <c r="H183" s="7">
        <v>7.1471799999999996</v>
      </c>
      <c r="I183" s="7">
        <v>20.07902</v>
      </c>
      <c r="J183" s="8">
        <f t="shared" si="8"/>
        <v>1.8093625737703545</v>
      </c>
    </row>
    <row r="184" spans="1:10" x14ac:dyDescent="0.25">
      <c r="A184" s="2" t="s">
        <v>89</v>
      </c>
      <c r="B184" s="2" t="s">
        <v>24</v>
      </c>
      <c r="C184" s="7">
        <v>725.99203</v>
      </c>
      <c r="D184" s="7">
        <v>1484.57134</v>
      </c>
      <c r="E184" s="8">
        <f t="shared" si="6"/>
        <v>1.0448865533689125</v>
      </c>
      <c r="F184" s="7">
        <v>513.49046999999996</v>
      </c>
      <c r="G184" s="8">
        <f t="shared" si="7"/>
        <v>1.8911370838099488</v>
      </c>
      <c r="H184" s="7">
        <v>2052.6255200000001</v>
      </c>
      <c r="I184" s="7">
        <v>2951.2047200000002</v>
      </c>
      <c r="J184" s="8">
        <f t="shared" si="8"/>
        <v>0.43777064605530192</v>
      </c>
    </row>
    <row r="185" spans="1:10" x14ac:dyDescent="0.25">
      <c r="A185" s="2" t="s">
        <v>89</v>
      </c>
      <c r="B185" s="2" t="s">
        <v>25</v>
      </c>
      <c r="C185" s="7">
        <v>444.25630999999998</v>
      </c>
      <c r="D185" s="7">
        <v>351.46230000000003</v>
      </c>
      <c r="E185" s="8">
        <f t="shared" si="6"/>
        <v>-0.20887493978419791</v>
      </c>
      <c r="F185" s="7">
        <v>278.26805000000002</v>
      </c>
      <c r="G185" s="8">
        <f t="shared" si="7"/>
        <v>0.26303504840027458</v>
      </c>
      <c r="H185" s="7">
        <v>1352.21693</v>
      </c>
      <c r="I185" s="7">
        <v>1215.13516</v>
      </c>
      <c r="J185" s="8">
        <f t="shared" si="8"/>
        <v>-0.10137557588485446</v>
      </c>
    </row>
    <row r="186" spans="1:10" x14ac:dyDescent="0.25">
      <c r="A186" s="2" t="s">
        <v>89</v>
      </c>
      <c r="B186" s="2" t="s">
        <v>26</v>
      </c>
      <c r="C186" s="7">
        <v>217623.84046000001</v>
      </c>
      <c r="D186" s="7">
        <v>201961.01201000001</v>
      </c>
      <c r="E186" s="8">
        <f t="shared" si="6"/>
        <v>-7.1972024833735437E-2</v>
      </c>
      <c r="F186" s="7">
        <v>181736.49457000001</v>
      </c>
      <c r="G186" s="8">
        <f t="shared" si="7"/>
        <v>0.11128484395967075</v>
      </c>
      <c r="H186" s="7">
        <v>616055.07337999996</v>
      </c>
      <c r="I186" s="7">
        <v>582208.42279999994</v>
      </c>
      <c r="J186" s="8">
        <f t="shared" si="8"/>
        <v>-5.4940949344511658E-2</v>
      </c>
    </row>
    <row r="187" spans="1:10" x14ac:dyDescent="0.25">
      <c r="A187" s="2" t="s">
        <v>89</v>
      </c>
      <c r="B187" s="2" t="s">
        <v>27</v>
      </c>
      <c r="C187" s="7">
        <v>1157.17239</v>
      </c>
      <c r="D187" s="7">
        <v>809.13309000000004</v>
      </c>
      <c r="E187" s="8">
        <f t="shared" si="6"/>
        <v>-0.30076702746079165</v>
      </c>
      <c r="F187" s="7">
        <v>830.55050000000006</v>
      </c>
      <c r="G187" s="8">
        <f t="shared" si="7"/>
        <v>-2.5787005124914164E-2</v>
      </c>
      <c r="H187" s="7">
        <v>2936.18093</v>
      </c>
      <c r="I187" s="7">
        <v>2319.4627099999998</v>
      </c>
      <c r="J187" s="8">
        <f t="shared" si="8"/>
        <v>-0.21004094594402267</v>
      </c>
    </row>
    <row r="188" spans="1:10" x14ac:dyDescent="0.25">
      <c r="A188" s="2" t="s">
        <v>89</v>
      </c>
      <c r="B188" s="2" t="s">
        <v>28</v>
      </c>
      <c r="C188" s="7">
        <v>8909.6504199999999</v>
      </c>
      <c r="D188" s="7">
        <v>16085.68334</v>
      </c>
      <c r="E188" s="8">
        <f t="shared" si="6"/>
        <v>0.80542250051601916</v>
      </c>
      <c r="F188" s="7">
        <v>11056.037549999999</v>
      </c>
      <c r="G188" s="8">
        <f t="shared" si="7"/>
        <v>0.45492300177652711</v>
      </c>
      <c r="H188" s="7">
        <v>24318.090039999999</v>
      </c>
      <c r="I188" s="7">
        <v>39017.66517</v>
      </c>
      <c r="J188" s="8">
        <f t="shared" si="8"/>
        <v>0.60447079132535375</v>
      </c>
    </row>
    <row r="189" spans="1:10" x14ac:dyDescent="0.25">
      <c r="A189" s="2" t="s">
        <v>89</v>
      </c>
      <c r="B189" s="2" t="s">
        <v>29</v>
      </c>
      <c r="C189" s="7">
        <v>2517.25209</v>
      </c>
      <c r="D189" s="7">
        <v>2378.7457800000002</v>
      </c>
      <c r="E189" s="8">
        <f t="shared" si="6"/>
        <v>-5.5022820539201489E-2</v>
      </c>
      <c r="F189" s="7">
        <v>2855.5689200000002</v>
      </c>
      <c r="G189" s="8">
        <f t="shared" si="7"/>
        <v>-0.16698008465507463</v>
      </c>
      <c r="H189" s="7">
        <v>8627.4927000000007</v>
      </c>
      <c r="I189" s="7">
        <v>7925.7155499999999</v>
      </c>
      <c r="J189" s="8">
        <f t="shared" si="8"/>
        <v>-8.1341958133444803E-2</v>
      </c>
    </row>
    <row r="190" spans="1:10" x14ac:dyDescent="0.25">
      <c r="A190" s="2" t="s">
        <v>89</v>
      </c>
      <c r="B190" s="2" t="s">
        <v>30</v>
      </c>
      <c r="C190" s="7">
        <v>31909.18475</v>
      </c>
      <c r="D190" s="7">
        <v>29761.44944</v>
      </c>
      <c r="E190" s="8">
        <f t="shared" si="6"/>
        <v>-6.7307746243814637E-2</v>
      </c>
      <c r="F190" s="7">
        <v>28478.892390000001</v>
      </c>
      <c r="G190" s="8">
        <f t="shared" si="7"/>
        <v>4.5035355744746264E-2</v>
      </c>
      <c r="H190" s="7">
        <v>93035.678140000004</v>
      </c>
      <c r="I190" s="7">
        <v>89774.240749999997</v>
      </c>
      <c r="J190" s="8">
        <f t="shared" si="8"/>
        <v>-3.5055770594719537E-2</v>
      </c>
    </row>
    <row r="191" spans="1:10" x14ac:dyDescent="0.25">
      <c r="A191" s="2" t="s">
        <v>89</v>
      </c>
      <c r="B191" s="2" t="s">
        <v>31</v>
      </c>
      <c r="C191" s="7">
        <v>323.55993000000001</v>
      </c>
      <c r="D191" s="7">
        <v>545.91098</v>
      </c>
      <c r="E191" s="8">
        <f t="shared" si="6"/>
        <v>0.68720205867271633</v>
      </c>
      <c r="F191" s="7">
        <v>319.49173000000002</v>
      </c>
      <c r="G191" s="8">
        <f t="shared" si="7"/>
        <v>0.70868579289986622</v>
      </c>
      <c r="H191" s="7">
        <v>1129.8829800000001</v>
      </c>
      <c r="I191" s="7">
        <v>1364.70335</v>
      </c>
      <c r="J191" s="8">
        <f t="shared" si="8"/>
        <v>0.2078271592337817</v>
      </c>
    </row>
    <row r="192" spans="1:10" x14ac:dyDescent="0.25">
      <c r="A192" s="2" t="s">
        <v>89</v>
      </c>
      <c r="B192" s="2" t="s">
        <v>32</v>
      </c>
      <c r="C192" s="7">
        <v>4919.8665600000004</v>
      </c>
      <c r="D192" s="7">
        <v>2046.7026800000001</v>
      </c>
      <c r="E192" s="8">
        <f t="shared" si="6"/>
        <v>-0.58399223738295869</v>
      </c>
      <c r="F192" s="7">
        <v>1794.4226200000001</v>
      </c>
      <c r="G192" s="8">
        <f t="shared" si="7"/>
        <v>0.14059121702333433</v>
      </c>
      <c r="H192" s="7">
        <v>9363.7508899999993</v>
      </c>
      <c r="I192" s="7">
        <v>6061.6776900000004</v>
      </c>
      <c r="J192" s="8">
        <f t="shared" si="8"/>
        <v>-0.35264428099282752</v>
      </c>
    </row>
    <row r="193" spans="1:10" x14ac:dyDescent="0.25">
      <c r="A193" s="2" t="s">
        <v>89</v>
      </c>
      <c r="B193" s="2" t="s">
        <v>33</v>
      </c>
      <c r="C193" s="7">
        <v>190.93194</v>
      </c>
      <c r="D193" s="7">
        <v>170.96718000000001</v>
      </c>
      <c r="E193" s="8">
        <f t="shared" si="6"/>
        <v>-0.10456479937301211</v>
      </c>
      <c r="F193" s="7">
        <v>202.79060000000001</v>
      </c>
      <c r="G193" s="8">
        <f t="shared" si="7"/>
        <v>-0.15692749072195655</v>
      </c>
      <c r="H193" s="7">
        <v>734.68895999999995</v>
      </c>
      <c r="I193" s="7">
        <v>497.82044000000002</v>
      </c>
      <c r="J193" s="8">
        <f t="shared" si="8"/>
        <v>-0.32240653241883466</v>
      </c>
    </row>
    <row r="194" spans="1:10" x14ac:dyDescent="0.25">
      <c r="A194" s="2" t="s">
        <v>89</v>
      </c>
      <c r="B194" s="2" t="s">
        <v>34</v>
      </c>
      <c r="C194" s="7">
        <v>23.54344</v>
      </c>
      <c r="D194" s="7">
        <v>100.78318</v>
      </c>
      <c r="E194" s="8">
        <f t="shared" si="6"/>
        <v>3.2807329769991131</v>
      </c>
      <c r="F194" s="7">
        <v>22.930730000000001</v>
      </c>
      <c r="G194" s="8">
        <f t="shared" si="7"/>
        <v>3.3951143291120696</v>
      </c>
      <c r="H194" s="7">
        <v>186.1232</v>
      </c>
      <c r="I194" s="7">
        <v>242.36847</v>
      </c>
      <c r="J194" s="8">
        <f t="shared" si="8"/>
        <v>0.30219376198131132</v>
      </c>
    </row>
    <row r="195" spans="1:10" x14ac:dyDescent="0.25">
      <c r="A195" s="2" t="s">
        <v>89</v>
      </c>
      <c r="B195" s="2" t="s">
        <v>35</v>
      </c>
      <c r="C195" s="7">
        <v>197.51238000000001</v>
      </c>
      <c r="D195" s="7">
        <v>315.46444000000002</v>
      </c>
      <c r="E195" s="8">
        <f t="shared" si="6"/>
        <v>0.597188186381026</v>
      </c>
      <c r="F195" s="7">
        <v>114.71116000000001</v>
      </c>
      <c r="G195" s="8">
        <f t="shared" si="7"/>
        <v>1.750076278541687</v>
      </c>
      <c r="H195" s="7">
        <v>532.21771999999999</v>
      </c>
      <c r="I195" s="7">
        <v>825.64128000000005</v>
      </c>
      <c r="J195" s="8">
        <f t="shared" si="8"/>
        <v>0.55132241744976107</v>
      </c>
    </row>
    <row r="196" spans="1:10" x14ac:dyDescent="0.25">
      <c r="A196" s="2" t="s">
        <v>89</v>
      </c>
      <c r="B196" s="2" t="s">
        <v>36</v>
      </c>
      <c r="C196" s="7">
        <v>123.2636</v>
      </c>
      <c r="D196" s="7">
        <v>23.370480000000001</v>
      </c>
      <c r="E196" s="8">
        <f t="shared" si="6"/>
        <v>-0.81040242212624003</v>
      </c>
      <c r="F196" s="7">
        <v>0</v>
      </c>
      <c r="G196" s="8" t="str">
        <f t="shared" si="7"/>
        <v/>
      </c>
      <c r="H196" s="7">
        <v>209.71558999999999</v>
      </c>
      <c r="I196" s="7">
        <v>88.869889999999998</v>
      </c>
      <c r="J196" s="8">
        <f t="shared" si="8"/>
        <v>-0.57623613008455887</v>
      </c>
    </row>
    <row r="197" spans="1:10" x14ac:dyDescent="0.25">
      <c r="A197" s="2" t="s">
        <v>89</v>
      </c>
      <c r="B197" s="2" t="s">
        <v>37</v>
      </c>
      <c r="C197" s="7">
        <v>7345.7764500000003</v>
      </c>
      <c r="D197" s="7">
        <v>7580.5166399999998</v>
      </c>
      <c r="E197" s="8">
        <f t="shared" ref="E197:E260" si="9">IF(C197=0,"",(D197/C197-1))</f>
        <v>3.1955803664566851E-2</v>
      </c>
      <c r="F197" s="7">
        <v>8783.9770100000005</v>
      </c>
      <c r="G197" s="8">
        <f t="shared" ref="G197:G260" si="10">IF(F197=0,"",(D197/F197-1))</f>
        <v>-0.13700632055729856</v>
      </c>
      <c r="H197" s="7">
        <v>23919.25158</v>
      </c>
      <c r="I197" s="7">
        <v>24842.09564</v>
      </c>
      <c r="J197" s="8">
        <f t="shared" ref="J197:J260" si="11">IF(H197=0,"",(I197/H197-1))</f>
        <v>3.8581644451268327E-2</v>
      </c>
    </row>
    <row r="198" spans="1:10" x14ac:dyDescent="0.25">
      <c r="A198" s="2" t="s">
        <v>89</v>
      </c>
      <c r="B198" s="2" t="s">
        <v>38</v>
      </c>
      <c r="C198" s="7">
        <v>26509.58555</v>
      </c>
      <c r="D198" s="7">
        <v>23817.742129999999</v>
      </c>
      <c r="E198" s="8">
        <f t="shared" si="9"/>
        <v>-0.10154226722718418</v>
      </c>
      <c r="F198" s="7">
        <v>23019.806820000002</v>
      </c>
      <c r="G198" s="8">
        <f t="shared" si="10"/>
        <v>3.4662988974639708E-2</v>
      </c>
      <c r="H198" s="7">
        <v>80281.415210000006</v>
      </c>
      <c r="I198" s="7">
        <v>72503.895770000003</v>
      </c>
      <c r="J198" s="8">
        <f t="shared" si="11"/>
        <v>-9.6878205493208802E-2</v>
      </c>
    </row>
    <row r="199" spans="1:10" x14ac:dyDescent="0.25">
      <c r="A199" s="2" t="s">
        <v>89</v>
      </c>
      <c r="B199" s="2" t="s">
        <v>39</v>
      </c>
      <c r="C199" s="7">
        <v>7579.9353199999996</v>
      </c>
      <c r="D199" s="7">
        <v>9072.6906899999994</v>
      </c>
      <c r="E199" s="8">
        <f t="shared" si="9"/>
        <v>0.19693510656499913</v>
      </c>
      <c r="F199" s="7">
        <v>13125.85025</v>
      </c>
      <c r="G199" s="8">
        <f t="shared" si="10"/>
        <v>-0.30879215310261521</v>
      </c>
      <c r="H199" s="7">
        <v>24579.07444</v>
      </c>
      <c r="I199" s="7">
        <v>39184.48861</v>
      </c>
      <c r="J199" s="8">
        <f t="shared" si="11"/>
        <v>0.59422148729209834</v>
      </c>
    </row>
    <row r="200" spans="1:10" x14ac:dyDescent="0.25">
      <c r="A200" s="2" t="s">
        <v>89</v>
      </c>
      <c r="B200" s="2" t="s">
        <v>90</v>
      </c>
      <c r="C200" s="7">
        <v>0.30998999999999999</v>
      </c>
      <c r="D200" s="7">
        <v>0</v>
      </c>
      <c r="E200" s="8">
        <f t="shared" si="9"/>
        <v>-1</v>
      </c>
      <c r="F200" s="7">
        <v>0</v>
      </c>
      <c r="G200" s="8" t="str">
        <f t="shared" si="10"/>
        <v/>
      </c>
      <c r="H200" s="7">
        <v>875.58713</v>
      </c>
      <c r="I200" s="7">
        <v>0</v>
      </c>
      <c r="J200" s="8">
        <f t="shared" si="11"/>
        <v>-1</v>
      </c>
    </row>
    <row r="201" spans="1:10" x14ac:dyDescent="0.25">
      <c r="A201" s="2" t="s">
        <v>89</v>
      </c>
      <c r="B201" s="2" t="s">
        <v>40</v>
      </c>
      <c r="C201" s="7">
        <v>0</v>
      </c>
      <c r="D201" s="7">
        <v>0</v>
      </c>
      <c r="E201" s="8" t="str">
        <f t="shared" si="9"/>
        <v/>
      </c>
      <c r="F201" s="7">
        <v>0</v>
      </c>
      <c r="G201" s="8" t="str">
        <f t="shared" si="10"/>
        <v/>
      </c>
      <c r="H201" s="7">
        <v>673.93908999999996</v>
      </c>
      <c r="I201" s="7">
        <v>0</v>
      </c>
      <c r="J201" s="8">
        <f t="shared" si="11"/>
        <v>-1</v>
      </c>
    </row>
    <row r="202" spans="1:10" x14ac:dyDescent="0.25">
      <c r="A202" s="2" t="s">
        <v>89</v>
      </c>
      <c r="B202" s="2" t="s">
        <v>41</v>
      </c>
      <c r="C202" s="7">
        <v>8646.3595299999997</v>
      </c>
      <c r="D202" s="7">
        <v>9607.2499499999994</v>
      </c>
      <c r="E202" s="8">
        <f t="shared" si="9"/>
        <v>0.11113236925506387</v>
      </c>
      <c r="F202" s="7">
        <v>13022.602699999999</v>
      </c>
      <c r="G202" s="8">
        <f t="shared" si="10"/>
        <v>-0.26226345291175934</v>
      </c>
      <c r="H202" s="7">
        <v>26069.362570000001</v>
      </c>
      <c r="I202" s="7">
        <v>32528.328750000001</v>
      </c>
      <c r="J202" s="8">
        <f t="shared" si="11"/>
        <v>0.24776080207779305</v>
      </c>
    </row>
    <row r="203" spans="1:10" x14ac:dyDescent="0.25">
      <c r="A203" s="2" t="s">
        <v>89</v>
      </c>
      <c r="B203" s="2" t="s">
        <v>87</v>
      </c>
      <c r="C203" s="7">
        <v>110.82186</v>
      </c>
      <c r="D203" s="7">
        <v>0</v>
      </c>
      <c r="E203" s="8">
        <f t="shared" si="9"/>
        <v>-1</v>
      </c>
      <c r="F203" s="7">
        <v>22.20384</v>
      </c>
      <c r="G203" s="8">
        <f t="shared" si="10"/>
        <v>-1</v>
      </c>
      <c r="H203" s="7">
        <v>134.09921</v>
      </c>
      <c r="I203" s="7">
        <v>47.81709</v>
      </c>
      <c r="J203" s="8">
        <f t="shared" si="11"/>
        <v>-0.64342004699356536</v>
      </c>
    </row>
    <row r="204" spans="1:10" x14ac:dyDescent="0.25">
      <c r="A204" s="2" t="s">
        <v>89</v>
      </c>
      <c r="B204" s="2" t="s">
        <v>42</v>
      </c>
      <c r="C204" s="7">
        <v>705.05912000000001</v>
      </c>
      <c r="D204" s="7">
        <v>1670.9427599999999</v>
      </c>
      <c r="E204" s="8">
        <f t="shared" si="9"/>
        <v>1.3699328362705243</v>
      </c>
      <c r="F204" s="7">
        <v>999.89751999999999</v>
      </c>
      <c r="G204" s="8">
        <f t="shared" si="10"/>
        <v>0.67111401576433538</v>
      </c>
      <c r="H204" s="7">
        <v>3136.9219800000001</v>
      </c>
      <c r="I204" s="7">
        <v>6446.2619999999997</v>
      </c>
      <c r="J204" s="8">
        <f t="shared" si="11"/>
        <v>1.0549640829766509</v>
      </c>
    </row>
    <row r="205" spans="1:10" x14ac:dyDescent="0.25">
      <c r="A205" s="2" t="s">
        <v>89</v>
      </c>
      <c r="B205" s="2" t="s">
        <v>43</v>
      </c>
      <c r="C205" s="7">
        <v>668467.96239999996</v>
      </c>
      <c r="D205" s="7">
        <v>662923.11815999995</v>
      </c>
      <c r="E205" s="8">
        <f t="shared" si="9"/>
        <v>-8.2948541319651792E-3</v>
      </c>
      <c r="F205" s="7">
        <v>607458.04990999994</v>
      </c>
      <c r="G205" s="8">
        <f t="shared" si="10"/>
        <v>9.1306828937763873E-2</v>
      </c>
      <c r="H205" s="7">
        <v>1932735.46927</v>
      </c>
      <c r="I205" s="7">
        <v>1913155.4480999999</v>
      </c>
      <c r="J205" s="8">
        <f t="shared" si="11"/>
        <v>-1.0130729984168751E-2</v>
      </c>
    </row>
    <row r="206" spans="1:10" x14ac:dyDescent="0.25">
      <c r="A206" s="2" t="s">
        <v>89</v>
      </c>
      <c r="B206" s="2" t="s">
        <v>44</v>
      </c>
      <c r="C206" s="7">
        <v>142520.22764</v>
      </c>
      <c r="D206" s="7">
        <v>125026.00294999999</v>
      </c>
      <c r="E206" s="8">
        <f t="shared" si="9"/>
        <v>-0.12274906502527949</v>
      </c>
      <c r="F206" s="7">
        <v>106243.35658000001</v>
      </c>
      <c r="G206" s="8">
        <f t="shared" si="10"/>
        <v>0.17678890214520737</v>
      </c>
      <c r="H206" s="7">
        <v>395984.61932</v>
      </c>
      <c r="I206" s="7">
        <v>351997.99586999998</v>
      </c>
      <c r="J206" s="8">
        <f t="shared" si="11"/>
        <v>-0.11108164636680973</v>
      </c>
    </row>
    <row r="207" spans="1:10" x14ac:dyDescent="0.25">
      <c r="A207" s="2" t="s">
        <v>89</v>
      </c>
      <c r="B207" s="2" t="s">
        <v>45</v>
      </c>
      <c r="C207" s="7">
        <v>341.46276999999998</v>
      </c>
      <c r="D207" s="7">
        <v>181.94961000000001</v>
      </c>
      <c r="E207" s="8">
        <f t="shared" si="9"/>
        <v>-0.46714656476312189</v>
      </c>
      <c r="F207" s="7">
        <v>102.36794</v>
      </c>
      <c r="G207" s="8">
        <f t="shared" si="10"/>
        <v>0.77740814165059891</v>
      </c>
      <c r="H207" s="7">
        <v>1038.50954</v>
      </c>
      <c r="I207" s="7">
        <v>367.86676</v>
      </c>
      <c r="J207" s="8">
        <f t="shared" si="11"/>
        <v>-0.64577430843822581</v>
      </c>
    </row>
    <row r="208" spans="1:10" x14ac:dyDescent="0.25">
      <c r="A208" s="2" t="s">
        <v>89</v>
      </c>
      <c r="B208" s="2" t="s">
        <v>46</v>
      </c>
      <c r="C208" s="7">
        <v>391.90733</v>
      </c>
      <c r="D208" s="7">
        <v>640.22288000000003</v>
      </c>
      <c r="E208" s="8">
        <f t="shared" si="9"/>
        <v>0.63360782254315073</v>
      </c>
      <c r="F208" s="7">
        <v>580.83266000000003</v>
      </c>
      <c r="G208" s="8">
        <f t="shared" si="10"/>
        <v>0.10225013861995991</v>
      </c>
      <c r="H208" s="7">
        <v>1479.0894000000001</v>
      </c>
      <c r="I208" s="7">
        <v>1840.74719</v>
      </c>
      <c r="J208" s="8">
        <f t="shared" si="11"/>
        <v>0.24451381370186276</v>
      </c>
    </row>
    <row r="209" spans="1:10" x14ac:dyDescent="0.25">
      <c r="A209" s="2" t="s">
        <v>89</v>
      </c>
      <c r="B209" s="2" t="s">
        <v>47</v>
      </c>
      <c r="C209" s="7">
        <v>692.59428000000003</v>
      </c>
      <c r="D209" s="7">
        <v>377.03937999999999</v>
      </c>
      <c r="E209" s="8">
        <f t="shared" si="9"/>
        <v>-0.45561291669922543</v>
      </c>
      <c r="F209" s="7">
        <v>320.81515000000002</v>
      </c>
      <c r="G209" s="8">
        <f t="shared" si="10"/>
        <v>0.17525428584030389</v>
      </c>
      <c r="H209" s="7">
        <v>1775.3706500000001</v>
      </c>
      <c r="I209" s="7">
        <v>980.53781000000004</v>
      </c>
      <c r="J209" s="8">
        <f t="shared" si="11"/>
        <v>-0.44769966203958589</v>
      </c>
    </row>
    <row r="210" spans="1:10" x14ac:dyDescent="0.25">
      <c r="A210" s="2" t="s">
        <v>89</v>
      </c>
      <c r="B210" s="2" t="s">
        <v>48</v>
      </c>
      <c r="C210" s="7">
        <v>19351.915799999999</v>
      </c>
      <c r="D210" s="7">
        <v>19682.491999999998</v>
      </c>
      <c r="E210" s="8">
        <f t="shared" si="9"/>
        <v>1.7082350058592155E-2</v>
      </c>
      <c r="F210" s="7">
        <v>16601.847900000001</v>
      </c>
      <c r="G210" s="8">
        <f t="shared" si="10"/>
        <v>0.1855603134395658</v>
      </c>
      <c r="H210" s="7">
        <v>54095.757140000002</v>
      </c>
      <c r="I210" s="7">
        <v>55431.801500000001</v>
      </c>
      <c r="J210" s="8">
        <f t="shared" si="11"/>
        <v>2.4697766158301659E-2</v>
      </c>
    </row>
    <row r="211" spans="1:10" x14ac:dyDescent="0.25">
      <c r="A211" s="2" t="s">
        <v>89</v>
      </c>
      <c r="B211" s="2" t="s">
        <v>49</v>
      </c>
      <c r="C211" s="7">
        <v>60.916310000000003</v>
      </c>
      <c r="D211" s="7">
        <v>188.93737999999999</v>
      </c>
      <c r="E211" s="8">
        <f t="shared" si="9"/>
        <v>2.1015893772948488</v>
      </c>
      <c r="F211" s="7">
        <v>143.35481999999999</v>
      </c>
      <c r="G211" s="8">
        <f t="shared" si="10"/>
        <v>0.31797019451456188</v>
      </c>
      <c r="H211" s="7">
        <v>200.51446999999999</v>
      </c>
      <c r="I211" s="7">
        <v>348.08904000000001</v>
      </c>
      <c r="J211" s="8">
        <f t="shared" si="11"/>
        <v>0.73597965274027377</v>
      </c>
    </row>
    <row r="212" spans="1:10" x14ac:dyDescent="0.25">
      <c r="A212" s="2" t="s">
        <v>89</v>
      </c>
      <c r="B212" s="2" t="s">
        <v>50</v>
      </c>
      <c r="C212" s="7">
        <v>12.614660000000001</v>
      </c>
      <c r="D212" s="7">
        <v>81.989199999999997</v>
      </c>
      <c r="E212" s="8">
        <f t="shared" si="9"/>
        <v>5.4995172283676288</v>
      </c>
      <c r="F212" s="7">
        <v>57.280410000000003</v>
      </c>
      <c r="G212" s="8">
        <f t="shared" si="10"/>
        <v>0.43136545286599715</v>
      </c>
      <c r="H212" s="7">
        <v>19.29354</v>
      </c>
      <c r="I212" s="7">
        <v>249.99520999999999</v>
      </c>
      <c r="J212" s="8">
        <f t="shared" si="11"/>
        <v>11.957456744589122</v>
      </c>
    </row>
    <row r="213" spans="1:10" x14ac:dyDescent="0.25">
      <c r="A213" s="2" t="s">
        <v>89</v>
      </c>
      <c r="B213" s="2" t="s">
        <v>51</v>
      </c>
      <c r="C213" s="7">
        <v>3208.6765099999998</v>
      </c>
      <c r="D213" s="7">
        <v>3560.5517500000001</v>
      </c>
      <c r="E213" s="8">
        <f t="shared" si="9"/>
        <v>0.10966366939869565</v>
      </c>
      <c r="F213" s="7">
        <v>2798.3699299999998</v>
      </c>
      <c r="G213" s="8">
        <f t="shared" si="10"/>
        <v>0.27236635579485391</v>
      </c>
      <c r="H213" s="7">
        <v>9359.7559600000004</v>
      </c>
      <c r="I213" s="7">
        <v>7859.4645300000002</v>
      </c>
      <c r="J213" s="8">
        <f t="shared" si="11"/>
        <v>-0.16029172517015067</v>
      </c>
    </row>
    <row r="214" spans="1:10" x14ac:dyDescent="0.25">
      <c r="A214" s="2" t="s">
        <v>89</v>
      </c>
      <c r="B214" s="2" t="s">
        <v>52</v>
      </c>
      <c r="C214" s="7">
        <v>1332.2891199999999</v>
      </c>
      <c r="D214" s="7">
        <v>773.63742999999999</v>
      </c>
      <c r="E214" s="8">
        <f t="shared" si="9"/>
        <v>-0.41931715992696839</v>
      </c>
      <c r="F214" s="7">
        <v>1184.7064800000001</v>
      </c>
      <c r="G214" s="8">
        <f t="shared" si="10"/>
        <v>-0.34697965862396574</v>
      </c>
      <c r="H214" s="7">
        <v>3694.1460000000002</v>
      </c>
      <c r="I214" s="7">
        <v>3514.0066700000002</v>
      </c>
      <c r="J214" s="8">
        <f t="shared" si="11"/>
        <v>-4.8763457102128593E-2</v>
      </c>
    </row>
    <row r="215" spans="1:10" x14ac:dyDescent="0.25">
      <c r="A215" s="2" t="s">
        <v>89</v>
      </c>
      <c r="B215" s="2" t="s">
        <v>53</v>
      </c>
      <c r="C215" s="7">
        <v>5022.71227</v>
      </c>
      <c r="D215" s="7">
        <v>7197.4473799999996</v>
      </c>
      <c r="E215" s="8">
        <f t="shared" si="9"/>
        <v>0.43298022922583224</v>
      </c>
      <c r="F215" s="7">
        <v>4554.3458700000001</v>
      </c>
      <c r="G215" s="8">
        <f t="shared" si="10"/>
        <v>0.580347120189183</v>
      </c>
      <c r="H215" s="7">
        <v>18258.376639999999</v>
      </c>
      <c r="I215" s="7">
        <v>18491.265459999999</v>
      </c>
      <c r="J215" s="8">
        <f t="shared" si="11"/>
        <v>1.2755176683659331E-2</v>
      </c>
    </row>
    <row r="216" spans="1:10" x14ac:dyDescent="0.25">
      <c r="A216" s="2" t="s">
        <v>89</v>
      </c>
      <c r="B216" s="2" t="s">
        <v>54</v>
      </c>
      <c r="C216" s="7">
        <v>88799.893049999999</v>
      </c>
      <c r="D216" s="7">
        <v>205307.48384</v>
      </c>
      <c r="E216" s="8">
        <f t="shared" si="9"/>
        <v>1.3120239989973728</v>
      </c>
      <c r="F216" s="7">
        <v>165185.65594</v>
      </c>
      <c r="G216" s="8">
        <f t="shared" si="10"/>
        <v>0.24288929732841558</v>
      </c>
      <c r="H216" s="7">
        <v>282353.95243</v>
      </c>
      <c r="I216" s="7">
        <v>546251.88518999994</v>
      </c>
      <c r="J216" s="8">
        <f t="shared" si="11"/>
        <v>0.93463516444107286</v>
      </c>
    </row>
    <row r="217" spans="1:10" x14ac:dyDescent="0.25">
      <c r="A217" s="2" t="s">
        <v>89</v>
      </c>
      <c r="B217" s="2" t="s">
        <v>55</v>
      </c>
      <c r="C217" s="7">
        <v>25533.843359999999</v>
      </c>
      <c r="D217" s="7">
        <v>23004.47768</v>
      </c>
      <c r="E217" s="8">
        <f t="shared" si="9"/>
        <v>-9.905934035619457E-2</v>
      </c>
      <c r="F217" s="7">
        <v>19278.465469999999</v>
      </c>
      <c r="G217" s="8">
        <f t="shared" si="10"/>
        <v>0.19327327767856839</v>
      </c>
      <c r="H217" s="7">
        <v>67267.363370000006</v>
      </c>
      <c r="I217" s="7">
        <v>64443.690589999998</v>
      </c>
      <c r="J217" s="8">
        <f t="shared" si="11"/>
        <v>-4.197686126730682E-2</v>
      </c>
    </row>
    <row r="218" spans="1:10" x14ac:dyDescent="0.25">
      <c r="A218" s="2" t="s">
        <v>89</v>
      </c>
      <c r="B218" s="2" t="s">
        <v>56</v>
      </c>
      <c r="C218" s="7">
        <v>1256.3121699999999</v>
      </c>
      <c r="D218" s="7">
        <v>1390.35221</v>
      </c>
      <c r="E218" s="8">
        <f t="shared" si="9"/>
        <v>0.10669325920802009</v>
      </c>
      <c r="F218" s="7">
        <v>1306.8362199999999</v>
      </c>
      <c r="G218" s="8">
        <f t="shared" si="10"/>
        <v>6.3907005883262258E-2</v>
      </c>
      <c r="H218" s="7">
        <v>4219.6559200000002</v>
      </c>
      <c r="I218" s="7">
        <v>3733.6652800000002</v>
      </c>
      <c r="J218" s="8">
        <f t="shared" si="11"/>
        <v>-0.11517304946513274</v>
      </c>
    </row>
    <row r="219" spans="1:10" x14ac:dyDescent="0.25">
      <c r="A219" s="2" t="s">
        <v>89</v>
      </c>
      <c r="B219" s="2" t="s">
        <v>57</v>
      </c>
      <c r="C219" s="7">
        <v>2614.38015</v>
      </c>
      <c r="D219" s="7">
        <v>2099.6024600000001</v>
      </c>
      <c r="E219" s="8">
        <f t="shared" si="9"/>
        <v>-0.19690238621189038</v>
      </c>
      <c r="F219" s="7">
        <v>1857.64204</v>
      </c>
      <c r="G219" s="8">
        <f t="shared" si="10"/>
        <v>0.13025136963416273</v>
      </c>
      <c r="H219" s="7">
        <v>6133.4247999999998</v>
      </c>
      <c r="I219" s="7">
        <v>6028.1368300000004</v>
      </c>
      <c r="J219" s="8">
        <f t="shared" si="11"/>
        <v>-1.7166260846631642E-2</v>
      </c>
    </row>
    <row r="220" spans="1:10" x14ac:dyDescent="0.25">
      <c r="A220" s="2" t="s">
        <v>89</v>
      </c>
      <c r="B220" s="2" t="s">
        <v>58</v>
      </c>
      <c r="C220" s="7">
        <v>66463.010469999994</v>
      </c>
      <c r="D220" s="7">
        <v>69740.189729999998</v>
      </c>
      <c r="E220" s="8">
        <f t="shared" si="9"/>
        <v>4.9308318067825985E-2</v>
      </c>
      <c r="F220" s="7">
        <v>58973.976540000003</v>
      </c>
      <c r="G220" s="8">
        <f t="shared" si="10"/>
        <v>0.18255871185314509</v>
      </c>
      <c r="H220" s="7">
        <v>199831.96924999999</v>
      </c>
      <c r="I220" s="7">
        <v>186512.49518</v>
      </c>
      <c r="J220" s="8">
        <f t="shared" si="11"/>
        <v>-6.6653369428275266E-2</v>
      </c>
    </row>
    <row r="221" spans="1:10" x14ac:dyDescent="0.25">
      <c r="A221" s="2" t="s">
        <v>89</v>
      </c>
      <c r="B221" s="2" t="s">
        <v>59</v>
      </c>
      <c r="C221" s="7">
        <v>81.184370000000001</v>
      </c>
      <c r="D221" s="7">
        <v>116.25577</v>
      </c>
      <c r="E221" s="8">
        <f t="shared" si="9"/>
        <v>0.43199694719562398</v>
      </c>
      <c r="F221" s="7">
        <v>0</v>
      </c>
      <c r="G221" s="8" t="str">
        <f t="shared" si="10"/>
        <v/>
      </c>
      <c r="H221" s="7">
        <v>287.49630000000002</v>
      </c>
      <c r="I221" s="7">
        <v>216.56064000000001</v>
      </c>
      <c r="J221" s="8">
        <f t="shared" si="11"/>
        <v>-0.24673590581861404</v>
      </c>
    </row>
    <row r="222" spans="1:10" x14ac:dyDescent="0.25">
      <c r="A222" s="2" t="s">
        <v>89</v>
      </c>
      <c r="B222" s="2" t="s">
        <v>60</v>
      </c>
      <c r="C222" s="7">
        <v>11405.65677</v>
      </c>
      <c r="D222" s="7">
        <v>9386.3487100000002</v>
      </c>
      <c r="E222" s="8">
        <f t="shared" si="9"/>
        <v>-0.17704443511848722</v>
      </c>
      <c r="F222" s="7">
        <v>10174.149960000001</v>
      </c>
      <c r="G222" s="8">
        <f t="shared" si="10"/>
        <v>-7.7431653071486695E-2</v>
      </c>
      <c r="H222" s="7">
        <v>33826.568700000003</v>
      </c>
      <c r="I222" s="7">
        <v>29716.9827</v>
      </c>
      <c r="J222" s="8">
        <f t="shared" si="11"/>
        <v>-0.12148988673509775</v>
      </c>
    </row>
    <row r="223" spans="1:10" x14ac:dyDescent="0.25">
      <c r="A223" s="2" t="s">
        <v>89</v>
      </c>
      <c r="B223" s="2" t="s">
        <v>61</v>
      </c>
      <c r="C223" s="7">
        <v>4597.4327700000003</v>
      </c>
      <c r="D223" s="7">
        <v>3187.4490900000001</v>
      </c>
      <c r="E223" s="8">
        <f t="shared" si="9"/>
        <v>-0.30668935263190378</v>
      </c>
      <c r="F223" s="7">
        <v>3190.5083399999999</v>
      </c>
      <c r="G223" s="8">
        <f t="shared" si="10"/>
        <v>-9.588597408273225E-4</v>
      </c>
      <c r="H223" s="7">
        <v>11590.369129999999</v>
      </c>
      <c r="I223" s="7">
        <v>9518.4594099999995</v>
      </c>
      <c r="J223" s="8">
        <f t="shared" si="11"/>
        <v>-0.17876132302267755</v>
      </c>
    </row>
    <row r="224" spans="1:10" x14ac:dyDescent="0.25">
      <c r="A224" s="2" t="s">
        <v>89</v>
      </c>
      <c r="B224" s="2" t="s">
        <v>62</v>
      </c>
      <c r="C224" s="7">
        <v>118.65682</v>
      </c>
      <c r="D224" s="7">
        <v>52.05</v>
      </c>
      <c r="E224" s="8">
        <f t="shared" si="9"/>
        <v>-0.56134000557237251</v>
      </c>
      <c r="F224" s="7">
        <v>55.637430000000002</v>
      </c>
      <c r="G224" s="8">
        <f t="shared" si="10"/>
        <v>-6.4478715138352127E-2</v>
      </c>
      <c r="H224" s="7">
        <v>278.83996999999999</v>
      </c>
      <c r="I224" s="7">
        <v>157.03377</v>
      </c>
      <c r="J224" s="8">
        <f t="shared" si="11"/>
        <v>-0.43683192190846953</v>
      </c>
    </row>
    <row r="225" spans="1:10" x14ac:dyDescent="0.25">
      <c r="A225" s="2" t="s">
        <v>89</v>
      </c>
      <c r="B225" s="2" t="s">
        <v>63</v>
      </c>
      <c r="C225" s="7">
        <v>396.96559999999999</v>
      </c>
      <c r="D225" s="7">
        <v>193.10400000000001</v>
      </c>
      <c r="E225" s="8">
        <f t="shared" si="9"/>
        <v>-0.51354978869705581</v>
      </c>
      <c r="F225" s="7">
        <v>186.05131</v>
      </c>
      <c r="G225" s="8">
        <f t="shared" si="10"/>
        <v>3.7907231075126502E-2</v>
      </c>
      <c r="H225" s="7">
        <v>902.93091000000004</v>
      </c>
      <c r="I225" s="7">
        <v>850.58051999999998</v>
      </c>
      <c r="J225" s="8">
        <f t="shared" si="11"/>
        <v>-5.7978289833936492E-2</v>
      </c>
    </row>
    <row r="226" spans="1:10" x14ac:dyDescent="0.25">
      <c r="A226" s="2" t="s">
        <v>89</v>
      </c>
      <c r="B226" s="2" t="s">
        <v>64</v>
      </c>
      <c r="C226" s="7">
        <v>221.31451000000001</v>
      </c>
      <c r="D226" s="7">
        <v>1683.9113500000001</v>
      </c>
      <c r="E226" s="8">
        <f t="shared" si="9"/>
        <v>6.6086802894216019</v>
      </c>
      <c r="F226" s="7">
        <v>2578.2074200000002</v>
      </c>
      <c r="G226" s="8">
        <f t="shared" si="10"/>
        <v>-0.34686738664339123</v>
      </c>
      <c r="H226" s="7">
        <v>682.37777000000006</v>
      </c>
      <c r="I226" s="7">
        <v>5171.9429</v>
      </c>
      <c r="J226" s="8">
        <f t="shared" si="11"/>
        <v>6.5792957030238535</v>
      </c>
    </row>
    <row r="227" spans="1:10" x14ac:dyDescent="0.25">
      <c r="A227" s="2" t="s">
        <v>89</v>
      </c>
      <c r="B227" s="2" t="s">
        <v>65</v>
      </c>
      <c r="C227" s="7">
        <v>7103.6620999999996</v>
      </c>
      <c r="D227" s="7">
        <v>7605.2875299999996</v>
      </c>
      <c r="E227" s="8">
        <f t="shared" si="9"/>
        <v>7.0615046568726969E-2</v>
      </c>
      <c r="F227" s="7">
        <v>6328.4706900000001</v>
      </c>
      <c r="G227" s="8">
        <f t="shared" si="10"/>
        <v>0.20175756553910817</v>
      </c>
      <c r="H227" s="7">
        <v>21057.77448</v>
      </c>
      <c r="I227" s="7">
        <v>20250.61361</v>
      </c>
      <c r="J227" s="8">
        <f t="shared" si="11"/>
        <v>-3.833077758367176E-2</v>
      </c>
    </row>
    <row r="228" spans="1:10" x14ac:dyDescent="0.25">
      <c r="A228" s="2" t="s">
        <v>89</v>
      </c>
      <c r="B228" s="2" t="s">
        <v>66</v>
      </c>
      <c r="C228" s="7">
        <v>116.06673000000001</v>
      </c>
      <c r="D228" s="7">
        <v>77.297650000000004</v>
      </c>
      <c r="E228" s="8">
        <f t="shared" si="9"/>
        <v>-0.33402405667842971</v>
      </c>
      <c r="F228" s="7">
        <v>65.773709999999994</v>
      </c>
      <c r="G228" s="8">
        <f t="shared" si="10"/>
        <v>0.1752058687277942</v>
      </c>
      <c r="H228" s="7">
        <v>388.99865</v>
      </c>
      <c r="I228" s="7">
        <v>352.09872999999999</v>
      </c>
      <c r="J228" s="8">
        <f t="shared" si="11"/>
        <v>-9.485873537093259E-2</v>
      </c>
    </row>
    <row r="229" spans="1:10" x14ac:dyDescent="0.25">
      <c r="A229" s="2" t="s">
        <v>89</v>
      </c>
      <c r="B229" s="2" t="s">
        <v>67</v>
      </c>
      <c r="C229" s="7">
        <v>17.181149999999999</v>
      </c>
      <c r="D229" s="7">
        <v>96.692869999999999</v>
      </c>
      <c r="E229" s="8">
        <f t="shared" si="9"/>
        <v>4.6278462151835011</v>
      </c>
      <c r="F229" s="7">
        <v>9.9244699999999995</v>
      </c>
      <c r="G229" s="8">
        <f t="shared" si="10"/>
        <v>8.7428749343793672</v>
      </c>
      <c r="H229" s="7">
        <v>365.24189999999999</v>
      </c>
      <c r="I229" s="7">
        <v>106.61734</v>
      </c>
      <c r="J229" s="8">
        <f t="shared" si="11"/>
        <v>-0.70809115821596591</v>
      </c>
    </row>
    <row r="230" spans="1:10" x14ac:dyDescent="0.25">
      <c r="A230" s="2" t="s">
        <v>89</v>
      </c>
      <c r="B230" s="2" t="s">
        <v>68</v>
      </c>
      <c r="C230" s="7">
        <v>18154.863689999998</v>
      </c>
      <c r="D230" s="7">
        <v>24023.57879</v>
      </c>
      <c r="E230" s="8">
        <f t="shared" si="9"/>
        <v>0.3232585603621243</v>
      </c>
      <c r="F230" s="7">
        <v>25447.053090000001</v>
      </c>
      <c r="G230" s="8">
        <f t="shared" si="10"/>
        <v>-5.5938669792746532E-2</v>
      </c>
      <c r="H230" s="7">
        <v>103351.76346</v>
      </c>
      <c r="I230" s="7">
        <v>84203.157439999995</v>
      </c>
      <c r="J230" s="8">
        <f t="shared" si="11"/>
        <v>-0.18527604540982068</v>
      </c>
    </row>
    <row r="231" spans="1:10" x14ac:dyDescent="0.25">
      <c r="A231" s="2" t="s">
        <v>89</v>
      </c>
      <c r="B231" s="2" t="s">
        <v>69</v>
      </c>
      <c r="C231" s="7">
        <v>6219.5342000000001</v>
      </c>
      <c r="D231" s="7">
        <v>5367.8119800000004</v>
      </c>
      <c r="E231" s="8">
        <f t="shared" si="9"/>
        <v>-0.13694308811743483</v>
      </c>
      <c r="F231" s="7">
        <v>4379.3762299999999</v>
      </c>
      <c r="G231" s="8">
        <f t="shared" si="10"/>
        <v>0.22570240556838406</v>
      </c>
      <c r="H231" s="7">
        <v>13686.909600000001</v>
      </c>
      <c r="I231" s="7">
        <v>14436.20228</v>
      </c>
      <c r="J231" s="8">
        <f t="shared" si="11"/>
        <v>5.4745205594110002E-2</v>
      </c>
    </row>
    <row r="232" spans="1:10" x14ac:dyDescent="0.25">
      <c r="A232" s="2" t="s">
        <v>89</v>
      </c>
      <c r="B232" s="2" t="s">
        <v>70</v>
      </c>
      <c r="C232" s="7">
        <v>5.3684099999999999</v>
      </c>
      <c r="D232" s="7">
        <v>0</v>
      </c>
      <c r="E232" s="8">
        <f t="shared" si="9"/>
        <v>-1</v>
      </c>
      <c r="F232" s="7">
        <v>4.5519100000000003</v>
      </c>
      <c r="G232" s="8">
        <f t="shared" si="10"/>
        <v>-1</v>
      </c>
      <c r="H232" s="7">
        <v>5.3684099999999999</v>
      </c>
      <c r="I232" s="7">
        <v>4.5519100000000003</v>
      </c>
      <c r="J232" s="8">
        <f t="shared" si="11"/>
        <v>-0.15209345038847621</v>
      </c>
    </row>
    <row r="233" spans="1:10" x14ac:dyDescent="0.25">
      <c r="A233" s="2" t="s">
        <v>89</v>
      </c>
      <c r="B233" s="2" t="s">
        <v>71</v>
      </c>
      <c r="C233" s="7">
        <v>462.91867000000002</v>
      </c>
      <c r="D233" s="7">
        <v>392.99797000000001</v>
      </c>
      <c r="E233" s="8">
        <f t="shared" si="9"/>
        <v>-0.15104316272229856</v>
      </c>
      <c r="F233" s="7">
        <v>350.51384000000002</v>
      </c>
      <c r="G233" s="8">
        <f t="shared" si="10"/>
        <v>0.1212052853604868</v>
      </c>
      <c r="H233" s="7">
        <v>1151.7244499999999</v>
      </c>
      <c r="I233" s="7">
        <v>943.31564000000003</v>
      </c>
      <c r="J233" s="8">
        <f t="shared" si="11"/>
        <v>-0.18095370815475864</v>
      </c>
    </row>
    <row r="234" spans="1:10" x14ac:dyDescent="0.25">
      <c r="A234" s="2" t="s">
        <v>89</v>
      </c>
      <c r="B234" s="2" t="s">
        <v>72</v>
      </c>
      <c r="C234" s="7">
        <v>445.08420999999998</v>
      </c>
      <c r="D234" s="7">
        <v>794.61820999999998</v>
      </c>
      <c r="E234" s="8">
        <f t="shared" si="9"/>
        <v>0.78532105194205837</v>
      </c>
      <c r="F234" s="7">
        <v>625.09424999999999</v>
      </c>
      <c r="G234" s="8">
        <f t="shared" si="10"/>
        <v>0.2711974394261345</v>
      </c>
      <c r="H234" s="7">
        <v>2002.84166</v>
      </c>
      <c r="I234" s="7">
        <v>2126.1722300000001</v>
      </c>
      <c r="J234" s="8">
        <f t="shared" si="11"/>
        <v>6.1577793423769789E-2</v>
      </c>
    </row>
    <row r="235" spans="1:10" x14ac:dyDescent="0.25">
      <c r="A235" s="2" t="s">
        <v>89</v>
      </c>
      <c r="B235" s="2" t="s">
        <v>73</v>
      </c>
      <c r="C235" s="7">
        <v>190.23310000000001</v>
      </c>
      <c r="D235" s="7">
        <v>173.51716999999999</v>
      </c>
      <c r="E235" s="8">
        <f t="shared" si="9"/>
        <v>-8.7870775380309851E-2</v>
      </c>
      <c r="F235" s="7">
        <v>159.40676999999999</v>
      </c>
      <c r="G235" s="8">
        <f t="shared" si="10"/>
        <v>8.851819781556336E-2</v>
      </c>
      <c r="H235" s="7">
        <v>1078.0221899999999</v>
      </c>
      <c r="I235" s="7">
        <v>503.94033000000002</v>
      </c>
      <c r="J235" s="8">
        <f t="shared" si="11"/>
        <v>-0.53253250751730807</v>
      </c>
    </row>
    <row r="236" spans="1:10" x14ac:dyDescent="0.25">
      <c r="A236" s="2" t="s">
        <v>89</v>
      </c>
      <c r="B236" s="2" t="s">
        <v>74</v>
      </c>
      <c r="C236" s="7">
        <v>95.089179999999999</v>
      </c>
      <c r="D236" s="7">
        <v>376.07934</v>
      </c>
      <c r="E236" s="8">
        <f t="shared" si="9"/>
        <v>2.9550171744040701</v>
      </c>
      <c r="F236" s="7">
        <v>698.70771999999999</v>
      </c>
      <c r="G236" s="8">
        <f t="shared" si="10"/>
        <v>-0.46175012922427705</v>
      </c>
      <c r="H236" s="7">
        <v>598.32234000000005</v>
      </c>
      <c r="I236" s="7">
        <v>1168.6693600000001</v>
      </c>
      <c r="J236" s="8">
        <f t="shared" si="11"/>
        <v>0.95324373146421371</v>
      </c>
    </row>
    <row r="237" spans="1:10" x14ac:dyDescent="0.25">
      <c r="A237" s="2" t="s">
        <v>89</v>
      </c>
      <c r="B237" s="2" t="s">
        <v>75</v>
      </c>
      <c r="C237" s="7">
        <v>27949.556049999999</v>
      </c>
      <c r="D237" s="7">
        <v>32016.649979999998</v>
      </c>
      <c r="E237" s="8">
        <f t="shared" si="9"/>
        <v>0.1455155109699855</v>
      </c>
      <c r="F237" s="7">
        <v>25891.011429999999</v>
      </c>
      <c r="G237" s="8">
        <f t="shared" si="10"/>
        <v>0.23659325038581547</v>
      </c>
      <c r="H237" s="7">
        <v>85241.807339999999</v>
      </c>
      <c r="I237" s="7">
        <v>85308.778120000003</v>
      </c>
      <c r="J237" s="8">
        <f t="shared" si="11"/>
        <v>7.8565649990136599E-4</v>
      </c>
    </row>
    <row r="238" spans="1:10" x14ac:dyDescent="0.25">
      <c r="A238" s="2" t="s">
        <v>89</v>
      </c>
      <c r="B238" s="2" t="s">
        <v>76</v>
      </c>
      <c r="C238" s="7">
        <v>456.75236999999998</v>
      </c>
      <c r="D238" s="7">
        <v>393.06324000000001</v>
      </c>
      <c r="E238" s="8">
        <f t="shared" si="9"/>
        <v>-0.13943907942940714</v>
      </c>
      <c r="F238" s="7">
        <v>336.8596</v>
      </c>
      <c r="G238" s="8">
        <f t="shared" si="10"/>
        <v>0.1668458906915522</v>
      </c>
      <c r="H238" s="7">
        <v>1013.48515</v>
      </c>
      <c r="I238" s="7">
        <v>988.52593999999999</v>
      </c>
      <c r="J238" s="8">
        <f t="shared" si="11"/>
        <v>-2.4627109731208185E-2</v>
      </c>
    </row>
    <row r="239" spans="1:10" x14ac:dyDescent="0.25">
      <c r="A239" s="2" t="s">
        <v>89</v>
      </c>
      <c r="B239" s="2" t="s">
        <v>77</v>
      </c>
      <c r="C239" s="7">
        <v>14226.52714</v>
      </c>
      <c r="D239" s="7">
        <v>8782.3831200000004</v>
      </c>
      <c r="E239" s="8">
        <f t="shared" si="9"/>
        <v>-0.38267554452505681</v>
      </c>
      <c r="F239" s="7">
        <v>10885.278560000001</v>
      </c>
      <c r="G239" s="8">
        <f t="shared" si="10"/>
        <v>-0.19318710388611315</v>
      </c>
      <c r="H239" s="7">
        <v>37869.61853</v>
      </c>
      <c r="I239" s="7">
        <v>26671.783299999999</v>
      </c>
      <c r="J239" s="8">
        <f t="shared" si="11"/>
        <v>-0.29569442906136401</v>
      </c>
    </row>
    <row r="240" spans="1:10" x14ac:dyDescent="0.25">
      <c r="A240" s="2" t="s">
        <v>89</v>
      </c>
      <c r="B240" s="2" t="s">
        <v>91</v>
      </c>
      <c r="C240" s="7">
        <v>15.788360000000001</v>
      </c>
      <c r="D240" s="7">
        <v>36.582180000000001</v>
      </c>
      <c r="E240" s="8">
        <f t="shared" si="9"/>
        <v>1.3170348281898816</v>
      </c>
      <c r="F240" s="7">
        <v>11.837540000000001</v>
      </c>
      <c r="G240" s="8">
        <f t="shared" si="10"/>
        <v>2.0903532321749281</v>
      </c>
      <c r="H240" s="7">
        <v>27.314710000000002</v>
      </c>
      <c r="I240" s="7">
        <v>54.795140000000004</v>
      </c>
      <c r="J240" s="8">
        <f t="shared" si="11"/>
        <v>1.0060670605691953</v>
      </c>
    </row>
    <row r="241" spans="1:10" x14ac:dyDescent="0.25">
      <c r="A241" s="2" t="s">
        <v>89</v>
      </c>
      <c r="B241" s="2" t="s">
        <v>78</v>
      </c>
      <c r="C241" s="7">
        <v>2602.1669299999999</v>
      </c>
      <c r="D241" s="7">
        <v>3159.68968</v>
      </c>
      <c r="E241" s="8">
        <f t="shared" si="9"/>
        <v>0.21425326083903462</v>
      </c>
      <c r="F241" s="7">
        <v>1941.0116599999999</v>
      </c>
      <c r="G241" s="8">
        <f t="shared" si="10"/>
        <v>0.62785713507769447</v>
      </c>
      <c r="H241" s="7">
        <v>8362.2477099999996</v>
      </c>
      <c r="I241" s="7">
        <v>7800.6676299999999</v>
      </c>
      <c r="J241" s="8">
        <f t="shared" si="11"/>
        <v>-6.7156594671123337E-2</v>
      </c>
    </row>
    <row r="242" spans="1:10" x14ac:dyDescent="0.25">
      <c r="A242" s="2" t="s">
        <v>89</v>
      </c>
      <c r="B242" s="2" t="s">
        <v>79</v>
      </c>
      <c r="C242" s="7">
        <v>5.1528</v>
      </c>
      <c r="D242" s="7">
        <v>10.365180000000001</v>
      </c>
      <c r="E242" s="8">
        <f t="shared" si="9"/>
        <v>1.0115626455519329</v>
      </c>
      <c r="F242" s="7">
        <v>32.782310000000003</v>
      </c>
      <c r="G242" s="8">
        <f t="shared" si="10"/>
        <v>-0.68381788836723223</v>
      </c>
      <c r="H242" s="7">
        <v>474.94765999999998</v>
      </c>
      <c r="I242" s="7">
        <v>73.803340000000006</v>
      </c>
      <c r="J242" s="8">
        <f t="shared" si="11"/>
        <v>-0.84460742474233896</v>
      </c>
    </row>
    <row r="243" spans="1:10" x14ac:dyDescent="0.25">
      <c r="A243" s="2" t="s">
        <v>89</v>
      </c>
      <c r="B243" s="2" t="s">
        <v>80</v>
      </c>
      <c r="C243" s="7">
        <v>490.12867999999997</v>
      </c>
      <c r="D243" s="7">
        <v>261.50510000000003</v>
      </c>
      <c r="E243" s="8">
        <f t="shared" si="9"/>
        <v>-0.46645623757418142</v>
      </c>
      <c r="F243" s="7">
        <v>521.95916999999997</v>
      </c>
      <c r="G243" s="8">
        <f t="shared" si="10"/>
        <v>-0.49899318753227373</v>
      </c>
      <c r="H243" s="7">
        <v>58866.1374</v>
      </c>
      <c r="I243" s="7">
        <v>1395.3055300000001</v>
      </c>
      <c r="J243" s="8">
        <f t="shared" si="11"/>
        <v>-0.97629697493961953</v>
      </c>
    </row>
    <row r="244" spans="1:10" x14ac:dyDescent="0.25">
      <c r="A244" s="2" t="s">
        <v>89</v>
      </c>
      <c r="B244" s="2" t="s">
        <v>81</v>
      </c>
      <c r="C244" s="7">
        <v>210.91836000000001</v>
      </c>
      <c r="D244" s="7">
        <v>287.13553999999999</v>
      </c>
      <c r="E244" s="8">
        <f t="shared" si="9"/>
        <v>0.36135867925390652</v>
      </c>
      <c r="F244" s="7">
        <v>284.29680999999999</v>
      </c>
      <c r="G244" s="8">
        <f t="shared" si="10"/>
        <v>9.9850926923872318E-3</v>
      </c>
      <c r="H244" s="7">
        <v>912.16096000000005</v>
      </c>
      <c r="I244" s="7">
        <v>804.05971999999997</v>
      </c>
      <c r="J244" s="8">
        <f t="shared" si="11"/>
        <v>-0.11851114522594797</v>
      </c>
    </row>
    <row r="245" spans="1:10" x14ac:dyDescent="0.25">
      <c r="A245" s="2" t="s">
        <v>89</v>
      </c>
      <c r="B245" s="2" t="s">
        <v>82</v>
      </c>
      <c r="C245" s="7">
        <v>2430.51028</v>
      </c>
      <c r="D245" s="7">
        <v>2204.9338600000001</v>
      </c>
      <c r="E245" s="8">
        <f t="shared" si="9"/>
        <v>-9.2810313067262507E-2</v>
      </c>
      <c r="F245" s="7">
        <v>1466.75191</v>
      </c>
      <c r="G245" s="8">
        <f t="shared" si="10"/>
        <v>0.5032766243338318</v>
      </c>
      <c r="H245" s="7">
        <v>6874.9040000000005</v>
      </c>
      <c r="I245" s="7">
        <v>4856.2641100000001</v>
      </c>
      <c r="J245" s="8">
        <f t="shared" si="11"/>
        <v>-0.29362444770137885</v>
      </c>
    </row>
    <row r="246" spans="1:10" s="4" customFormat="1" x14ac:dyDescent="0.25">
      <c r="A246" s="4" t="s">
        <v>89</v>
      </c>
      <c r="B246" s="4" t="s">
        <v>83</v>
      </c>
      <c r="C246" s="9">
        <v>1558801.3929399999</v>
      </c>
      <c r="D246" s="9">
        <v>1670142.7265000001</v>
      </c>
      <c r="E246" s="10">
        <f t="shared" si="9"/>
        <v>7.1427530193569622E-2</v>
      </c>
      <c r="F246" s="9">
        <v>1488415.68524</v>
      </c>
      <c r="G246" s="10">
        <f t="shared" si="10"/>
        <v>0.12209427988572785</v>
      </c>
      <c r="H246" s="9">
        <v>4636473.3440800002</v>
      </c>
      <c r="I246" s="9">
        <v>4737395.5538299996</v>
      </c>
      <c r="J246" s="10">
        <f t="shared" si="11"/>
        <v>2.1767020375272894E-2</v>
      </c>
    </row>
    <row r="247" spans="1:10" x14ac:dyDescent="0.25">
      <c r="A247" s="2" t="s">
        <v>92</v>
      </c>
      <c r="B247" s="2" t="s">
        <v>8</v>
      </c>
      <c r="C247" s="7">
        <v>0</v>
      </c>
      <c r="D247" s="7">
        <v>0</v>
      </c>
      <c r="E247" s="8" t="str">
        <f t="shared" si="9"/>
        <v/>
      </c>
      <c r="F247" s="7">
        <v>0</v>
      </c>
      <c r="G247" s="8" t="str">
        <f t="shared" si="10"/>
        <v/>
      </c>
      <c r="H247" s="7">
        <v>0</v>
      </c>
      <c r="I247" s="7">
        <v>0</v>
      </c>
      <c r="J247" s="8" t="str">
        <f t="shared" si="11"/>
        <v/>
      </c>
    </row>
    <row r="248" spans="1:10" x14ac:dyDescent="0.25">
      <c r="A248" s="2" t="s">
        <v>92</v>
      </c>
      <c r="B248" s="2" t="s">
        <v>43</v>
      </c>
      <c r="C248" s="7">
        <v>0</v>
      </c>
      <c r="D248" s="7">
        <v>0</v>
      </c>
      <c r="E248" s="8" t="str">
        <f t="shared" si="9"/>
        <v/>
      </c>
      <c r="F248" s="7">
        <v>8.3038799999999995</v>
      </c>
      <c r="G248" s="8">
        <f t="shared" si="10"/>
        <v>-1</v>
      </c>
      <c r="H248" s="7">
        <v>28.3</v>
      </c>
      <c r="I248" s="7">
        <v>8.3038799999999995</v>
      </c>
      <c r="J248" s="8">
        <f t="shared" si="11"/>
        <v>-0.70657667844522964</v>
      </c>
    </row>
    <row r="249" spans="1:10" x14ac:dyDescent="0.25">
      <c r="A249" s="2" t="s">
        <v>92</v>
      </c>
      <c r="B249" s="2" t="s">
        <v>48</v>
      </c>
      <c r="C249" s="7">
        <v>0</v>
      </c>
      <c r="D249" s="7">
        <v>0</v>
      </c>
      <c r="E249" s="8" t="str">
        <f t="shared" si="9"/>
        <v/>
      </c>
      <c r="F249" s="7">
        <v>0</v>
      </c>
      <c r="G249" s="8" t="str">
        <f t="shared" si="10"/>
        <v/>
      </c>
      <c r="H249" s="7">
        <v>0</v>
      </c>
      <c r="I249" s="7">
        <v>0</v>
      </c>
      <c r="J249" s="8" t="str">
        <f t="shared" si="11"/>
        <v/>
      </c>
    </row>
    <row r="250" spans="1:10" x14ac:dyDescent="0.25">
      <c r="A250" s="2" t="s">
        <v>92</v>
      </c>
      <c r="B250" s="2" t="s">
        <v>55</v>
      </c>
      <c r="C250" s="7">
        <v>0</v>
      </c>
      <c r="D250" s="7">
        <v>0</v>
      </c>
      <c r="E250" s="8" t="str">
        <f t="shared" si="9"/>
        <v/>
      </c>
      <c r="F250" s="7">
        <v>0</v>
      </c>
      <c r="G250" s="8" t="str">
        <f t="shared" si="10"/>
        <v/>
      </c>
      <c r="H250" s="7">
        <v>1.3056000000000001</v>
      </c>
      <c r="I250" s="7">
        <v>0</v>
      </c>
      <c r="J250" s="8">
        <f t="shared" si="11"/>
        <v>-1</v>
      </c>
    </row>
    <row r="251" spans="1:10" s="4" customFormat="1" x14ac:dyDescent="0.25">
      <c r="A251" s="4" t="s">
        <v>92</v>
      </c>
      <c r="B251" s="4" t="s">
        <v>83</v>
      </c>
      <c r="C251" s="9">
        <v>0</v>
      </c>
      <c r="D251" s="9">
        <v>0</v>
      </c>
      <c r="E251" s="10" t="str">
        <f t="shared" si="9"/>
        <v/>
      </c>
      <c r="F251" s="9">
        <v>8.3038799999999995</v>
      </c>
      <c r="G251" s="10">
        <f t="shared" si="10"/>
        <v>-1</v>
      </c>
      <c r="H251" s="9">
        <v>29.605599999999999</v>
      </c>
      <c r="I251" s="9">
        <v>8.3038799999999995</v>
      </c>
      <c r="J251" s="10">
        <f t="shared" si="11"/>
        <v>-0.71951657794471324</v>
      </c>
    </row>
    <row r="252" spans="1:10" x14ac:dyDescent="0.25">
      <c r="A252" s="2" t="s">
        <v>93</v>
      </c>
      <c r="B252" s="2" t="s">
        <v>14</v>
      </c>
      <c r="C252" s="7">
        <v>0</v>
      </c>
      <c r="D252" s="7">
        <v>0</v>
      </c>
      <c r="E252" s="8" t="str">
        <f t="shared" si="9"/>
        <v/>
      </c>
      <c r="F252" s="7">
        <v>0</v>
      </c>
      <c r="G252" s="8" t="str">
        <f t="shared" si="10"/>
        <v/>
      </c>
      <c r="H252" s="7">
        <v>0</v>
      </c>
      <c r="I252" s="7">
        <v>0</v>
      </c>
      <c r="J252" s="8" t="str">
        <f t="shared" si="11"/>
        <v/>
      </c>
    </row>
    <row r="253" spans="1:10" x14ac:dyDescent="0.25">
      <c r="A253" s="2" t="s">
        <v>93</v>
      </c>
      <c r="B253" s="2" t="s">
        <v>15</v>
      </c>
      <c r="C253" s="7">
        <v>0</v>
      </c>
      <c r="D253" s="7">
        <v>0</v>
      </c>
      <c r="E253" s="8" t="str">
        <f t="shared" si="9"/>
        <v/>
      </c>
      <c r="F253" s="7">
        <v>0</v>
      </c>
      <c r="G253" s="8" t="str">
        <f t="shared" si="10"/>
        <v/>
      </c>
      <c r="H253" s="7">
        <v>0</v>
      </c>
      <c r="I253" s="7">
        <v>0</v>
      </c>
      <c r="J253" s="8" t="str">
        <f t="shared" si="11"/>
        <v/>
      </c>
    </row>
    <row r="254" spans="1:10" x14ac:dyDescent="0.25">
      <c r="A254" s="2" t="s">
        <v>93</v>
      </c>
      <c r="B254" s="2" t="s">
        <v>38</v>
      </c>
      <c r="C254" s="7">
        <v>0</v>
      </c>
      <c r="D254" s="7">
        <v>0</v>
      </c>
      <c r="E254" s="8" t="str">
        <f t="shared" si="9"/>
        <v/>
      </c>
      <c r="F254" s="7">
        <v>0</v>
      </c>
      <c r="G254" s="8" t="str">
        <f t="shared" si="10"/>
        <v/>
      </c>
      <c r="H254" s="7">
        <v>0</v>
      </c>
      <c r="I254" s="7">
        <v>0</v>
      </c>
      <c r="J254" s="8" t="str">
        <f t="shared" si="11"/>
        <v/>
      </c>
    </row>
    <row r="255" spans="1:10" x14ac:dyDescent="0.25">
      <c r="A255" s="2" t="s">
        <v>93</v>
      </c>
      <c r="B255" s="2" t="s">
        <v>43</v>
      </c>
      <c r="C255" s="7">
        <v>0</v>
      </c>
      <c r="D255" s="7">
        <v>0</v>
      </c>
      <c r="E255" s="8" t="str">
        <f t="shared" si="9"/>
        <v/>
      </c>
      <c r="F255" s="7">
        <v>2.7402000000000002</v>
      </c>
      <c r="G255" s="8">
        <f t="shared" si="10"/>
        <v>-1</v>
      </c>
      <c r="H255" s="7">
        <v>1.0860399999999999</v>
      </c>
      <c r="I255" s="7">
        <v>2.7402000000000002</v>
      </c>
      <c r="J255" s="8">
        <f t="shared" si="11"/>
        <v>1.5231114876063501</v>
      </c>
    </row>
    <row r="256" spans="1:10" x14ac:dyDescent="0.25">
      <c r="A256" s="2" t="s">
        <v>93</v>
      </c>
      <c r="B256" s="2" t="s">
        <v>44</v>
      </c>
      <c r="C256" s="7">
        <v>0</v>
      </c>
      <c r="D256" s="7">
        <v>0</v>
      </c>
      <c r="E256" s="8" t="str">
        <f t="shared" si="9"/>
        <v/>
      </c>
      <c r="F256" s="7">
        <v>0</v>
      </c>
      <c r="G256" s="8" t="str">
        <f t="shared" si="10"/>
        <v/>
      </c>
      <c r="H256" s="7">
        <v>12.73232</v>
      </c>
      <c r="I256" s="7">
        <v>7.6148199999999999</v>
      </c>
      <c r="J256" s="8">
        <f t="shared" si="11"/>
        <v>-0.40192989180290783</v>
      </c>
    </row>
    <row r="257" spans="1:10" x14ac:dyDescent="0.25">
      <c r="A257" s="2" t="s">
        <v>93</v>
      </c>
      <c r="B257" s="2" t="s">
        <v>68</v>
      </c>
      <c r="C257" s="7">
        <v>0</v>
      </c>
      <c r="D257" s="7">
        <v>0</v>
      </c>
      <c r="E257" s="8" t="str">
        <f t="shared" si="9"/>
        <v/>
      </c>
      <c r="F257" s="7">
        <v>0</v>
      </c>
      <c r="G257" s="8" t="str">
        <f t="shared" si="10"/>
        <v/>
      </c>
      <c r="H257" s="7">
        <v>0</v>
      </c>
      <c r="I257" s="7">
        <v>0</v>
      </c>
      <c r="J257" s="8" t="str">
        <f t="shared" si="11"/>
        <v/>
      </c>
    </row>
    <row r="258" spans="1:10" s="4" customFormat="1" x14ac:dyDescent="0.25">
      <c r="A258" s="4" t="s">
        <v>93</v>
      </c>
      <c r="B258" s="4" t="s">
        <v>83</v>
      </c>
      <c r="C258" s="9">
        <v>0</v>
      </c>
      <c r="D258" s="9">
        <v>0</v>
      </c>
      <c r="E258" s="10" t="str">
        <f t="shared" si="9"/>
        <v/>
      </c>
      <c r="F258" s="9">
        <v>2.7402000000000002</v>
      </c>
      <c r="G258" s="10">
        <f t="shared" si="10"/>
        <v>-1</v>
      </c>
      <c r="H258" s="9">
        <v>13.81836</v>
      </c>
      <c r="I258" s="9">
        <v>10.35502</v>
      </c>
      <c r="J258" s="10">
        <f t="shared" si="11"/>
        <v>-0.25063321551906304</v>
      </c>
    </row>
    <row r="259" spans="1:10" x14ac:dyDescent="0.25">
      <c r="A259" s="2" t="s">
        <v>94</v>
      </c>
      <c r="B259" s="2" t="s">
        <v>8</v>
      </c>
      <c r="C259" s="7">
        <v>0</v>
      </c>
      <c r="D259" s="7">
        <v>0</v>
      </c>
      <c r="E259" s="8" t="str">
        <f t="shared" si="9"/>
        <v/>
      </c>
      <c r="F259" s="7">
        <v>5.8137400000000001</v>
      </c>
      <c r="G259" s="8">
        <f t="shared" si="10"/>
        <v>-1</v>
      </c>
      <c r="H259" s="7">
        <v>0</v>
      </c>
      <c r="I259" s="7">
        <v>5.8137400000000001</v>
      </c>
      <c r="J259" s="8" t="str">
        <f t="shared" si="11"/>
        <v/>
      </c>
    </row>
    <row r="260" spans="1:10" x14ac:dyDescent="0.25">
      <c r="A260" s="2" t="s">
        <v>94</v>
      </c>
      <c r="B260" s="2" t="s">
        <v>9</v>
      </c>
      <c r="C260" s="7">
        <v>0</v>
      </c>
      <c r="D260" s="7">
        <v>0</v>
      </c>
      <c r="E260" s="8" t="str">
        <f t="shared" si="9"/>
        <v/>
      </c>
      <c r="F260" s="7">
        <v>0</v>
      </c>
      <c r="G260" s="8" t="str">
        <f t="shared" si="10"/>
        <v/>
      </c>
      <c r="H260" s="7">
        <v>0</v>
      </c>
      <c r="I260" s="7">
        <v>0</v>
      </c>
      <c r="J260" s="8" t="str">
        <f t="shared" si="11"/>
        <v/>
      </c>
    </row>
    <row r="261" spans="1:10" x14ac:dyDescent="0.25">
      <c r="A261" s="2" t="s">
        <v>94</v>
      </c>
      <c r="B261" s="2" t="s">
        <v>10</v>
      </c>
      <c r="C261" s="7">
        <v>0</v>
      </c>
      <c r="D261" s="7">
        <v>0</v>
      </c>
      <c r="E261" s="8" t="str">
        <f t="shared" ref="E261:E324" si="12">IF(C261=0,"",(D261/C261-1))</f>
        <v/>
      </c>
      <c r="F261" s="7">
        <v>0</v>
      </c>
      <c r="G261" s="8" t="str">
        <f t="shared" ref="G261:G324" si="13">IF(F261=0,"",(D261/F261-1))</f>
        <v/>
      </c>
      <c r="H261" s="7">
        <v>0</v>
      </c>
      <c r="I261" s="7">
        <v>13.222440000000001</v>
      </c>
      <c r="J261" s="8" t="str">
        <f t="shared" ref="J261:J324" si="14">IF(H261=0,"",(I261/H261-1))</f>
        <v/>
      </c>
    </row>
    <row r="262" spans="1:10" x14ac:dyDescent="0.25">
      <c r="A262" s="2" t="s">
        <v>94</v>
      </c>
      <c r="B262" s="2" t="s">
        <v>12</v>
      </c>
      <c r="C262" s="7">
        <v>0</v>
      </c>
      <c r="D262" s="7">
        <v>0</v>
      </c>
      <c r="E262" s="8" t="str">
        <f t="shared" si="12"/>
        <v/>
      </c>
      <c r="F262" s="7">
        <v>99.325699999999998</v>
      </c>
      <c r="G262" s="8">
        <f t="shared" si="13"/>
        <v>-1</v>
      </c>
      <c r="H262" s="7">
        <v>0</v>
      </c>
      <c r="I262" s="7">
        <v>404.08987000000002</v>
      </c>
      <c r="J262" s="8" t="str">
        <f t="shared" si="14"/>
        <v/>
      </c>
    </row>
    <row r="263" spans="1:10" x14ac:dyDescent="0.25">
      <c r="A263" s="2" t="s">
        <v>94</v>
      </c>
      <c r="B263" s="2" t="s">
        <v>13</v>
      </c>
      <c r="C263" s="7">
        <v>0</v>
      </c>
      <c r="D263" s="7">
        <v>11.560320000000001</v>
      </c>
      <c r="E263" s="8" t="str">
        <f t="shared" si="12"/>
        <v/>
      </c>
      <c r="F263" s="7">
        <v>0</v>
      </c>
      <c r="G263" s="8" t="str">
        <f t="shared" si="13"/>
        <v/>
      </c>
      <c r="H263" s="7">
        <v>0</v>
      </c>
      <c r="I263" s="7">
        <v>11.560320000000001</v>
      </c>
      <c r="J263" s="8" t="str">
        <f t="shared" si="14"/>
        <v/>
      </c>
    </row>
    <row r="264" spans="1:10" x14ac:dyDescent="0.25">
      <c r="A264" s="2" t="s">
        <v>94</v>
      </c>
      <c r="B264" s="2" t="s">
        <v>14</v>
      </c>
      <c r="C264" s="7">
        <v>43.145299999999999</v>
      </c>
      <c r="D264" s="7">
        <v>134.9572</v>
      </c>
      <c r="E264" s="8">
        <f t="shared" si="12"/>
        <v>2.1279699063397404</v>
      </c>
      <c r="F264" s="7">
        <v>1303.3226</v>
      </c>
      <c r="G264" s="8">
        <f t="shared" si="13"/>
        <v>-0.89645142346185047</v>
      </c>
      <c r="H264" s="7">
        <v>1167.0581199999999</v>
      </c>
      <c r="I264" s="7">
        <v>1907.1312</v>
      </c>
      <c r="J264" s="8">
        <f t="shared" si="14"/>
        <v>0.63413558186802232</v>
      </c>
    </row>
    <row r="265" spans="1:10" x14ac:dyDescent="0.25">
      <c r="A265" s="2" t="s">
        <v>94</v>
      </c>
      <c r="B265" s="2" t="s">
        <v>15</v>
      </c>
      <c r="C265" s="7">
        <v>0</v>
      </c>
      <c r="D265" s="7">
        <v>0</v>
      </c>
      <c r="E265" s="8" t="str">
        <f t="shared" si="12"/>
        <v/>
      </c>
      <c r="F265" s="7">
        <v>0</v>
      </c>
      <c r="G265" s="8" t="str">
        <f t="shared" si="13"/>
        <v/>
      </c>
      <c r="H265" s="7">
        <v>0</v>
      </c>
      <c r="I265" s="7">
        <v>0</v>
      </c>
      <c r="J265" s="8" t="str">
        <f t="shared" si="14"/>
        <v/>
      </c>
    </row>
    <row r="266" spans="1:10" x14ac:dyDescent="0.25">
      <c r="A266" s="2" t="s">
        <v>94</v>
      </c>
      <c r="B266" s="2" t="s">
        <v>17</v>
      </c>
      <c r="C266" s="7">
        <v>0</v>
      </c>
      <c r="D266" s="7">
        <v>27</v>
      </c>
      <c r="E266" s="8" t="str">
        <f t="shared" si="12"/>
        <v/>
      </c>
      <c r="F266" s="7">
        <v>0</v>
      </c>
      <c r="G266" s="8" t="str">
        <f t="shared" si="13"/>
        <v/>
      </c>
      <c r="H266" s="7">
        <v>0</v>
      </c>
      <c r="I266" s="7">
        <v>27</v>
      </c>
      <c r="J266" s="8" t="str">
        <f t="shared" si="14"/>
        <v/>
      </c>
    </row>
    <row r="267" spans="1:10" x14ac:dyDescent="0.25">
      <c r="A267" s="2" t="s">
        <v>94</v>
      </c>
      <c r="B267" s="2" t="s">
        <v>18</v>
      </c>
      <c r="C267" s="7">
        <v>0</v>
      </c>
      <c r="D267" s="7">
        <v>0</v>
      </c>
      <c r="E267" s="8" t="str">
        <f t="shared" si="12"/>
        <v/>
      </c>
      <c r="F267" s="7">
        <v>0</v>
      </c>
      <c r="G267" s="8" t="str">
        <f t="shared" si="13"/>
        <v/>
      </c>
      <c r="H267" s="7">
        <v>3.8</v>
      </c>
      <c r="I267" s="7">
        <v>137.59200000000001</v>
      </c>
      <c r="J267" s="8">
        <f t="shared" si="14"/>
        <v>35.208421052631586</v>
      </c>
    </row>
    <row r="268" spans="1:10" x14ac:dyDescent="0.25">
      <c r="A268" s="2" t="s">
        <v>94</v>
      </c>
      <c r="B268" s="2" t="s">
        <v>20</v>
      </c>
      <c r="C268" s="7">
        <v>0</v>
      </c>
      <c r="D268" s="7">
        <v>0</v>
      </c>
      <c r="E268" s="8" t="str">
        <f t="shared" si="12"/>
        <v/>
      </c>
      <c r="F268" s="7">
        <v>0</v>
      </c>
      <c r="G268" s="8" t="str">
        <f t="shared" si="13"/>
        <v/>
      </c>
      <c r="H268" s="7">
        <v>0</v>
      </c>
      <c r="I268" s="7">
        <v>0</v>
      </c>
      <c r="J268" s="8" t="str">
        <f t="shared" si="14"/>
        <v/>
      </c>
    </row>
    <row r="269" spans="1:10" x14ac:dyDescent="0.25">
      <c r="A269" s="2" t="s">
        <v>94</v>
      </c>
      <c r="B269" s="2" t="s">
        <v>26</v>
      </c>
      <c r="C269" s="7">
        <v>142.2955</v>
      </c>
      <c r="D269" s="7">
        <v>326.95253000000002</v>
      </c>
      <c r="E269" s="8">
        <f t="shared" si="12"/>
        <v>1.2977011219609897</v>
      </c>
      <c r="F269" s="7">
        <v>20.719000000000001</v>
      </c>
      <c r="G269" s="8">
        <f t="shared" si="13"/>
        <v>14.780323857329021</v>
      </c>
      <c r="H269" s="7">
        <v>470.30218000000002</v>
      </c>
      <c r="I269" s="7">
        <v>698.71951999999999</v>
      </c>
      <c r="J269" s="8">
        <f t="shared" si="14"/>
        <v>0.48568207785045758</v>
      </c>
    </row>
    <row r="270" spans="1:10" x14ac:dyDescent="0.25">
      <c r="A270" s="2" t="s">
        <v>94</v>
      </c>
      <c r="B270" s="2" t="s">
        <v>27</v>
      </c>
      <c r="C270" s="7">
        <v>28.301369999999999</v>
      </c>
      <c r="D270" s="7">
        <v>32.766100000000002</v>
      </c>
      <c r="E270" s="8">
        <f t="shared" si="12"/>
        <v>0.1577566739702001</v>
      </c>
      <c r="F270" s="7">
        <v>0</v>
      </c>
      <c r="G270" s="8" t="str">
        <f t="shared" si="13"/>
        <v/>
      </c>
      <c r="H270" s="7">
        <v>28.301369999999999</v>
      </c>
      <c r="I270" s="7">
        <v>32.766100000000002</v>
      </c>
      <c r="J270" s="8">
        <f t="shared" si="14"/>
        <v>0.1577566739702001</v>
      </c>
    </row>
    <row r="271" spans="1:10" x14ac:dyDescent="0.25">
      <c r="A271" s="2" t="s">
        <v>94</v>
      </c>
      <c r="B271" s="2" t="s">
        <v>28</v>
      </c>
      <c r="C271" s="7">
        <v>0</v>
      </c>
      <c r="D271" s="7">
        <v>229.881</v>
      </c>
      <c r="E271" s="8" t="str">
        <f t="shared" si="12"/>
        <v/>
      </c>
      <c r="F271" s="7">
        <v>0</v>
      </c>
      <c r="G271" s="8" t="str">
        <f t="shared" si="13"/>
        <v/>
      </c>
      <c r="H271" s="7">
        <v>0</v>
      </c>
      <c r="I271" s="7">
        <v>229.881</v>
      </c>
      <c r="J271" s="8" t="str">
        <f t="shared" si="14"/>
        <v/>
      </c>
    </row>
    <row r="272" spans="1:10" x14ac:dyDescent="0.25">
      <c r="A272" s="2" t="s">
        <v>94</v>
      </c>
      <c r="B272" s="2" t="s">
        <v>29</v>
      </c>
      <c r="C272" s="7">
        <v>4.125</v>
      </c>
      <c r="D272" s="7">
        <v>40.466529999999999</v>
      </c>
      <c r="E272" s="8">
        <f t="shared" si="12"/>
        <v>8.8100678787878781</v>
      </c>
      <c r="F272" s="7">
        <v>24.715720000000001</v>
      </c>
      <c r="G272" s="8">
        <f t="shared" si="13"/>
        <v>0.63727902727494867</v>
      </c>
      <c r="H272" s="7">
        <v>8.7857599999999998</v>
      </c>
      <c r="I272" s="7">
        <v>210.2338</v>
      </c>
      <c r="J272" s="8">
        <f t="shared" si="14"/>
        <v>22.92892589827175</v>
      </c>
    </row>
    <row r="273" spans="1:10" x14ac:dyDescent="0.25">
      <c r="A273" s="2" t="s">
        <v>94</v>
      </c>
      <c r="B273" s="2" t="s">
        <v>30</v>
      </c>
      <c r="C273" s="7">
        <v>74.313500000000005</v>
      </c>
      <c r="D273" s="7">
        <v>118.1134</v>
      </c>
      <c r="E273" s="8">
        <f t="shared" si="12"/>
        <v>0.58939358259266483</v>
      </c>
      <c r="F273" s="7">
        <v>0</v>
      </c>
      <c r="G273" s="8" t="str">
        <f t="shared" si="13"/>
        <v/>
      </c>
      <c r="H273" s="7">
        <v>218.52424999999999</v>
      </c>
      <c r="I273" s="7">
        <v>163.49198000000001</v>
      </c>
      <c r="J273" s="8">
        <f t="shared" si="14"/>
        <v>-0.25183598616629499</v>
      </c>
    </row>
    <row r="274" spans="1:10" x14ac:dyDescent="0.25">
      <c r="A274" s="2" t="s">
        <v>94</v>
      </c>
      <c r="B274" s="2" t="s">
        <v>32</v>
      </c>
      <c r="C274" s="7">
        <v>10.9496</v>
      </c>
      <c r="D274" s="7">
        <v>67.108419999999995</v>
      </c>
      <c r="E274" s="8">
        <f t="shared" si="12"/>
        <v>5.1288467158617657</v>
      </c>
      <c r="F274" s="7">
        <v>4.0098000000000003</v>
      </c>
      <c r="G274" s="8">
        <f t="shared" si="13"/>
        <v>15.73610155119956</v>
      </c>
      <c r="H274" s="7">
        <v>10.9496</v>
      </c>
      <c r="I274" s="7">
        <v>71.118219999999994</v>
      </c>
      <c r="J274" s="8">
        <f t="shared" si="14"/>
        <v>5.4950518740410601</v>
      </c>
    </row>
    <row r="275" spans="1:10" x14ac:dyDescent="0.25">
      <c r="A275" s="2" t="s">
        <v>94</v>
      </c>
      <c r="B275" s="2" t="s">
        <v>33</v>
      </c>
      <c r="C275" s="7">
        <v>94.902500000000003</v>
      </c>
      <c r="D275" s="7">
        <v>0</v>
      </c>
      <c r="E275" s="8">
        <f t="shared" si="12"/>
        <v>-1</v>
      </c>
      <c r="F275" s="7">
        <v>184.47</v>
      </c>
      <c r="G275" s="8">
        <f t="shared" si="13"/>
        <v>-1</v>
      </c>
      <c r="H275" s="7">
        <v>94.902500000000003</v>
      </c>
      <c r="I275" s="7">
        <v>184.47</v>
      </c>
      <c r="J275" s="8">
        <f t="shared" si="14"/>
        <v>0.94378441031585036</v>
      </c>
    </row>
    <row r="276" spans="1:10" x14ac:dyDescent="0.25">
      <c r="A276" s="2" t="s">
        <v>94</v>
      </c>
      <c r="B276" s="2" t="s">
        <v>35</v>
      </c>
      <c r="C276" s="7">
        <v>0</v>
      </c>
      <c r="D276" s="7">
        <v>1.35025</v>
      </c>
      <c r="E276" s="8" t="str">
        <f t="shared" si="12"/>
        <v/>
      </c>
      <c r="F276" s="7">
        <v>0</v>
      </c>
      <c r="G276" s="8" t="str">
        <f t="shared" si="13"/>
        <v/>
      </c>
      <c r="H276" s="7">
        <v>0</v>
      </c>
      <c r="I276" s="7">
        <v>1.35025</v>
      </c>
      <c r="J276" s="8" t="str">
        <f t="shared" si="14"/>
        <v/>
      </c>
    </row>
    <row r="277" spans="1:10" x14ac:dyDescent="0.25">
      <c r="A277" s="2" t="s">
        <v>94</v>
      </c>
      <c r="B277" s="2" t="s">
        <v>37</v>
      </c>
      <c r="C277" s="7">
        <v>0</v>
      </c>
      <c r="D277" s="7">
        <v>3.0019999999999998</v>
      </c>
      <c r="E277" s="8" t="str">
        <f t="shared" si="12"/>
        <v/>
      </c>
      <c r="F277" s="7">
        <v>9.4499999999999993</v>
      </c>
      <c r="G277" s="8">
        <f t="shared" si="13"/>
        <v>-0.68232804232804234</v>
      </c>
      <c r="H277" s="7">
        <v>19.90362</v>
      </c>
      <c r="I277" s="7">
        <v>29.8368</v>
      </c>
      <c r="J277" s="8">
        <f t="shared" si="14"/>
        <v>0.49906398936474883</v>
      </c>
    </row>
    <row r="278" spans="1:10" x14ac:dyDescent="0.25">
      <c r="A278" s="2" t="s">
        <v>94</v>
      </c>
      <c r="B278" s="2" t="s">
        <v>38</v>
      </c>
      <c r="C278" s="7">
        <v>1206.4498100000001</v>
      </c>
      <c r="D278" s="7">
        <v>857.22644000000003</v>
      </c>
      <c r="E278" s="8">
        <f t="shared" si="12"/>
        <v>-0.28946365369314453</v>
      </c>
      <c r="F278" s="7">
        <v>592.49373000000003</v>
      </c>
      <c r="G278" s="8">
        <f t="shared" si="13"/>
        <v>0.44681098988169876</v>
      </c>
      <c r="H278" s="7">
        <v>5147.0983800000004</v>
      </c>
      <c r="I278" s="7">
        <v>2679.6260600000001</v>
      </c>
      <c r="J278" s="8">
        <f t="shared" si="14"/>
        <v>-0.47939093792879861</v>
      </c>
    </row>
    <row r="279" spans="1:10" x14ac:dyDescent="0.25">
      <c r="A279" s="2" t="s">
        <v>94</v>
      </c>
      <c r="B279" s="2" t="s">
        <v>41</v>
      </c>
      <c r="C279" s="7">
        <v>19.488060000000001</v>
      </c>
      <c r="D279" s="7">
        <v>54.008400000000002</v>
      </c>
      <c r="E279" s="8">
        <f t="shared" si="12"/>
        <v>1.7713584625663099</v>
      </c>
      <c r="F279" s="7">
        <v>6.0457000000000001</v>
      </c>
      <c r="G279" s="8">
        <f t="shared" si="13"/>
        <v>7.9333575929999842</v>
      </c>
      <c r="H279" s="7">
        <v>131.37044</v>
      </c>
      <c r="I279" s="7">
        <v>125.54532</v>
      </c>
      <c r="J279" s="8">
        <f t="shared" si="14"/>
        <v>-4.4341177512993046E-2</v>
      </c>
    </row>
    <row r="280" spans="1:10" x14ac:dyDescent="0.25">
      <c r="A280" s="2" t="s">
        <v>94</v>
      </c>
      <c r="B280" s="2" t="s">
        <v>42</v>
      </c>
      <c r="C280" s="7">
        <v>0</v>
      </c>
      <c r="D280" s="7">
        <v>0</v>
      </c>
      <c r="E280" s="8" t="str">
        <f t="shared" si="12"/>
        <v/>
      </c>
      <c r="F280" s="7">
        <v>0</v>
      </c>
      <c r="G280" s="8" t="str">
        <f t="shared" si="13"/>
        <v/>
      </c>
      <c r="H280" s="7">
        <v>12.156840000000001</v>
      </c>
      <c r="I280" s="7">
        <v>0</v>
      </c>
      <c r="J280" s="8">
        <f t="shared" si="14"/>
        <v>-1</v>
      </c>
    </row>
    <row r="281" spans="1:10" x14ac:dyDescent="0.25">
      <c r="A281" s="2" t="s">
        <v>94</v>
      </c>
      <c r="B281" s="2" t="s">
        <v>43</v>
      </c>
      <c r="C281" s="7">
        <v>2290.2193400000001</v>
      </c>
      <c r="D281" s="7">
        <v>1854.50801</v>
      </c>
      <c r="E281" s="8">
        <f t="shared" si="12"/>
        <v>-0.19024873399243936</v>
      </c>
      <c r="F281" s="7">
        <v>2318.9557100000002</v>
      </c>
      <c r="G281" s="8">
        <f t="shared" si="13"/>
        <v>-0.20028312658028302</v>
      </c>
      <c r="H281" s="7">
        <v>6860.3694999999998</v>
      </c>
      <c r="I281" s="7">
        <v>6167.2894999999999</v>
      </c>
      <c r="J281" s="8">
        <f t="shared" si="14"/>
        <v>-0.10102662837621212</v>
      </c>
    </row>
    <row r="282" spans="1:10" x14ac:dyDescent="0.25">
      <c r="A282" s="2" t="s">
        <v>94</v>
      </c>
      <c r="B282" s="2" t="s">
        <v>44</v>
      </c>
      <c r="C282" s="7">
        <v>1890.37967</v>
      </c>
      <c r="D282" s="7">
        <v>1194.4423200000001</v>
      </c>
      <c r="E282" s="8">
        <f t="shared" si="12"/>
        <v>-0.36814686543894115</v>
      </c>
      <c r="F282" s="7">
        <v>767.30953999999997</v>
      </c>
      <c r="G282" s="8">
        <f t="shared" si="13"/>
        <v>0.55666293423121016</v>
      </c>
      <c r="H282" s="7">
        <v>4232.9717799999999</v>
      </c>
      <c r="I282" s="7">
        <v>2800.3314599999999</v>
      </c>
      <c r="J282" s="8">
        <f t="shared" si="14"/>
        <v>-0.33844787880915195</v>
      </c>
    </row>
    <row r="283" spans="1:10" x14ac:dyDescent="0.25">
      <c r="A283" s="2" t="s">
        <v>94</v>
      </c>
      <c r="B283" s="2" t="s">
        <v>45</v>
      </c>
      <c r="C283" s="7">
        <v>14.84572</v>
      </c>
      <c r="D283" s="7">
        <v>107.40622999999999</v>
      </c>
      <c r="E283" s="8">
        <f t="shared" si="12"/>
        <v>6.2348279504126438</v>
      </c>
      <c r="F283" s="7">
        <v>240.64125999999999</v>
      </c>
      <c r="G283" s="8">
        <f t="shared" si="13"/>
        <v>-0.55366660729751827</v>
      </c>
      <c r="H283" s="7">
        <v>86.147319999999993</v>
      </c>
      <c r="I283" s="7">
        <v>607.91499999999996</v>
      </c>
      <c r="J283" s="8">
        <f t="shared" si="14"/>
        <v>6.05669079432767</v>
      </c>
    </row>
    <row r="284" spans="1:10" x14ac:dyDescent="0.25">
      <c r="A284" s="2" t="s">
        <v>94</v>
      </c>
      <c r="B284" s="2" t="s">
        <v>46</v>
      </c>
      <c r="C284" s="7">
        <v>101.6146</v>
      </c>
      <c r="D284" s="7">
        <v>178.75855000000001</v>
      </c>
      <c r="E284" s="8">
        <f t="shared" si="12"/>
        <v>0.75918175144123001</v>
      </c>
      <c r="F284" s="7">
        <v>0</v>
      </c>
      <c r="G284" s="8" t="str">
        <f t="shared" si="13"/>
        <v/>
      </c>
      <c r="H284" s="7">
        <v>101.6146</v>
      </c>
      <c r="I284" s="7">
        <v>298.70796999999999</v>
      </c>
      <c r="J284" s="8">
        <f t="shared" si="14"/>
        <v>1.9396166495759468</v>
      </c>
    </row>
    <row r="285" spans="1:10" x14ac:dyDescent="0.25">
      <c r="A285" s="2" t="s">
        <v>94</v>
      </c>
      <c r="B285" s="2" t="s">
        <v>48</v>
      </c>
      <c r="C285" s="7">
        <v>50.044849999999997</v>
      </c>
      <c r="D285" s="7">
        <v>68.280950000000004</v>
      </c>
      <c r="E285" s="8">
        <f t="shared" si="12"/>
        <v>0.36439513756160746</v>
      </c>
      <c r="F285" s="7">
        <v>66.499650000000003</v>
      </c>
      <c r="G285" s="8">
        <f t="shared" si="13"/>
        <v>2.6786607147556429E-2</v>
      </c>
      <c r="H285" s="7">
        <v>1074.4194500000001</v>
      </c>
      <c r="I285" s="7">
        <v>555.81803000000002</v>
      </c>
      <c r="J285" s="8">
        <f t="shared" si="14"/>
        <v>-0.48268059555325438</v>
      </c>
    </row>
    <row r="286" spans="1:10" x14ac:dyDescent="0.25">
      <c r="A286" s="2" t="s">
        <v>94</v>
      </c>
      <c r="B286" s="2" t="s">
        <v>51</v>
      </c>
      <c r="C286" s="7">
        <v>22.47</v>
      </c>
      <c r="D286" s="7">
        <v>37.944000000000003</v>
      </c>
      <c r="E286" s="8">
        <f t="shared" si="12"/>
        <v>0.68865153538050761</v>
      </c>
      <c r="F286" s="7">
        <v>25.295999999999999</v>
      </c>
      <c r="G286" s="8">
        <f t="shared" si="13"/>
        <v>0.50000000000000022</v>
      </c>
      <c r="H286" s="7">
        <v>55.345999999999997</v>
      </c>
      <c r="I286" s="7">
        <v>88.536000000000001</v>
      </c>
      <c r="J286" s="8">
        <f t="shared" si="14"/>
        <v>0.59968200050590847</v>
      </c>
    </row>
    <row r="287" spans="1:10" x14ac:dyDescent="0.25">
      <c r="A287" s="2" t="s">
        <v>94</v>
      </c>
      <c r="B287" s="2" t="s">
        <v>52</v>
      </c>
      <c r="C287" s="7">
        <v>0</v>
      </c>
      <c r="D287" s="7">
        <v>0</v>
      </c>
      <c r="E287" s="8" t="str">
        <f t="shared" si="12"/>
        <v/>
      </c>
      <c r="F287" s="7">
        <v>0</v>
      </c>
      <c r="G287" s="8" t="str">
        <f t="shared" si="13"/>
        <v/>
      </c>
      <c r="H287" s="7">
        <v>0</v>
      </c>
      <c r="I287" s="7">
        <v>0</v>
      </c>
      <c r="J287" s="8" t="str">
        <f t="shared" si="14"/>
        <v/>
      </c>
    </row>
    <row r="288" spans="1:10" x14ac:dyDescent="0.25">
      <c r="A288" s="2" t="s">
        <v>94</v>
      </c>
      <c r="B288" s="2" t="s">
        <v>53</v>
      </c>
      <c r="C288" s="7">
        <v>0</v>
      </c>
      <c r="D288" s="7">
        <v>23.465</v>
      </c>
      <c r="E288" s="8" t="str">
        <f t="shared" si="12"/>
        <v/>
      </c>
      <c r="F288" s="7">
        <v>28.746500000000001</v>
      </c>
      <c r="G288" s="8">
        <f t="shared" si="13"/>
        <v>-0.18372671455655476</v>
      </c>
      <c r="H288" s="7">
        <v>70.011949999999999</v>
      </c>
      <c r="I288" s="7">
        <v>95.015299999999996</v>
      </c>
      <c r="J288" s="8">
        <f t="shared" si="14"/>
        <v>0.35712974713602463</v>
      </c>
    </row>
    <row r="289" spans="1:10" x14ac:dyDescent="0.25">
      <c r="A289" s="2" t="s">
        <v>94</v>
      </c>
      <c r="B289" s="2" t="s">
        <v>54</v>
      </c>
      <c r="C289" s="7">
        <v>95.620050000000006</v>
      </c>
      <c r="D289" s="7">
        <v>404.94662</v>
      </c>
      <c r="E289" s="8">
        <f t="shared" si="12"/>
        <v>3.2349551166308732</v>
      </c>
      <c r="F289" s="7">
        <v>165.40430000000001</v>
      </c>
      <c r="G289" s="8">
        <f t="shared" si="13"/>
        <v>1.4482230510331351</v>
      </c>
      <c r="H289" s="7">
        <v>523.08579999999995</v>
      </c>
      <c r="I289" s="7">
        <v>867.18047000000001</v>
      </c>
      <c r="J289" s="8">
        <f t="shared" si="14"/>
        <v>0.65781688204879596</v>
      </c>
    </row>
    <row r="290" spans="1:10" x14ac:dyDescent="0.25">
      <c r="A290" s="2" t="s">
        <v>94</v>
      </c>
      <c r="B290" s="2" t="s">
        <v>55</v>
      </c>
      <c r="C290" s="7">
        <v>103.38956</v>
      </c>
      <c r="D290" s="7">
        <v>390.90424999999999</v>
      </c>
      <c r="E290" s="8">
        <f t="shared" si="12"/>
        <v>2.7808870644192698</v>
      </c>
      <c r="F290" s="7">
        <v>327.01116000000002</v>
      </c>
      <c r="G290" s="8">
        <f t="shared" si="13"/>
        <v>0.19538504435139137</v>
      </c>
      <c r="H290" s="7">
        <v>234.17155</v>
      </c>
      <c r="I290" s="7">
        <v>847.58018000000004</v>
      </c>
      <c r="J290" s="8">
        <f t="shared" si="14"/>
        <v>2.6194840064901141</v>
      </c>
    </row>
    <row r="291" spans="1:10" x14ac:dyDescent="0.25">
      <c r="A291" s="2" t="s">
        <v>94</v>
      </c>
      <c r="B291" s="2" t="s">
        <v>56</v>
      </c>
      <c r="C291" s="7">
        <v>0</v>
      </c>
      <c r="D291" s="7">
        <v>0</v>
      </c>
      <c r="E291" s="8" t="str">
        <f t="shared" si="12"/>
        <v/>
      </c>
      <c r="F291" s="7">
        <v>0</v>
      </c>
      <c r="G291" s="8" t="str">
        <f t="shared" si="13"/>
        <v/>
      </c>
      <c r="H291" s="7">
        <v>0</v>
      </c>
      <c r="I291" s="7">
        <v>0</v>
      </c>
      <c r="J291" s="8" t="str">
        <f t="shared" si="14"/>
        <v/>
      </c>
    </row>
    <row r="292" spans="1:10" x14ac:dyDescent="0.25">
      <c r="A292" s="2" t="s">
        <v>94</v>
      </c>
      <c r="B292" s="2" t="s">
        <v>57</v>
      </c>
      <c r="C292" s="7">
        <v>0</v>
      </c>
      <c r="D292" s="7">
        <v>0</v>
      </c>
      <c r="E292" s="8" t="str">
        <f t="shared" si="12"/>
        <v/>
      </c>
      <c r="F292" s="7">
        <v>0</v>
      </c>
      <c r="G292" s="8" t="str">
        <f t="shared" si="13"/>
        <v/>
      </c>
      <c r="H292" s="7">
        <v>26.0413</v>
      </c>
      <c r="I292" s="7">
        <v>0</v>
      </c>
      <c r="J292" s="8">
        <f t="shared" si="14"/>
        <v>-1</v>
      </c>
    </row>
    <row r="293" spans="1:10" x14ac:dyDescent="0.25">
      <c r="A293" s="2" t="s">
        <v>94</v>
      </c>
      <c r="B293" s="2" t="s">
        <v>58</v>
      </c>
      <c r="C293" s="7">
        <v>114.22020999999999</v>
      </c>
      <c r="D293" s="7">
        <v>0</v>
      </c>
      <c r="E293" s="8">
        <f t="shared" si="12"/>
        <v>-1</v>
      </c>
      <c r="F293" s="7">
        <v>0</v>
      </c>
      <c r="G293" s="8" t="str">
        <f t="shared" si="13"/>
        <v/>
      </c>
      <c r="H293" s="7">
        <v>281.69108999999997</v>
      </c>
      <c r="I293" s="7">
        <v>0</v>
      </c>
      <c r="J293" s="8">
        <f t="shared" si="14"/>
        <v>-1</v>
      </c>
    </row>
    <row r="294" spans="1:10" x14ac:dyDescent="0.25">
      <c r="A294" s="2" t="s">
        <v>94</v>
      </c>
      <c r="B294" s="2" t="s">
        <v>59</v>
      </c>
      <c r="C294" s="7">
        <v>25.9407</v>
      </c>
      <c r="D294" s="7">
        <v>16.920000000000002</v>
      </c>
      <c r="E294" s="8">
        <f t="shared" si="12"/>
        <v>-0.34774312181244138</v>
      </c>
      <c r="F294" s="7">
        <v>34.277760000000001</v>
      </c>
      <c r="G294" s="8">
        <f t="shared" si="13"/>
        <v>-0.50638548143169215</v>
      </c>
      <c r="H294" s="7">
        <v>56.506799999999998</v>
      </c>
      <c r="I294" s="7">
        <v>85.375060000000005</v>
      </c>
      <c r="J294" s="8">
        <f t="shared" si="14"/>
        <v>0.51088116828417118</v>
      </c>
    </row>
    <row r="295" spans="1:10" x14ac:dyDescent="0.25">
      <c r="A295" s="2" t="s">
        <v>94</v>
      </c>
      <c r="B295" s="2" t="s">
        <v>60</v>
      </c>
      <c r="C295" s="7">
        <v>295.34345999999999</v>
      </c>
      <c r="D295" s="7">
        <v>226.59001000000001</v>
      </c>
      <c r="E295" s="8">
        <f t="shared" si="12"/>
        <v>-0.23279150992542708</v>
      </c>
      <c r="F295" s="7">
        <v>574.77949999999998</v>
      </c>
      <c r="G295" s="8">
        <f t="shared" si="13"/>
        <v>-0.60577924230074309</v>
      </c>
      <c r="H295" s="7">
        <v>316.05871999999999</v>
      </c>
      <c r="I295" s="7">
        <v>1653.1211800000001</v>
      </c>
      <c r="J295" s="8">
        <f t="shared" si="14"/>
        <v>4.2304242072485776</v>
      </c>
    </row>
    <row r="296" spans="1:10" x14ac:dyDescent="0.25">
      <c r="A296" s="2" t="s">
        <v>94</v>
      </c>
      <c r="B296" s="2" t="s">
        <v>63</v>
      </c>
      <c r="C296" s="7">
        <v>0</v>
      </c>
      <c r="D296" s="7">
        <v>0</v>
      </c>
      <c r="E296" s="8" t="str">
        <f t="shared" si="12"/>
        <v/>
      </c>
      <c r="F296" s="7">
        <v>0</v>
      </c>
      <c r="G296" s="8" t="str">
        <f t="shared" si="13"/>
        <v/>
      </c>
      <c r="H296" s="7">
        <v>15.7</v>
      </c>
      <c r="I296" s="7">
        <v>16.7</v>
      </c>
      <c r="J296" s="8">
        <f t="shared" si="14"/>
        <v>6.3694267515923553E-2</v>
      </c>
    </row>
    <row r="297" spans="1:10" x14ac:dyDescent="0.25">
      <c r="A297" s="2" t="s">
        <v>94</v>
      </c>
      <c r="B297" s="2" t="s">
        <v>65</v>
      </c>
      <c r="C297" s="7">
        <v>0</v>
      </c>
      <c r="D297" s="7">
        <v>0</v>
      </c>
      <c r="E297" s="8" t="str">
        <f t="shared" si="12"/>
        <v/>
      </c>
      <c r="F297" s="7">
        <v>0</v>
      </c>
      <c r="G297" s="8" t="str">
        <f t="shared" si="13"/>
        <v/>
      </c>
      <c r="H297" s="7">
        <v>0</v>
      </c>
      <c r="I297" s="7">
        <v>0</v>
      </c>
      <c r="J297" s="8" t="str">
        <f t="shared" si="14"/>
        <v/>
      </c>
    </row>
    <row r="298" spans="1:10" x14ac:dyDescent="0.25">
      <c r="A298" s="2" t="s">
        <v>94</v>
      </c>
      <c r="B298" s="2" t="s">
        <v>68</v>
      </c>
      <c r="C298" s="7">
        <v>0</v>
      </c>
      <c r="D298" s="7">
        <v>0</v>
      </c>
      <c r="E298" s="8" t="str">
        <f t="shared" si="12"/>
        <v/>
      </c>
      <c r="F298" s="7">
        <v>0</v>
      </c>
      <c r="G298" s="8" t="str">
        <f t="shared" si="13"/>
        <v/>
      </c>
      <c r="H298" s="7">
        <v>89.972170000000006</v>
      </c>
      <c r="I298" s="7">
        <v>0</v>
      </c>
      <c r="J298" s="8">
        <f t="shared" si="14"/>
        <v>-1</v>
      </c>
    </row>
    <row r="299" spans="1:10" x14ac:dyDescent="0.25">
      <c r="A299" s="2" t="s">
        <v>94</v>
      </c>
      <c r="B299" s="2" t="s">
        <v>69</v>
      </c>
      <c r="C299" s="7">
        <v>0</v>
      </c>
      <c r="D299" s="7">
        <v>68.53</v>
      </c>
      <c r="E299" s="8" t="str">
        <f t="shared" si="12"/>
        <v/>
      </c>
      <c r="F299" s="7">
        <v>105.74571</v>
      </c>
      <c r="G299" s="8">
        <f t="shared" si="13"/>
        <v>-0.35193588468033365</v>
      </c>
      <c r="H299" s="7">
        <v>27.14912</v>
      </c>
      <c r="I299" s="7">
        <v>323.54131000000001</v>
      </c>
      <c r="J299" s="8">
        <f t="shared" si="14"/>
        <v>10.917193264459401</v>
      </c>
    </row>
    <row r="300" spans="1:10" x14ac:dyDescent="0.25">
      <c r="A300" s="2" t="s">
        <v>94</v>
      </c>
      <c r="B300" s="2" t="s">
        <v>72</v>
      </c>
      <c r="C300" s="7">
        <v>0</v>
      </c>
      <c r="D300" s="7">
        <v>0</v>
      </c>
      <c r="E300" s="8" t="str">
        <f t="shared" si="12"/>
        <v/>
      </c>
      <c r="F300" s="7">
        <v>0</v>
      </c>
      <c r="G300" s="8" t="str">
        <f t="shared" si="13"/>
        <v/>
      </c>
      <c r="H300" s="7">
        <v>0</v>
      </c>
      <c r="I300" s="7">
        <v>0</v>
      </c>
      <c r="J300" s="8" t="str">
        <f t="shared" si="14"/>
        <v/>
      </c>
    </row>
    <row r="301" spans="1:10" x14ac:dyDescent="0.25">
      <c r="A301" s="2" t="s">
        <v>94</v>
      </c>
      <c r="B301" s="2" t="s">
        <v>74</v>
      </c>
      <c r="C301" s="7">
        <v>0</v>
      </c>
      <c r="D301" s="7">
        <v>0</v>
      </c>
      <c r="E301" s="8" t="str">
        <f t="shared" si="12"/>
        <v/>
      </c>
      <c r="F301" s="7">
        <v>0</v>
      </c>
      <c r="G301" s="8" t="str">
        <f t="shared" si="13"/>
        <v/>
      </c>
      <c r="H301" s="7">
        <v>0</v>
      </c>
      <c r="I301" s="7">
        <v>0</v>
      </c>
      <c r="J301" s="8" t="str">
        <f t="shared" si="14"/>
        <v/>
      </c>
    </row>
    <row r="302" spans="1:10" x14ac:dyDescent="0.25">
      <c r="A302" s="2" t="s">
        <v>94</v>
      </c>
      <c r="B302" s="2" t="s">
        <v>75</v>
      </c>
      <c r="C302" s="7">
        <v>87</v>
      </c>
      <c r="D302" s="7">
        <v>0</v>
      </c>
      <c r="E302" s="8">
        <f t="shared" si="12"/>
        <v>-1</v>
      </c>
      <c r="F302" s="7">
        <v>274.56</v>
      </c>
      <c r="G302" s="8">
        <f t="shared" si="13"/>
        <v>-1</v>
      </c>
      <c r="H302" s="7">
        <v>87</v>
      </c>
      <c r="I302" s="7">
        <v>274.56</v>
      </c>
      <c r="J302" s="8">
        <f t="shared" si="14"/>
        <v>2.1558620689655172</v>
      </c>
    </row>
    <row r="303" spans="1:10" x14ac:dyDescent="0.25">
      <c r="A303" s="2" t="s">
        <v>94</v>
      </c>
      <c r="B303" s="2" t="s">
        <v>77</v>
      </c>
      <c r="C303" s="7">
        <v>14.06</v>
      </c>
      <c r="D303" s="7">
        <v>58.421999999999997</v>
      </c>
      <c r="E303" s="8">
        <f t="shared" si="12"/>
        <v>3.155192034139402</v>
      </c>
      <c r="F303" s="7">
        <v>16.536000000000001</v>
      </c>
      <c r="G303" s="8">
        <f t="shared" si="13"/>
        <v>2.533018867924528</v>
      </c>
      <c r="H303" s="7">
        <v>41.85</v>
      </c>
      <c r="I303" s="7">
        <v>128.08199999999999</v>
      </c>
      <c r="J303" s="8">
        <f t="shared" si="14"/>
        <v>2.0605017921146951</v>
      </c>
    </row>
    <row r="304" spans="1:10" x14ac:dyDescent="0.25">
      <c r="A304" s="2" t="s">
        <v>94</v>
      </c>
      <c r="B304" s="2" t="s">
        <v>78</v>
      </c>
      <c r="C304" s="7">
        <v>0</v>
      </c>
      <c r="D304" s="7">
        <v>0</v>
      </c>
      <c r="E304" s="8" t="str">
        <f t="shared" si="12"/>
        <v/>
      </c>
      <c r="F304" s="7">
        <v>13.0015</v>
      </c>
      <c r="G304" s="8">
        <f t="shared" si="13"/>
        <v>-1</v>
      </c>
      <c r="H304" s="7">
        <v>216.9665</v>
      </c>
      <c r="I304" s="7">
        <v>13.0015</v>
      </c>
      <c r="J304" s="8">
        <f t="shared" si="14"/>
        <v>-0.94007600251651757</v>
      </c>
    </row>
    <row r="305" spans="1:10" x14ac:dyDescent="0.25">
      <c r="A305" s="2" t="s">
        <v>94</v>
      </c>
      <c r="B305" s="2" t="s">
        <v>82</v>
      </c>
      <c r="C305" s="7">
        <v>0</v>
      </c>
      <c r="D305" s="7">
        <v>0</v>
      </c>
      <c r="E305" s="8" t="str">
        <f t="shared" si="12"/>
        <v/>
      </c>
      <c r="F305" s="7">
        <v>0</v>
      </c>
      <c r="G305" s="8" t="str">
        <f t="shared" si="13"/>
        <v/>
      </c>
      <c r="H305" s="7">
        <v>0</v>
      </c>
      <c r="I305" s="7">
        <v>0</v>
      </c>
      <c r="J305" s="8" t="str">
        <f t="shared" si="14"/>
        <v/>
      </c>
    </row>
    <row r="306" spans="1:10" s="4" customFormat="1" x14ac:dyDescent="0.25">
      <c r="A306" s="4" t="s">
        <v>94</v>
      </c>
      <c r="B306" s="4" t="s">
        <v>83</v>
      </c>
      <c r="C306" s="9">
        <v>6729.1188000000002</v>
      </c>
      <c r="D306" s="9">
        <v>6535.5105299999996</v>
      </c>
      <c r="E306" s="10">
        <f t="shared" si="12"/>
        <v>-2.8771712278285344E-2</v>
      </c>
      <c r="F306" s="9">
        <v>7209.13058</v>
      </c>
      <c r="G306" s="10">
        <f t="shared" si="13"/>
        <v>-9.3439845835057711E-2</v>
      </c>
      <c r="H306" s="9">
        <v>21710.226709999999</v>
      </c>
      <c r="I306" s="9">
        <v>21756.203580000001</v>
      </c>
      <c r="J306" s="10">
        <f t="shared" si="14"/>
        <v>2.1177517219947983E-3</v>
      </c>
    </row>
    <row r="307" spans="1:10" x14ac:dyDescent="0.25">
      <c r="A307" s="2" t="s">
        <v>95</v>
      </c>
      <c r="B307" s="2" t="s">
        <v>14</v>
      </c>
      <c r="C307" s="7">
        <v>0</v>
      </c>
      <c r="D307" s="7">
        <v>0</v>
      </c>
      <c r="E307" s="8" t="str">
        <f t="shared" si="12"/>
        <v/>
      </c>
      <c r="F307" s="7">
        <v>0.34639999999999999</v>
      </c>
      <c r="G307" s="8">
        <f t="shared" si="13"/>
        <v>-1</v>
      </c>
      <c r="H307" s="7">
        <v>0</v>
      </c>
      <c r="I307" s="7">
        <v>0.34639999999999999</v>
      </c>
      <c r="J307" s="8" t="str">
        <f t="shared" si="14"/>
        <v/>
      </c>
    </row>
    <row r="308" spans="1:10" x14ac:dyDescent="0.25">
      <c r="A308" s="2" t="s">
        <v>95</v>
      </c>
      <c r="B308" s="2" t="s">
        <v>26</v>
      </c>
      <c r="C308" s="7">
        <v>0</v>
      </c>
      <c r="D308" s="7">
        <v>0</v>
      </c>
      <c r="E308" s="8" t="str">
        <f t="shared" si="12"/>
        <v/>
      </c>
      <c r="F308" s="7">
        <v>0</v>
      </c>
      <c r="G308" s="8" t="str">
        <f t="shared" si="13"/>
        <v/>
      </c>
      <c r="H308" s="7">
        <v>0</v>
      </c>
      <c r="I308" s="7">
        <v>0</v>
      </c>
      <c r="J308" s="8" t="str">
        <f t="shared" si="14"/>
        <v/>
      </c>
    </row>
    <row r="309" spans="1:10" x14ac:dyDescent="0.25">
      <c r="A309" s="2" t="s">
        <v>95</v>
      </c>
      <c r="B309" s="2" t="s">
        <v>30</v>
      </c>
      <c r="C309" s="7">
        <v>0</v>
      </c>
      <c r="D309" s="7">
        <v>0</v>
      </c>
      <c r="E309" s="8" t="str">
        <f t="shared" si="12"/>
        <v/>
      </c>
      <c r="F309" s="7">
        <v>0</v>
      </c>
      <c r="G309" s="8" t="str">
        <f t="shared" si="13"/>
        <v/>
      </c>
      <c r="H309" s="7">
        <v>0</v>
      </c>
      <c r="I309" s="7">
        <v>0</v>
      </c>
      <c r="J309" s="8" t="str">
        <f t="shared" si="14"/>
        <v/>
      </c>
    </row>
    <row r="310" spans="1:10" x14ac:dyDescent="0.25">
      <c r="A310" s="2" t="s">
        <v>95</v>
      </c>
      <c r="B310" s="2" t="s">
        <v>43</v>
      </c>
      <c r="C310" s="7">
        <v>0</v>
      </c>
      <c r="D310" s="7">
        <v>0</v>
      </c>
      <c r="E310" s="8" t="str">
        <f t="shared" si="12"/>
        <v/>
      </c>
      <c r="F310" s="7">
        <v>0</v>
      </c>
      <c r="G310" s="8" t="str">
        <f t="shared" si="13"/>
        <v/>
      </c>
      <c r="H310" s="7">
        <v>0</v>
      </c>
      <c r="I310" s="7">
        <v>0</v>
      </c>
      <c r="J310" s="8" t="str">
        <f t="shared" si="14"/>
        <v/>
      </c>
    </row>
    <row r="311" spans="1:10" s="4" customFormat="1" x14ac:dyDescent="0.25">
      <c r="A311" s="4" t="s">
        <v>95</v>
      </c>
      <c r="B311" s="4" t="s">
        <v>83</v>
      </c>
      <c r="C311" s="9">
        <v>0</v>
      </c>
      <c r="D311" s="9">
        <v>0</v>
      </c>
      <c r="E311" s="10" t="str">
        <f t="shared" si="12"/>
        <v/>
      </c>
      <c r="F311" s="9">
        <v>0.34639999999999999</v>
      </c>
      <c r="G311" s="10">
        <f t="shared" si="13"/>
        <v>-1</v>
      </c>
      <c r="H311" s="9">
        <v>0</v>
      </c>
      <c r="I311" s="9">
        <v>0.34639999999999999</v>
      </c>
      <c r="J311" s="10" t="str">
        <f t="shared" si="14"/>
        <v/>
      </c>
    </row>
    <row r="312" spans="1:10" x14ac:dyDescent="0.25">
      <c r="A312" s="2" t="s">
        <v>96</v>
      </c>
      <c r="B312" s="2" t="s">
        <v>8</v>
      </c>
      <c r="C312" s="7">
        <v>44.398949999999999</v>
      </c>
      <c r="D312" s="7">
        <v>7.9630000000000001</v>
      </c>
      <c r="E312" s="8">
        <f t="shared" si="12"/>
        <v>-0.82064891174228216</v>
      </c>
      <c r="F312" s="7">
        <v>8.3583999999999996</v>
      </c>
      <c r="G312" s="8">
        <f t="shared" si="13"/>
        <v>-4.7305704441041319E-2</v>
      </c>
      <c r="H312" s="7">
        <v>270.25697000000002</v>
      </c>
      <c r="I312" s="7">
        <v>51.871580000000002</v>
      </c>
      <c r="J312" s="8">
        <f t="shared" si="14"/>
        <v>-0.80806570872159189</v>
      </c>
    </row>
    <row r="313" spans="1:10" x14ac:dyDescent="0.25">
      <c r="A313" s="2" t="s">
        <v>96</v>
      </c>
      <c r="B313" s="2" t="s">
        <v>12</v>
      </c>
      <c r="C313" s="7">
        <v>0</v>
      </c>
      <c r="D313" s="7">
        <v>3.36572</v>
      </c>
      <c r="E313" s="8" t="str">
        <f t="shared" si="12"/>
        <v/>
      </c>
      <c r="F313" s="7">
        <v>6.0982000000000003</v>
      </c>
      <c r="G313" s="8">
        <f t="shared" si="13"/>
        <v>-0.448079761241022</v>
      </c>
      <c r="H313" s="7">
        <v>0</v>
      </c>
      <c r="I313" s="7">
        <v>9.4639199999999999</v>
      </c>
      <c r="J313" s="8" t="str">
        <f t="shared" si="14"/>
        <v/>
      </c>
    </row>
    <row r="314" spans="1:10" x14ac:dyDescent="0.25">
      <c r="A314" s="2" t="s">
        <v>96</v>
      </c>
      <c r="B314" s="2" t="s">
        <v>14</v>
      </c>
      <c r="C314" s="7">
        <v>235.10038</v>
      </c>
      <c r="D314" s="7">
        <v>1323.85438</v>
      </c>
      <c r="E314" s="8">
        <f t="shared" si="12"/>
        <v>4.6310176104351681</v>
      </c>
      <c r="F314" s="7">
        <v>256.45749000000001</v>
      </c>
      <c r="G314" s="8">
        <f t="shared" si="13"/>
        <v>4.1620811698656173</v>
      </c>
      <c r="H314" s="7">
        <v>769.73488999999995</v>
      </c>
      <c r="I314" s="7">
        <v>1865.5198399999999</v>
      </c>
      <c r="J314" s="8">
        <f t="shared" si="14"/>
        <v>1.4235874769818477</v>
      </c>
    </row>
    <row r="315" spans="1:10" x14ac:dyDescent="0.25">
      <c r="A315" s="2" t="s">
        <v>96</v>
      </c>
      <c r="B315" s="2" t="s">
        <v>15</v>
      </c>
      <c r="C315" s="7">
        <v>2996.5197400000002</v>
      </c>
      <c r="D315" s="7">
        <v>1052.78414</v>
      </c>
      <c r="E315" s="8">
        <f t="shared" si="12"/>
        <v>-0.64866437355757256</v>
      </c>
      <c r="F315" s="7">
        <v>1121.3347200000001</v>
      </c>
      <c r="G315" s="8">
        <f t="shared" si="13"/>
        <v>-6.1133021904467677E-2</v>
      </c>
      <c r="H315" s="7">
        <v>7482.7259800000002</v>
      </c>
      <c r="I315" s="7">
        <v>4320.8101200000001</v>
      </c>
      <c r="J315" s="8">
        <f t="shared" si="14"/>
        <v>-0.42256202732149228</v>
      </c>
    </row>
    <row r="316" spans="1:10" x14ac:dyDescent="0.25">
      <c r="A316" s="2" t="s">
        <v>96</v>
      </c>
      <c r="B316" s="2" t="s">
        <v>24</v>
      </c>
      <c r="C316" s="7">
        <v>0</v>
      </c>
      <c r="D316" s="7">
        <v>0</v>
      </c>
      <c r="E316" s="8" t="str">
        <f t="shared" si="12"/>
        <v/>
      </c>
      <c r="F316" s="7">
        <v>2.85</v>
      </c>
      <c r="G316" s="8">
        <f t="shared" si="13"/>
        <v>-1</v>
      </c>
      <c r="H316" s="7">
        <v>0</v>
      </c>
      <c r="I316" s="7">
        <v>2.85</v>
      </c>
      <c r="J316" s="8" t="str">
        <f t="shared" si="14"/>
        <v/>
      </c>
    </row>
    <row r="317" spans="1:10" x14ac:dyDescent="0.25">
      <c r="A317" s="2" t="s">
        <v>96</v>
      </c>
      <c r="B317" s="2" t="s">
        <v>25</v>
      </c>
      <c r="C317" s="7">
        <v>5382.4019600000001</v>
      </c>
      <c r="D317" s="7">
        <v>0</v>
      </c>
      <c r="E317" s="8">
        <f t="shared" si="12"/>
        <v>-1</v>
      </c>
      <c r="F317" s="7">
        <v>13.441269999999999</v>
      </c>
      <c r="G317" s="8">
        <f t="shared" si="13"/>
        <v>-1</v>
      </c>
      <c r="H317" s="7">
        <v>12352.69327</v>
      </c>
      <c r="I317" s="7">
        <v>266.70877999999999</v>
      </c>
      <c r="J317" s="8">
        <f t="shared" si="14"/>
        <v>-0.97840885593365012</v>
      </c>
    </row>
    <row r="318" spans="1:10" x14ac:dyDescent="0.25">
      <c r="A318" s="2" t="s">
        <v>96</v>
      </c>
      <c r="B318" s="2" t="s">
        <v>26</v>
      </c>
      <c r="C318" s="7">
        <v>119.56341999999999</v>
      </c>
      <c r="D318" s="7">
        <v>23.530159999999999</v>
      </c>
      <c r="E318" s="8">
        <f t="shared" si="12"/>
        <v>-0.80319933973116531</v>
      </c>
      <c r="F318" s="7">
        <v>28.805240000000001</v>
      </c>
      <c r="G318" s="8">
        <f t="shared" si="13"/>
        <v>-0.1831291806629628</v>
      </c>
      <c r="H318" s="7">
        <v>205.25923</v>
      </c>
      <c r="I318" s="7">
        <v>190.24964</v>
      </c>
      <c r="J318" s="8">
        <f t="shared" si="14"/>
        <v>-7.3125042903064541E-2</v>
      </c>
    </row>
    <row r="319" spans="1:10" x14ac:dyDescent="0.25">
      <c r="A319" s="2" t="s">
        <v>96</v>
      </c>
      <c r="B319" s="2" t="s">
        <v>30</v>
      </c>
      <c r="C319" s="7">
        <v>1.8609199999999999</v>
      </c>
      <c r="D319" s="7">
        <v>0</v>
      </c>
      <c r="E319" s="8">
        <f t="shared" si="12"/>
        <v>-1</v>
      </c>
      <c r="F319" s="7">
        <v>10.404120000000001</v>
      </c>
      <c r="G319" s="8">
        <f t="shared" si="13"/>
        <v>-1</v>
      </c>
      <c r="H319" s="7">
        <v>43.222729999999999</v>
      </c>
      <c r="I319" s="7">
        <v>43.343640000000001</v>
      </c>
      <c r="J319" s="8">
        <f t="shared" si="14"/>
        <v>2.7973707352590971E-3</v>
      </c>
    </row>
    <row r="320" spans="1:10" x14ac:dyDescent="0.25">
      <c r="A320" s="2" t="s">
        <v>96</v>
      </c>
      <c r="B320" s="2" t="s">
        <v>32</v>
      </c>
      <c r="C320" s="7">
        <v>36.408949999999997</v>
      </c>
      <c r="D320" s="7">
        <v>11.50433</v>
      </c>
      <c r="E320" s="8">
        <f t="shared" si="12"/>
        <v>-0.68402466975839737</v>
      </c>
      <c r="F320" s="7">
        <v>8.2652599999999996</v>
      </c>
      <c r="G320" s="8">
        <f t="shared" si="13"/>
        <v>0.39188966832259364</v>
      </c>
      <c r="H320" s="7">
        <v>39.078490000000002</v>
      </c>
      <c r="I320" s="7">
        <v>20.466460000000001</v>
      </c>
      <c r="J320" s="8">
        <f t="shared" si="14"/>
        <v>-0.47627300850160792</v>
      </c>
    </row>
    <row r="321" spans="1:10" x14ac:dyDescent="0.25">
      <c r="A321" s="2" t="s">
        <v>96</v>
      </c>
      <c r="B321" s="2" t="s">
        <v>37</v>
      </c>
      <c r="C321" s="7">
        <v>0</v>
      </c>
      <c r="D321" s="7">
        <v>3.35202</v>
      </c>
      <c r="E321" s="8" t="str">
        <f t="shared" si="12"/>
        <v/>
      </c>
      <c r="F321" s="7">
        <v>0</v>
      </c>
      <c r="G321" s="8" t="str">
        <f t="shared" si="13"/>
        <v/>
      </c>
      <c r="H321" s="7">
        <v>6.9972300000000001</v>
      </c>
      <c r="I321" s="7">
        <v>3.35202</v>
      </c>
      <c r="J321" s="8">
        <f t="shared" si="14"/>
        <v>-0.52095043324286894</v>
      </c>
    </row>
    <row r="322" spans="1:10" x14ac:dyDescent="0.25">
      <c r="A322" s="2" t="s">
        <v>96</v>
      </c>
      <c r="B322" s="2" t="s">
        <v>38</v>
      </c>
      <c r="C322" s="7">
        <v>130.71503000000001</v>
      </c>
      <c r="D322" s="7">
        <v>8.2056699999999996</v>
      </c>
      <c r="E322" s="8">
        <f t="shared" si="12"/>
        <v>-0.93722473995530586</v>
      </c>
      <c r="F322" s="7">
        <v>12.55322</v>
      </c>
      <c r="G322" s="8">
        <f t="shared" si="13"/>
        <v>-0.34632946765849715</v>
      </c>
      <c r="H322" s="7">
        <v>215.59139999999999</v>
      </c>
      <c r="I322" s="7">
        <v>35.983040000000003</v>
      </c>
      <c r="J322" s="8">
        <f t="shared" si="14"/>
        <v>-0.83309612535564959</v>
      </c>
    </row>
    <row r="323" spans="1:10" x14ac:dyDescent="0.25">
      <c r="A323" s="2" t="s">
        <v>96</v>
      </c>
      <c r="B323" s="2" t="s">
        <v>42</v>
      </c>
      <c r="C323" s="7">
        <v>0</v>
      </c>
      <c r="D323" s="7">
        <v>2295.2773000000002</v>
      </c>
      <c r="E323" s="8" t="str">
        <f t="shared" si="12"/>
        <v/>
      </c>
      <c r="F323" s="7">
        <v>1202.0897199999999</v>
      </c>
      <c r="G323" s="8">
        <f t="shared" si="13"/>
        <v>0.90940598011269924</v>
      </c>
      <c r="H323" s="7">
        <v>23.2501</v>
      </c>
      <c r="I323" s="7">
        <v>4312.9949399999996</v>
      </c>
      <c r="J323" s="8">
        <f t="shared" si="14"/>
        <v>184.50436084145872</v>
      </c>
    </row>
    <row r="324" spans="1:10" x14ac:dyDescent="0.25">
      <c r="A324" s="2" t="s">
        <v>96</v>
      </c>
      <c r="B324" s="2" t="s">
        <v>43</v>
      </c>
      <c r="C324" s="7">
        <v>3584.1766200000002</v>
      </c>
      <c r="D324" s="7">
        <v>3847.1549399999999</v>
      </c>
      <c r="E324" s="8">
        <f t="shared" si="12"/>
        <v>7.3372031537887628E-2</v>
      </c>
      <c r="F324" s="7">
        <v>2766.3341999999998</v>
      </c>
      <c r="G324" s="8">
        <f t="shared" si="13"/>
        <v>0.39070504930315364</v>
      </c>
      <c r="H324" s="7">
        <v>11545.76347</v>
      </c>
      <c r="I324" s="7">
        <v>10178.33807</v>
      </c>
      <c r="J324" s="8">
        <f t="shared" si="14"/>
        <v>-0.11843525147150791</v>
      </c>
    </row>
    <row r="325" spans="1:10" x14ac:dyDescent="0.25">
      <c r="A325" s="2" t="s">
        <v>96</v>
      </c>
      <c r="B325" s="2" t="s">
        <v>44</v>
      </c>
      <c r="C325" s="7">
        <v>969.47640999999999</v>
      </c>
      <c r="D325" s="7">
        <v>295.12759999999997</v>
      </c>
      <c r="E325" s="8">
        <f t="shared" ref="E325:E388" si="15">IF(C325=0,"",(D325/C325-1))</f>
        <v>-0.69558042160097533</v>
      </c>
      <c r="F325" s="7">
        <v>200.20884000000001</v>
      </c>
      <c r="G325" s="8">
        <f t="shared" ref="G325:G388" si="16">IF(F325=0,"",(D325/F325-1))</f>
        <v>0.47409874608933333</v>
      </c>
      <c r="H325" s="7">
        <v>2506.4729400000001</v>
      </c>
      <c r="I325" s="7">
        <v>1038.6049700000001</v>
      </c>
      <c r="J325" s="8">
        <f t="shared" ref="J325:J388" si="17">IF(H325=0,"",(I325/H325-1))</f>
        <v>-0.58563088656365059</v>
      </c>
    </row>
    <row r="326" spans="1:10" x14ac:dyDescent="0.25">
      <c r="A326" s="2" t="s">
        <v>96</v>
      </c>
      <c r="B326" s="2" t="s">
        <v>48</v>
      </c>
      <c r="C326" s="7">
        <v>0</v>
      </c>
      <c r="D326" s="7">
        <v>0</v>
      </c>
      <c r="E326" s="8" t="str">
        <f t="shared" si="15"/>
        <v/>
      </c>
      <c r="F326" s="7">
        <v>0</v>
      </c>
      <c r="G326" s="8" t="str">
        <f t="shared" si="16"/>
        <v/>
      </c>
      <c r="H326" s="7">
        <v>0</v>
      </c>
      <c r="I326" s="7">
        <v>0</v>
      </c>
      <c r="J326" s="8" t="str">
        <f t="shared" si="17"/>
        <v/>
      </c>
    </row>
    <row r="327" spans="1:10" x14ac:dyDescent="0.25">
      <c r="A327" s="2" t="s">
        <v>96</v>
      </c>
      <c r="B327" s="2" t="s">
        <v>53</v>
      </c>
      <c r="C327" s="7">
        <v>0</v>
      </c>
      <c r="D327" s="7">
        <v>0</v>
      </c>
      <c r="E327" s="8" t="str">
        <f t="shared" si="15"/>
        <v/>
      </c>
      <c r="F327" s="7">
        <v>0</v>
      </c>
      <c r="G327" s="8" t="str">
        <f t="shared" si="16"/>
        <v/>
      </c>
      <c r="H327" s="7">
        <v>0</v>
      </c>
      <c r="I327" s="7">
        <v>0</v>
      </c>
      <c r="J327" s="8" t="str">
        <f t="shared" si="17"/>
        <v/>
      </c>
    </row>
    <row r="328" spans="1:10" x14ac:dyDescent="0.25">
      <c r="A328" s="2" t="s">
        <v>96</v>
      </c>
      <c r="B328" s="2" t="s">
        <v>54</v>
      </c>
      <c r="C328" s="7">
        <v>90.228790000000004</v>
      </c>
      <c r="D328" s="7">
        <v>600.53893000000005</v>
      </c>
      <c r="E328" s="8">
        <f t="shared" si="15"/>
        <v>5.6557351594762606</v>
      </c>
      <c r="F328" s="7">
        <v>730.83808999999997</v>
      </c>
      <c r="G328" s="8">
        <f t="shared" si="16"/>
        <v>-0.17828731395212305</v>
      </c>
      <c r="H328" s="7">
        <v>1018.13522</v>
      </c>
      <c r="I328" s="7">
        <v>1624.15434</v>
      </c>
      <c r="J328" s="8">
        <f t="shared" si="17"/>
        <v>0.595224591091152</v>
      </c>
    </row>
    <row r="329" spans="1:10" x14ac:dyDescent="0.25">
      <c r="A329" s="2" t="s">
        <v>96</v>
      </c>
      <c r="B329" s="2" t="s">
        <v>55</v>
      </c>
      <c r="C329" s="7">
        <v>102.13827999999999</v>
      </c>
      <c r="D329" s="7">
        <v>0</v>
      </c>
      <c r="E329" s="8">
        <f t="shared" si="15"/>
        <v>-1</v>
      </c>
      <c r="F329" s="7">
        <v>0</v>
      </c>
      <c r="G329" s="8" t="str">
        <f t="shared" si="16"/>
        <v/>
      </c>
      <c r="H329" s="7">
        <v>150.13202999999999</v>
      </c>
      <c r="I329" s="7">
        <v>0</v>
      </c>
      <c r="J329" s="8">
        <f t="shared" si="17"/>
        <v>-1</v>
      </c>
    </row>
    <row r="330" spans="1:10" x14ac:dyDescent="0.25">
      <c r="A330" s="2" t="s">
        <v>96</v>
      </c>
      <c r="B330" s="2" t="s">
        <v>58</v>
      </c>
      <c r="C330" s="7">
        <v>43.72983</v>
      </c>
      <c r="D330" s="7">
        <v>45.683959999999999</v>
      </c>
      <c r="E330" s="8">
        <f t="shared" si="15"/>
        <v>4.4686430292548485E-2</v>
      </c>
      <c r="F330" s="7">
        <v>47.912089999999999</v>
      </c>
      <c r="G330" s="8">
        <f t="shared" si="16"/>
        <v>-4.6504546138563363E-2</v>
      </c>
      <c r="H330" s="7">
        <v>108.20161</v>
      </c>
      <c r="I330" s="7">
        <v>158.24153999999999</v>
      </c>
      <c r="J330" s="8">
        <f t="shared" si="17"/>
        <v>0.46246936621368184</v>
      </c>
    </row>
    <row r="331" spans="1:10" x14ac:dyDescent="0.25">
      <c r="A331" s="2" t="s">
        <v>96</v>
      </c>
      <c r="B331" s="2" t="s">
        <v>60</v>
      </c>
      <c r="C331" s="7">
        <v>0</v>
      </c>
      <c r="D331" s="7">
        <v>21.419119999999999</v>
      </c>
      <c r="E331" s="8" t="str">
        <f t="shared" si="15"/>
        <v/>
      </c>
      <c r="F331" s="7">
        <v>3.0824799999999999</v>
      </c>
      <c r="G331" s="8">
        <f t="shared" si="16"/>
        <v>5.9486647115309754</v>
      </c>
      <c r="H331" s="7">
        <v>0</v>
      </c>
      <c r="I331" s="7">
        <v>24.5016</v>
      </c>
      <c r="J331" s="8" t="str">
        <f t="shared" si="17"/>
        <v/>
      </c>
    </row>
    <row r="332" spans="1:10" x14ac:dyDescent="0.25">
      <c r="A332" s="2" t="s">
        <v>96</v>
      </c>
      <c r="B332" s="2" t="s">
        <v>61</v>
      </c>
      <c r="C332" s="7">
        <v>35.09601</v>
      </c>
      <c r="D332" s="7">
        <v>17.3184</v>
      </c>
      <c r="E332" s="8">
        <f t="shared" si="15"/>
        <v>-0.50654219667705813</v>
      </c>
      <c r="F332" s="7">
        <v>48.57555</v>
      </c>
      <c r="G332" s="8">
        <f t="shared" si="16"/>
        <v>-0.64347495808076283</v>
      </c>
      <c r="H332" s="7">
        <v>39.089289999999998</v>
      </c>
      <c r="I332" s="7">
        <v>121.74576999999999</v>
      </c>
      <c r="J332" s="8">
        <f t="shared" si="17"/>
        <v>2.1145556749687704</v>
      </c>
    </row>
    <row r="333" spans="1:10" x14ac:dyDescent="0.25">
      <c r="A333" s="2" t="s">
        <v>96</v>
      </c>
      <c r="B333" s="2" t="s">
        <v>62</v>
      </c>
      <c r="C333" s="7">
        <v>976.7</v>
      </c>
      <c r="D333" s="7">
        <v>0</v>
      </c>
      <c r="E333" s="8">
        <f t="shared" si="15"/>
        <v>-1</v>
      </c>
      <c r="F333" s="7">
        <v>1184.0940000000001</v>
      </c>
      <c r="G333" s="8">
        <f t="shared" si="16"/>
        <v>-1</v>
      </c>
      <c r="H333" s="7">
        <v>1874.6783499999999</v>
      </c>
      <c r="I333" s="7">
        <v>1184.0940000000001</v>
      </c>
      <c r="J333" s="8">
        <f t="shared" si="17"/>
        <v>-0.36837484681038746</v>
      </c>
    </row>
    <row r="334" spans="1:10" x14ac:dyDescent="0.25">
      <c r="A334" s="2" t="s">
        <v>96</v>
      </c>
      <c r="B334" s="2" t="s">
        <v>65</v>
      </c>
      <c r="C334" s="7">
        <v>0</v>
      </c>
      <c r="D334" s="7">
        <v>0</v>
      </c>
      <c r="E334" s="8" t="str">
        <f t="shared" si="15"/>
        <v/>
      </c>
      <c r="F334" s="7">
        <v>0</v>
      </c>
      <c r="G334" s="8" t="str">
        <f t="shared" si="16"/>
        <v/>
      </c>
      <c r="H334" s="7">
        <v>0</v>
      </c>
      <c r="I334" s="7">
        <v>0</v>
      </c>
      <c r="J334" s="8" t="str">
        <f t="shared" si="17"/>
        <v/>
      </c>
    </row>
    <row r="335" spans="1:10" x14ac:dyDescent="0.25">
      <c r="A335" s="2" t="s">
        <v>96</v>
      </c>
      <c r="B335" s="2" t="s">
        <v>68</v>
      </c>
      <c r="C335" s="7">
        <v>7.5632400000000004</v>
      </c>
      <c r="D335" s="7">
        <v>0</v>
      </c>
      <c r="E335" s="8">
        <f t="shared" si="15"/>
        <v>-1</v>
      </c>
      <c r="F335" s="7">
        <v>0</v>
      </c>
      <c r="G335" s="8" t="str">
        <f t="shared" si="16"/>
        <v/>
      </c>
      <c r="H335" s="7">
        <v>10.27177</v>
      </c>
      <c r="I335" s="7">
        <v>0</v>
      </c>
      <c r="J335" s="8">
        <f t="shared" si="17"/>
        <v>-1</v>
      </c>
    </row>
    <row r="336" spans="1:10" x14ac:dyDescent="0.25">
      <c r="A336" s="2" t="s">
        <v>96</v>
      </c>
      <c r="B336" s="2" t="s">
        <v>69</v>
      </c>
      <c r="C336" s="7">
        <v>0</v>
      </c>
      <c r="D336" s="7">
        <v>0</v>
      </c>
      <c r="E336" s="8" t="str">
        <f t="shared" si="15"/>
        <v/>
      </c>
      <c r="F336" s="7">
        <v>0</v>
      </c>
      <c r="G336" s="8" t="str">
        <f t="shared" si="16"/>
        <v/>
      </c>
      <c r="H336" s="7">
        <v>0</v>
      </c>
      <c r="I336" s="7">
        <v>0</v>
      </c>
      <c r="J336" s="8" t="str">
        <f t="shared" si="17"/>
        <v/>
      </c>
    </row>
    <row r="337" spans="1:10" x14ac:dyDescent="0.25">
      <c r="A337" s="2" t="s">
        <v>96</v>
      </c>
      <c r="B337" s="2" t="s">
        <v>75</v>
      </c>
      <c r="C337" s="7">
        <v>0</v>
      </c>
      <c r="D337" s="7">
        <v>0</v>
      </c>
      <c r="E337" s="8" t="str">
        <f t="shared" si="15"/>
        <v/>
      </c>
      <c r="F337" s="7">
        <v>3.9661200000000001</v>
      </c>
      <c r="G337" s="8">
        <f t="shared" si="16"/>
        <v>-1</v>
      </c>
      <c r="H337" s="7">
        <v>1.3898600000000001</v>
      </c>
      <c r="I337" s="7">
        <v>3.9661200000000001</v>
      </c>
      <c r="J337" s="8">
        <f t="shared" si="17"/>
        <v>1.8536111550803676</v>
      </c>
    </row>
    <row r="338" spans="1:10" x14ac:dyDescent="0.25">
      <c r="A338" s="2" t="s">
        <v>96</v>
      </c>
      <c r="B338" s="2" t="s">
        <v>77</v>
      </c>
      <c r="C338" s="7">
        <v>0</v>
      </c>
      <c r="D338" s="7">
        <v>0</v>
      </c>
      <c r="E338" s="8" t="str">
        <f t="shared" si="15"/>
        <v/>
      </c>
      <c r="F338" s="7">
        <v>1.3049999999999999</v>
      </c>
      <c r="G338" s="8">
        <f t="shared" si="16"/>
        <v>-1</v>
      </c>
      <c r="H338" s="7">
        <v>11.2056</v>
      </c>
      <c r="I338" s="7">
        <v>1.3049999999999999</v>
      </c>
      <c r="J338" s="8">
        <f t="shared" si="17"/>
        <v>-0.88354037267080743</v>
      </c>
    </row>
    <row r="339" spans="1:10" x14ac:dyDescent="0.25">
      <c r="A339" s="2" t="s">
        <v>96</v>
      </c>
      <c r="B339" s="2" t="s">
        <v>78</v>
      </c>
      <c r="C339" s="7">
        <v>0</v>
      </c>
      <c r="D339" s="7">
        <v>0</v>
      </c>
      <c r="E339" s="8" t="str">
        <f t="shared" si="15"/>
        <v/>
      </c>
      <c r="F339" s="7">
        <v>3.1212900000000001</v>
      </c>
      <c r="G339" s="8">
        <f t="shared" si="16"/>
        <v>-1</v>
      </c>
      <c r="H339" s="7">
        <v>0</v>
      </c>
      <c r="I339" s="7">
        <v>3.1212900000000001</v>
      </c>
      <c r="J339" s="8" t="str">
        <f t="shared" si="17"/>
        <v/>
      </c>
    </row>
    <row r="340" spans="1:10" x14ac:dyDescent="0.25">
      <c r="A340" s="2" t="s">
        <v>96</v>
      </c>
      <c r="B340" s="2" t="s">
        <v>80</v>
      </c>
      <c r="C340" s="7">
        <v>0</v>
      </c>
      <c r="D340" s="7">
        <v>0</v>
      </c>
      <c r="E340" s="8" t="str">
        <f t="shared" si="15"/>
        <v/>
      </c>
      <c r="F340" s="7">
        <v>0</v>
      </c>
      <c r="G340" s="8" t="str">
        <f t="shared" si="16"/>
        <v/>
      </c>
      <c r="H340" s="7">
        <v>13.946999999999999</v>
      </c>
      <c r="I340" s="7">
        <v>0</v>
      </c>
      <c r="J340" s="8">
        <f t="shared" si="17"/>
        <v>-1</v>
      </c>
    </row>
    <row r="341" spans="1:10" s="4" customFormat="1" x14ac:dyDescent="0.25">
      <c r="A341" s="4" t="s">
        <v>96</v>
      </c>
      <c r="B341" s="4" t="s">
        <v>83</v>
      </c>
      <c r="C341" s="9">
        <v>14756.078530000001</v>
      </c>
      <c r="D341" s="9">
        <v>9557.0796699999992</v>
      </c>
      <c r="E341" s="10">
        <f t="shared" si="15"/>
        <v>-0.35232930276361174</v>
      </c>
      <c r="F341" s="9">
        <v>7660.0953</v>
      </c>
      <c r="G341" s="10">
        <f t="shared" si="16"/>
        <v>0.24764500906405162</v>
      </c>
      <c r="H341" s="9">
        <v>38688.097430000002</v>
      </c>
      <c r="I341" s="9">
        <v>25461.686679999999</v>
      </c>
      <c r="J341" s="10">
        <f t="shared" si="17"/>
        <v>-0.34187286603925415</v>
      </c>
    </row>
    <row r="342" spans="1:10" x14ac:dyDescent="0.25">
      <c r="A342" s="2" t="s">
        <v>97</v>
      </c>
      <c r="B342" s="2" t="s">
        <v>8</v>
      </c>
      <c r="C342" s="7">
        <v>0</v>
      </c>
      <c r="D342" s="7">
        <v>0</v>
      </c>
      <c r="E342" s="8" t="str">
        <f t="shared" si="15"/>
        <v/>
      </c>
      <c r="F342" s="7">
        <v>0</v>
      </c>
      <c r="G342" s="8" t="str">
        <f t="shared" si="16"/>
        <v/>
      </c>
      <c r="H342" s="7">
        <v>6.4</v>
      </c>
      <c r="I342" s="7">
        <v>0</v>
      </c>
      <c r="J342" s="8">
        <f t="shared" si="17"/>
        <v>-1</v>
      </c>
    </row>
    <row r="343" spans="1:10" x14ac:dyDescent="0.25">
      <c r="A343" s="2" t="s">
        <v>97</v>
      </c>
      <c r="B343" s="2" t="s">
        <v>14</v>
      </c>
      <c r="C343" s="7">
        <v>15.60744</v>
      </c>
      <c r="D343" s="7">
        <v>21.447579999999999</v>
      </c>
      <c r="E343" s="8">
        <f t="shared" si="15"/>
        <v>0.37418948911544736</v>
      </c>
      <c r="F343" s="7">
        <v>0</v>
      </c>
      <c r="G343" s="8" t="str">
        <f t="shared" si="16"/>
        <v/>
      </c>
      <c r="H343" s="7">
        <v>22.603400000000001</v>
      </c>
      <c r="I343" s="7">
        <v>47.86692</v>
      </c>
      <c r="J343" s="8">
        <f t="shared" si="17"/>
        <v>1.1176867196970366</v>
      </c>
    </row>
    <row r="344" spans="1:10" x14ac:dyDescent="0.25">
      <c r="A344" s="2" t="s">
        <v>97</v>
      </c>
      <c r="B344" s="2" t="s">
        <v>15</v>
      </c>
      <c r="C344" s="7">
        <v>0</v>
      </c>
      <c r="D344" s="7">
        <v>0</v>
      </c>
      <c r="E344" s="8" t="str">
        <f t="shared" si="15"/>
        <v/>
      </c>
      <c r="F344" s="7">
        <v>15.171569999999999</v>
      </c>
      <c r="G344" s="8">
        <f t="shared" si="16"/>
        <v>-1</v>
      </c>
      <c r="H344" s="7">
        <v>0</v>
      </c>
      <c r="I344" s="7">
        <v>15.171569999999999</v>
      </c>
      <c r="J344" s="8" t="str">
        <f t="shared" si="17"/>
        <v/>
      </c>
    </row>
    <row r="345" spans="1:10" x14ac:dyDescent="0.25">
      <c r="A345" s="2" t="s">
        <v>97</v>
      </c>
      <c r="B345" s="2" t="s">
        <v>26</v>
      </c>
      <c r="C345" s="7">
        <v>17.86666</v>
      </c>
      <c r="D345" s="7">
        <v>0</v>
      </c>
      <c r="E345" s="8">
        <f t="shared" si="15"/>
        <v>-1</v>
      </c>
      <c r="F345" s="7">
        <v>0</v>
      </c>
      <c r="G345" s="8" t="str">
        <f t="shared" si="16"/>
        <v/>
      </c>
      <c r="H345" s="7">
        <v>17.86666</v>
      </c>
      <c r="I345" s="7">
        <v>0</v>
      </c>
      <c r="J345" s="8">
        <f t="shared" si="17"/>
        <v>-1</v>
      </c>
    </row>
    <row r="346" spans="1:10" x14ac:dyDescent="0.25">
      <c r="A346" s="2" t="s">
        <v>97</v>
      </c>
      <c r="B346" s="2" t="s">
        <v>28</v>
      </c>
      <c r="C346" s="7">
        <v>0</v>
      </c>
      <c r="D346" s="7">
        <v>19.13</v>
      </c>
      <c r="E346" s="8" t="str">
        <f t="shared" si="15"/>
        <v/>
      </c>
      <c r="F346" s="7">
        <v>0</v>
      </c>
      <c r="G346" s="8" t="str">
        <f t="shared" si="16"/>
        <v/>
      </c>
      <c r="H346" s="7">
        <v>0</v>
      </c>
      <c r="I346" s="7">
        <v>19.13</v>
      </c>
      <c r="J346" s="8" t="str">
        <f t="shared" si="17"/>
        <v/>
      </c>
    </row>
    <row r="347" spans="1:10" x14ac:dyDescent="0.25">
      <c r="A347" s="2" t="s">
        <v>97</v>
      </c>
      <c r="B347" s="2" t="s">
        <v>30</v>
      </c>
      <c r="C347" s="7">
        <v>0</v>
      </c>
      <c r="D347" s="7">
        <v>0</v>
      </c>
      <c r="E347" s="8" t="str">
        <f t="shared" si="15"/>
        <v/>
      </c>
      <c r="F347" s="7">
        <v>0</v>
      </c>
      <c r="G347" s="8" t="str">
        <f t="shared" si="16"/>
        <v/>
      </c>
      <c r="H347" s="7">
        <v>0</v>
      </c>
      <c r="I347" s="7">
        <v>0</v>
      </c>
      <c r="J347" s="8" t="str">
        <f t="shared" si="17"/>
        <v/>
      </c>
    </row>
    <row r="348" spans="1:10" x14ac:dyDescent="0.25">
      <c r="A348" s="2" t="s">
        <v>97</v>
      </c>
      <c r="B348" s="2" t="s">
        <v>38</v>
      </c>
      <c r="C348" s="7">
        <v>0</v>
      </c>
      <c r="D348" s="7">
        <v>42.273180000000004</v>
      </c>
      <c r="E348" s="8" t="str">
        <f t="shared" si="15"/>
        <v/>
      </c>
      <c r="F348" s="7">
        <v>0</v>
      </c>
      <c r="G348" s="8" t="str">
        <f t="shared" si="16"/>
        <v/>
      </c>
      <c r="H348" s="7">
        <v>56.85886</v>
      </c>
      <c r="I348" s="7">
        <v>66.350499999999997</v>
      </c>
      <c r="J348" s="8">
        <f t="shared" si="17"/>
        <v>0.16693335040484447</v>
      </c>
    </row>
    <row r="349" spans="1:10" x14ac:dyDescent="0.25">
      <c r="A349" s="2" t="s">
        <v>97</v>
      </c>
      <c r="B349" s="2" t="s">
        <v>43</v>
      </c>
      <c r="C349" s="7">
        <v>463.29993999999999</v>
      </c>
      <c r="D349" s="7">
        <v>70.299700000000001</v>
      </c>
      <c r="E349" s="8">
        <f t="shared" si="15"/>
        <v>-0.84826309280333601</v>
      </c>
      <c r="F349" s="7">
        <v>140.32991999999999</v>
      </c>
      <c r="G349" s="8">
        <f t="shared" si="16"/>
        <v>-0.49903983412803199</v>
      </c>
      <c r="H349" s="7">
        <v>923.77502000000004</v>
      </c>
      <c r="I349" s="7">
        <v>291.74157000000002</v>
      </c>
      <c r="J349" s="8">
        <f t="shared" si="17"/>
        <v>-0.68418547407787667</v>
      </c>
    </row>
    <row r="350" spans="1:10" x14ac:dyDescent="0.25">
      <c r="A350" s="2" t="s">
        <v>97</v>
      </c>
      <c r="B350" s="2" t="s">
        <v>44</v>
      </c>
      <c r="C350" s="7">
        <v>0</v>
      </c>
      <c r="D350" s="7">
        <v>0</v>
      </c>
      <c r="E350" s="8" t="str">
        <f t="shared" si="15"/>
        <v/>
      </c>
      <c r="F350" s="7">
        <v>0</v>
      </c>
      <c r="G350" s="8" t="str">
        <f t="shared" si="16"/>
        <v/>
      </c>
      <c r="H350" s="7">
        <v>0.15296000000000001</v>
      </c>
      <c r="I350" s="7">
        <v>104.45509</v>
      </c>
      <c r="J350" s="8">
        <f t="shared" si="17"/>
        <v>681.89154027196651</v>
      </c>
    </row>
    <row r="351" spans="1:10" x14ac:dyDescent="0.25">
      <c r="A351" s="2" t="s">
        <v>97</v>
      </c>
      <c r="B351" s="2" t="s">
        <v>45</v>
      </c>
      <c r="C351" s="7">
        <v>0</v>
      </c>
      <c r="D351" s="7">
        <v>0</v>
      </c>
      <c r="E351" s="8" t="str">
        <f t="shared" si="15"/>
        <v/>
      </c>
      <c r="F351" s="7">
        <v>0</v>
      </c>
      <c r="G351" s="8" t="str">
        <f t="shared" si="16"/>
        <v/>
      </c>
      <c r="H351" s="7">
        <v>13.65855</v>
      </c>
      <c r="I351" s="7">
        <v>0</v>
      </c>
      <c r="J351" s="8">
        <f t="shared" si="17"/>
        <v>-1</v>
      </c>
    </row>
    <row r="352" spans="1:10" x14ac:dyDescent="0.25">
      <c r="A352" s="2" t="s">
        <v>97</v>
      </c>
      <c r="B352" s="2" t="s">
        <v>54</v>
      </c>
      <c r="C352" s="7">
        <v>0</v>
      </c>
      <c r="D352" s="7">
        <v>0</v>
      </c>
      <c r="E352" s="8" t="str">
        <f t="shared" si="15"/>
        <v/>
      </c>
      <c r="F352" s="7">
        <v>0</v>
      </c>
      <c r="G352" s="8" t="str">
        <f t="shared" si="16"/>
        <v/>
      </c>
      <c r="H352" s="7">
        <v>0</v>
      </c>
      <c r="I352" s="7">
        <v>0</v>
      </c>
      <c r="J352" s="8" t="str">
        <f t="shared" si="17"/>
        <v/>
      </c>
    </row>
    <row r="353" spans="1:10" x14ac:dyDescent="0.25">
      <c r="A353" s="2" t="s">
        <v>97</v>
      </c>
      <c r="B353" s="2" t="s">
        <v>55</v>
      </c>
      <c r="C353" s="7">
        <v>35.637999999999998</v>
      </c>
      <c r="D353" s="7">
        <v>0</v>
      </c>
      <c r="E353" s="8">
        <f t="shared" si="15"/>
        <v>-1</v>
      </c>
      <c r="F353" s="7">
        <v>0</v>
      </c>
      <c r="G353" s="8" t="str">
        <f t="shared" si="16"/>
        <v/>
      </c>
      <c r="H353" s="7">
        <v>35.637999999999998</v>
      </c>
      <c r="I353" s="7">
        <v>0</v>
      </c>
      <c r="J353" s="8">
        <f t="shared" si="17"/>
        <v>-1</v>
      </c>
    </row>
    <row r="354" spans="1:10" x14ac:dyDescent="0.25">
      <c r="A354" s="2" t="s">
        <v>97</v>
      </c>
      <c r="B354" s="2" t="s">
        <v>58</v>
      </c>
      <c r="C354" s="7">
        <v>0</v>
      </c>
      <c r="D354" s="7">
        <v>37.564999999999998</v>
      </c>
      <c r="E354" s="8" t="str">
        <f t="shared" si="15"/>
        <v/>
      </c>
      <c r="F354" s="7">
        <v>0</v>
      </c>
      <c r="G354" s="8" t="str">
        <f t="shared" si="16"/>
        <v/>
      </c>
      <c r="H354" s="7">
        <v>0</v>
      </c>
      <c r="I354" s="7">
        <v>75.148250000000004</v>
      </c>
      <c r="J354" s="8" t="str">
        <f t="shared" si="17"/>
        <v/>
      </c>
    </row>
    <row r="355" spans="1:10" x14ac:dyDescent="0.25">
      <c r="A355" s="2" t="s">
        <v>97</v>
      </c>
      <c r="B355" s="2" t="s">
        <v>59</v>
      </c>
      <c r="C355" s="7">
        <v>0</v>
      </c>
      <c r="D355" s="7">
        <v>0</v>
      </c>
      <c r="E355" s="8" t="str">
        <f t="shared" si="15"/>
        <v/>
      </c>
      <c r="F355" s="7">
        <v>0</v>
      </c>
      <c r="G355" s="8" t="str">
        <f t="shared" si="16"/>
        <v/>
      </c>
      <c r="H355" s="7">
        <v>0</v>
      </c>
      <c r="I355" s="7">
        <v>0</v>
      </c>
      <c r="J355" s="8" t="str">
        <f t="shared" si="17"/>
        <v/>
      </c>
    </row>
    <row r="356" spans="1:10" x14ac:dyDescent="0.25">
      <c r="A356" s="2" t="s">
        <v>97</v>
      </c>
      <c r="B356" s="2" t="s">
        <v>60</v>
      </c>
      <c r="C356" s="7">
        <v>0</v>
      </c>
      <c r="D356" s="7">
        <v>0</v>
      </c>
      <c r="E356" s="8" t="str">
        <f t="shared" si="15"/>
        <v/>
      </c>
      <c r="F356" s="7">
        <v>0</v>
      </c>
      <c r="G356" s="8" t="str">
        <f t="shared" si="16"/>
        <v/>
      </c>
      <c r="H356" s="7">
        <v>20.336480000000002</v>
      </c>
      <c r="I356" s="7">
        <v>22.467279999999999</v>
      </c>
      <c r="J356" s="8">
        <f t="shared" si="17"/>
        <v>0.10477722791751565</v>
      </c>
    </row>
    <row r="357" spans="1:10" x14ac:dyDescent="0.25">
      <c r="A357" s="2" t="s">
        <v>97</v>
      </c>
      <c r="B357" s="2" t="s">
        <v>75</v>
      </c>
      <c r="C357" s="7">
        <v>0</v>
      </c>
      <c r="D357" s="7">
        <v>0</v>
      </c>
      <c r="E357" s="8" t="str">
        <f t="shared" si="15"/>
        <v/>
      </c>
      <c r="F357" s="7">
        <v>0</v>
      </c>
      <c r="G357" s="8" t="str">
        <f t="shared" si="16"/>
        <v/>
      </c>
      <c r="H357" s="7">
        <v>0</v>
      </c>
      <c r="I357" s="7">
        <v>0</v>
      </c>
      <c r="J357" s="8" t="str">
        <f t="shared" si="17"/>
        <v/>
      </c>
    </row>
    <row r="358" spans="1:10" s="4" customFormat="1" x14ac:dyDescent="0.25">
      <c r="A358" s="4" t="s">
        <v>97</v>
      </c>
      <c r="B358" s="4" t="s">
        <v>83</v>
      </c>
      <c r="C358" s="9">
        <v>532.41204000000005</v>
      </c>
      <c r="D358" s="9">
        <v>190.71546000000001</v>
      </c>
      <c r="E358" s="10">
        <f t="shared" si="15"/>
        <v>-0.64178973112629079</v>
      </c>
      <c r="F358" s="9">
        <v>155.50148999999999</v>
      </c>
      <c r="G358" s="10">
        <f t="shared" si="16"/>
        <v>0.22645422883086219</v>
      </c>
      <c r="H358" s="9">
        <v>1097.2899299999999</v>
      </c>
      <c r="I358" s="9">
        <v>642.33118000000002</v>
      </c>
      <c r="J358" s="10">
        <f t="shared" si="17"/>
        <v>-0.41462036382672351</v>
      </c>
    </row>
    <row r="359" spans="1:10" x14ac:dyDescent="0.25">
      <c r="A359" s="2" t="s">
        <v>98</v>
      </c>
      <c r="B359" s="2" t="s">
        <v>8</v>
      </c>
      <c r="C359" s="7">
        <v>20.994</v>
      </c>
      <c r="D359" s="7">
        <v>106.76003</v>
      </c>
      <c r="E359" s="8">
        <f t="shared" si="15"/>
        <v>4.0852638849195007</v>
      </c>
      <c r="F359" s="7">
        <v>23.434999999999999</v>
      </c>
      <c r="G359" s="8">
        <f t="shared" si="16"/>
        <v>3.5555805419244724</v>
      </c>
      <c r="H359" s="7">
        <v>20.994</v>
      </c>
      <c r="I359" s="7">
        <v>512.69951000000003</v>
      </c>
      <c r="J359" s="8">
        <f t="shared" si="17"/>
        <v>23.421239878060401</v>
      </c>
    </row>
    <row r="360" spans="1:10" x14ac:dyDescent="0.25">
      <c r="A360" s="2" t="s">
        <v>98</v>
      </c>
      <c r="B360" s="2" t="s">
        <v>10</v>
      </c>
      <c r="C360" s="7">
        <v>147.96899999999999</v>
      </c>
      <c r="D360" s="7">
        <v>123.41472</v>
      </c>
      <c r="E360" s="8">
        <f t="shared" si="15"/>
        <v>-0.16594205543052931</v>
      </c>
      <c r="F360" s="7">
        <v>79.589619999999996</v>
      </c>
      <c r="G360" s="8">
        <f t="shared" si="16"/>
        <v>0.55063838726708347</v>
      </c>
      <c r="H360" s="7">
        <v>389.48707000000002</v>
      </c>
      <c r="I360" s="7">
        <v>341.00675999999999</v>
      </c>
      <c r="J360" s="8">
        <f t="shared" si="17"/>
        <v>-0.12447219364689055</v>
      </c>
    </row>
    <row r="361" spans="1:10" x14ac:dyDescent="0.25">
      <c r="A361" s="2" t="s">
        <v>98</v>
      </c>
      <c r="B361" s="2" t="s">
        <v>14</v>
      </c>
      <c r="C361" s="7">
        <v>695.57309999999995</v>
      </c>
      <c r="D361" s="7">
        <v>804.30397000000005</v>
      </c>
      <c r="E361" s="8">
        <f t="shared" si="15"/>
        <v>0.15631839414146431</v>
      </c>
      <c r="F361" s="7">
        <v>1859.17497</v>
      </c>
      <c r="G361" s="8">
        <f t="shared" si="16"/>
        <v>-0.56738661880758867</v>
      </c>
      <c r="H361" s="7">
        <v>2606.5599499999998</v>
      </c>
      <c r="I361" s="7">
        <v>4541.3066900000003</v>
      </c>
      <c r="J361" s="8">
        <f t="shared" si="17"/>
        <v>0.74226059523395982</v>
      </c>
    </row>
    <row r="362" spans="1:10" x14ac:dyDescent="0.25">
      <c r="A362" s="2" t="s">
        <v>98</v>
      </c>
      <c r="B362" s="2" t="s">
        <v>15</v>
      </c>
      <c r="C362" s="7">
        <v>206.20956000000001</v>
      </c>
      <c r="D362" s="7">
        <v>396.51548000000003</v>
      </c>
      <c r="E362" s="8">
        <f t="shared" si="15"/>
        <v>0.9228763205740802</v>
      </c>
      <c r="F362" s="7">
        <v>0</v>
      </c>
      <c r="G362" s="8" t="str">
        <f t="shared" si="16"/>
        <v/>
      </c>
      <c r="H362" s="7">
        <v>464.01913999999999</v>
      </c>
      <c r="I362" s="7">
        <v>759.39548000000002</v>
      </c>
      <c r="J362" s="8">
        <f t="shared" si="17"/>
        <v>0.63656068152705947</v>
      </c>
    </row>
    <row r="363" spans="1:10" x14ac:dyDescent="0.25">
      <c r="A363" s="2" t="s">
        <v>98</v>
      </c>
      <c r="B363" s="2" t="s">
        <v>17</v>
      </c>
      <c r="C363" s="7">
        <v>0</v>
      </c>
      <c r="D363" s="7">
        <v>31.50001</v>
      </c>
      <c r="E363" s="8" t="str">
        <f t="shared" si="15"/>
        <v/>
      </c>
      <c r="F363" s="7">
        <v>11.005000000000001</v>
      </c>
      <c r="G363" s="8">
        <f t="shared" si="16"/>
        <v>1.8623362108132664</v>
      </c>
      <c r="H363" s="7">
        <v>8.85</v>
      </c>
      <c r="I363" s="7">
        <v>742.42304000000001</v>
      </c>
      <c r="J363" s="8">
        <f t="shared" si="17"/>
        <v>82.889609039548034</v>
      </c>
    </row>
    <row r="364" spans="1:10" x14ac:dyDescent="0.25">
      <c r="A364" s="2" t="s">
        <v>98</v>
      </c>
      <c r="B364" s="2" t="s">
        <v>18</v>
      </c>
      <c r="C364" s="7">
        <v>19.911999999999999</v>
      </c>
      <c r="D364" s="7">
        <v>0</v>
      </c>
      <c r="E364" s="8">
        <f t="shared" si="15"/>
        <v>-1</v>
      </c>
      <c r="F364" s="7">
        <v>0</v>
      </c>
      <c r="G364" s="8" t="str">
        <f t="shared" si="16"/>
        <v/>
      </c>
      <c r="H364" s="7">
        <v>30.306090000000001</v>
      </c>
      <c r="I364" s="7">
        <v>29.954999999999998</v>
      </c>
      <c r="J364" s="8">
        <f t="shared" si="17"/>
        <v>-1.1584800282715579E-2</v>
      </c>
    </row>
    <row r="365" spans="1:10" x14ac:dyDescent="0.25">
      <c r="A365" s="2" t="s">
        <v>98</v>
      </c>
      <c r="B365" s="2" t="s">
        <v>25</v>
      </c>
      <c r="C365" s="7">
        <v>59.010339999999999</v>
      </c>
      <c r="D365" s="7">
        <v>27.129000000000001</v>
      </c>
      <c r="E365" s="8">
        <f t="shared" si="15"/>
        <v>-0.54026701083233886</v>
      </c>
      <c r="F365" s="7">
        <v>0</v>
      </c>
      <c r="G365" s="8" t="str">
        <f t="shared" si="16"/>
        <v/>
      </c>
      <c r="H365" s="7">
        <v>186.89619999999999</v>
      </c>
      <c r="I365" s="7">
        <v>27.129000000000001</v>
      </c>
      <c r="J365" s="8">
        <f t="shared" si="17"/>
        <v>-0.85484456077758675</v>
      </c>
    </row>
    <row r="366" spans="1:10" x14ac:dyDescent="0.25">
      <c r="A366" s="2" t="s">
        <v>98</v>
      </c>
      <c r="B366" s="2" t="s">
        <v>26</v>
      </c>
      <c r="C366" s="7">
        <v>454.11021</v>
      </c>
      <c r="D366" s="7">
        <v>1359.86717</v>
      </c>
      <c r="E366" s="8">
        <f t="shared" si="15"/>
        <v>1.9945751935416736</v>
      </c>
      <c r="F366" s="7">
        <v>1236.6275800000001</v>
      </c>
      <c r="G366" s="8">
        <f t="shared" si="16"/>
        <v>9.9657804817841589E-2</v>
      </c>
      <c r="H366" s="7">
        <v>1897.8654799999999</v>
      </c>
      <c r="I366" s="7">
        <v>3667.9087300000001</v>
      </c>
      <c r="J366" s="8">
        <f t="shared" si="17"/>
        <v>0.93264947840244194</v>
      </c>
    </row>
    <row r="367" spans="1:10" x14ac:dyDescent="0.25">
      <c r="A367" s="2" t="s">
        <v>98</v>
      </c>
      <c r="B367" s="2" t="s">
        <v>29</v>
      </c>
      <c r="C367" s="7">
        <v>0</v>
      </c>
      <c r="D367" s="7">
        <v>0</v>
      </c>
      <c r="E367" s="8" t="str">
        <f t="shared" si="15"/>
        <v/>
      </c>
      <c r="F367" s="7">
        <v>0</v>
      </c>
      <c r="G367" s="8" t="str">
        <f t="shared" si="16"/>
        <v/>
      </c>
      <c r="H367" s="7">
        <v>0</v>
      </c>
      <c r="I367" s="7">
        <v>17.7014</v>
      </c>
      <c r="J367" s="8" t="str">
        <f t="shared" si="17"/>
        <v/>
      </c>
    </row>
    <row r="368" spans="1:10" x14ac:dyDescent="0.25">
      <c r="A368" s="2" t="s">
        <v>98</v>
      </c>
      <c r="B368" s="2" t="s">
        <v>30</v>
      </c>
      <c r="C368" s="7">
        <v>456.91590000000002</v>
      </c>
      <c r="D368" s="7">
        <v>1267.57999</v>
      </c>
      <c r="E368" s="8">
        <f t="shared" si="15"/>
        <v>1.7742085359690916</v>
      </c>
      <c r="F368" s="7">
        <v>1032.0690999999999</v>
      </c>
      <c r="G368" s="8">
        <f t="shared" si="16"/>
        <v>0.22819294754585728</v>
      </c>
      <c r="H368" s="7">
        <v>1061.98323</v>
      </c>
      <c r="I368" s="7">
        <v>3735.4765000000002</v>
      </c>
      <c r="J368" s="8">
        <f t="shared" si="17"/>
        <v>2.5174533782421404</v>
      </c>
    </row>
    <row r="369" spans="1:10" x14ac:dyDescent="0.25">
      <c r="A369" s="2" t="s">
        <v>98</v>
      </c>
      <c r="B369" s="2" t="s">
        <v>31</v>
      </c>
      <c r="C369" s="7">
        <v>0</v>
      </c>
      <c r="D369" s="7">
        <v>0</v>
      </c>
      <c r="E369" s="8" t="str">
        <f t="shared" si="15"/>
        <v/>
      </c>
      <c r="F369" s="7">
        <v>0</v>
      </c>
      <c r="G369" s="8" t="str">
        <f t="shared" si="16"/>
        <v/>
      </c>
      <c r="H369" s="7">
        <v>0</v>
      </c>
      <c r="I369" s="7">
        <v>0</v>
      </c>
      <c r="J369" s="8" t="str">
        <f t="shared" si="17"/>
        <v/>
      </c>
    </row>
    <row r="370" spans="1:10" x14ac:dyDescent="0.25">
      <c r="A370" s="2" t="s">
        <v>98</v>
      </c>
      <c r="B370" s="2" t="s">
        <v>32</v>
      </c>
      <c r="C370" s="7">
        <v>0</v>
      </c>
      <c r="D370" s="7">
        <v>3.4527600000000001</v>
      </c>
      <c r="E370" s="8" t="str">
        <f t="shared" si="15"/>
        <v/>
      </c>
      <c r="F370" s="7">
        <v>4.05</v>
      </c>
      <c r="G370" s="8">
        <f t="shared" si="16"/>
        <v>-0.14746666666666663</v>
      </c>
      <c r="H370" s="7">
        <v>0</v>
      </c>
      <c r="I370" s="7">
        <v>7.5027600000000003</v>
      </c>
      <c r="J370" s="8" t="str">
        <f t="shared" si="17"/>
        <v/>
      </c>
    </row>
    <row r="371" spans="1:10" x14ac:dyDescent="0.25">
      <c r="A371" s="2" t="s">
        <v>98</v>
      </c>
      <c r="B371" s="2" t="s">
        <v>37</v>
      </c>
      <c r="C371" s="7">
        <v>91.993660000000006</v>
      </c>
      <c r="D371" s="7">
        <v>23.59816</v>
      </c>
      <c r="E371" s="8">
        <f t="shared" si="15"/>
        <v>-0.74348058333585165</v>
      </c>
      <c r="F371" s="7">
        <v>0</v>
      </c>
      <c r="G371" s="8" t="str">
        <f t="shared" si="16"/>
        <v/>
      </c>
      <c r="H371" s="7">
        <v>116.53792</v>
      </c>
      <c r="I371" s="7">
        <v>60.530810000000002</v>
      </c>
      <c r="J371" s="8">
        <f t="shared" si="17"/>
        <v>-0.48059129594899241</v>
      </c>
    </row>
    <row r="372" spans="1:10" x14ac:dyDescent="0.25">
      <c r="A372" s="2" t="s">
        <v>98</v>
      </c>
      <c r="B372" s="2" t="s">
        <v>38</v>
      </c>
      <c r="C372" s="7">
        <v>89.258650000000003</v>
      </c>
      <c r="D372" s="7">
        <v>50.748280000000001</v>
      </c>
      <c r="E372" s="8">
        <f t="shared" si="15"/>
        <v>-0.43144692419166097</v>
      </c>
      <c r="F372" s="7">
        <v>1351.5285699999999</v>
      </c>
      <c r="G372" s="8">
        <f t="shared" si="16"/>
        <v>-0.96245119701761095</v>
      </c>
      <c r="H372" s="7">
        <v>293.90352000000001</v>
      </c>
      <c r="I372" s="7">
        <v>1567.8901000000001</v>
      </c>
      <c r="J372" s="8">
        <f t="shared" si="17"/>
        <v>4.3347101797215633</v>
      </c>
    </row>
    <row r="373" spans="1:10" x14ac:dyDescent="0.25">
      <c r="A373" s="2" t="s">
        <v>98</v>
      </c>
      <c r="B373" s="2" t="s">
        <v>41</v>
      </c>
      <c r="C373" s="7">
        <v>0</v>
      </c>
      <c r="D373" s="7">
        <v>0</v>
      </c>
      <c r="E373" s="8" t="str">
        <f t="shared" si="15"/>
        <v/>
      </c>
      <c r="F373" s="7">
        <v>0</v>
      </c>
      <c r="G373" s="8" t="str">
        <f t="shared" si="16"/>
        <v/>
      </c>
      <c r="H373" s="7">
        <v>0</v>
      </c>
      <c r="I373" s="7">
        <v>0</v>
      </c>
      <c r="J373" s="8" t="str">
        <f t="shared" si="17"/>
        <v/>
      </c>
    </row>
    <row r="374" spans="1:10" x14ac:dyDescent="0.25">
      <c r="A374" s="2" t="s">
        <v>98</v>
      </c>
      <c r="B374" s="2" t="s">
        <v>42</v>
      </c>
      <c r="C374" s="7">
        <v>22.854600000000001</v>
      </c>
      <c r="D374" s="7">
        <v>0</v>
      </c>
      <c r="E374" s="8">
        <f t="shared" si="15"/>
        <v>-1</v>
      </c>
      <c r="F374" s="7">
        <v>0</v>
      </c>
      <c r="G374" s="8" t="str">
        <f t="shared" si="16"/>
        <v/>
      </c>
      <c r="H374" s="7">
        <v>62.99615</v>
      </c>
      <c r="I374" s="7">
        <v>0</v>
      </c>
      <c r="J374" s="8">
        <f t="shared" si="17"/>
        <v>-1</v>
      </c>
    </row>
    <row r="375" spans="1:10" x14ac:dyDescent="0.25">
      <c r="A375" s="2" t="s">
        <v>98</v>
      </c>
      <c r="B375" s="2" t="s">
        <v>43</v>
      </c>
      <c r="C375" s="7">
        <v>6176.9292299999997</v>
      </c>
      <c r="D375" s="7">
        <v>7403.7890399999997</v>
      </c>
      <c r="E375" s="8">
        <f t="shared" si="15"/>
        <v>0.19861969666762724</v>
      </c>
      <c r="F375" s="7">
        <v>7545.6309300000003</v>
      </c>
      <c r="G375" s="8">
        <f t="shared" si="16"/>
        <v>-1.8797883346780786E-2</v>
      </c>
      <c r="H375" s="7">
        <v>14058.85751</v>
      </c>
      <c r="I375" s="7">
        <v>20920.773649999999</v>
      </c>
      <c r="J375" s="8">
        <f t="shared" si="17"/>
        <v>0.48808490555645445</v>
      </c>
    </row>
    <row r="376" spans="1:10" x14ac:dyDescent="0.25">
      <c r="A376" s="2" t="s">
        <v>98</v>
      </c>
      <c r="B376" s="2" t="s">
        <v>44</v>
      </c>
      <c r="C376" s="7">
        <v>940.22005999999999</v>
      </c>
      <c r="D376" s="7">
        <v>443.89893999999998</v>
      </c>
      <c r="E376" s="8">
        <f t="shared" si="15"/>
        <v>-0.52787761197096772</v>
      </c>
      <c r="F376" s="7">
        <v>484.86995999999999</v>
      </c>
      <c r="G376" s="8">
        <f t="shared" si="16"/>
        <v>-8.4498986078659133E-2</v>
      </c>
      <c r="H376" s="7">
        <v>2044.94937</v>
      </c>
      <c r="I376" s="7">
        <v>1330.7127399999999</v>
      </c>
      <c r="J376" s="8">
        <f t="shared" si="17"/>
        <v>-0.34926861294370337</v>
      </c>
    </row>
    <row r="377" spans="1:10" x14ac:dyDescent="0.25">
      <c r="A377" s="2" t="s">
        <v>98</v>
      </c>
      <c r="B377" s="2" t="s">
        <v>45</v>
      </c>
      <c r="C377" s="7">
        <v>42.465000000000003</v>
      </c>
      <c r="D377" s="7">
        <v>0</v>
      </c>
      <c r="E377" s="8">
        <f t="shared" si="15"/>
        <v>-1</v>
      </c>
      <c r="F377" s="7">
        <v>4143.2974100000001</v>
      </c>
      <c r="G377" s="8">
        <f t="shared" si="16"/>
        <v>-1</v>
      </c>
      <c r="H377" s="7">
        <v>42.465000000000003</v>
      </c>
      <c r="I377" s="7">
        <v>4166.9474099999998</v>
      </c>
      <c r="J377" s="8">
        <f t="shared" si="17"/>
        <v>97.126631578947354</v>
      </c>
    </row>
    <row r="378" spans="1:10" x14ac:dyDescent="0.25">
      <c r="A378" s="2" t="s">
        <v>98</v>
      </c>
      <c r="B378" s="2" t="s">
        <v>46</v>
      </c>
      <c r="C378" s="7">
        <v>0</v>
      </c>
      <c r="D378" s="7">
        <v>0</v>
      </c>
      <c r="E378" s="8" t="str">
        <f t="shared" si="15"/>
        <v/>
      </c>
      <c r="F378" s="7">
        <v>0</v>
      </c>
      <c r="G378" s="8" t="str">
        <f t="shared" si="16"/>
        <v/>
      </c>
      <c r="H378" s="7">
        <v>0</v>
      </c>
      <c r="I378" s="7">
        <v>0</v>
      </c>
      <c r="J378" s="8" t="str">
        <f t="shared" si="17"/>
        <v/>
      </c>
    </row>
    <row r="379" spans="1:10" x14ac:dyDescent="0.25">
      <c r="A379" s="2" t="s">
        <v>98</v>
      </c>
      <c r="B379" s="2" t="s">
        <v>48</v>
      </c>
      <c r="C379" s="7">
        <v>24.877680000000002</v>
      </c>
      <c r="D379" s="7">
        <v>40.31</v>
      </c>
      <c r="E379" s="8">
        <f t="shared" si="15"/>
        <v>0.62032794054751084</v>
      </c>
      <c r="F379" s="7">
        <v>38.110500000000002</v>
      </c>
      <c r="G379" s="8">
        <f t="shared" si="16"/>
        <v>5.7713753427533154E-2</v>
      </c>
      <c r="H379" s="7">
        <v>34.59055</v>
      </c>
      <c r="I379" s="7">
        <v>236.75426999999999</v>
      </c>
      <c r="J379" s="8">
        <f t="shared" si="17"/>
        <v>5.8444783329550987</v>
      </c>
    </row>
    <row r="380" spans="1:10" x14ac:dyDescent="0.25">
      <c r="A380" s="2" t="s">
        <v>98</v>
      </c>
      <c r="B380" s="2" t="s">
        <v>50</v>
      </c>
      <c r="C380" s="7">
        <v>0</v>
      </c>
      <c r="D380" s="7">
        <v>0</v>
      </c>
      <c r="E380" s="8" t="str">
        <f t="shared" si="15"/>
        <v/>
      </c>
      <c r="F380" s="7">
        <v>0</v>
      </c>
      <c r="G380" s="8" t="str">
        <f t="shared" si="16"/>
        <v/>
      </c>
      <c r="H380" s="7">
        <v>0</v>
      </c>
      <c r="I380" s="7">
        <v>0</v>
      </c>
      <c r="J380" s="8" t="str">
        <f t="shared" si="17"/>
        <v/>
      </c>
    </row>
    <row r="381" spans="1:10" x14ac:dyDescent="0.25">
      <c r="A381" s="2" t="s">
        <v>98</v>
      </c>
      <c r="B381" s="2" t="s">
        <v>51</v>
      </c>
      <c r="C381" s="7">
        <v>0</v>
      </c>
      <c r="D381" s="7">
        <v>0</v>
      </c>
      <c r="E381" s="8" t="str">
        <f t="shared" si="15"/>
        <v/>
      </c>
      <c r="F381" s="7">
        <v>0</v>
      </c>
      <c r="G381" s="8" t="str">
        <f t="shared" si="16"/>
        <v/>
      </c>
      <c r="H381" s="7">
        <v>0</v>
      </c>
      <c r="I381" s="7">
        <v>13.43338</v>
      </c>
      <c r="J381" s="8" t="str">
        <f t="shared" si="17"/>
        <v/>
      </c>
    </row>
    <row r="382" spans="1:10" x14ac:dyDescent="0.25">
      <c r="A382" s="2" t="s">
        <v>98</v>
      </c>
      <c r="B382" s="2" t="s">
        <v>52</v>
      </c>
      <c r="C382" s="7">
        <v>0</v>
      </c>
      <c r="D382" s="7">
        <v>0</v>
      </c>
      <c r="E382" s="8" t="str">
        <f t="shared" si="15"/>
        <v/>
      </c>
      <c r="F382" s="7">
        <v>28.08624</v>
      </c>
      <c r="G382" s="8">
        <f t="shared" si="16"/>
        <v>-1</v>
      </c>
      <c r="H382" s="7">
        <v>0</v>
      </c>
      <c r="I382" s="7">
        <v>276.47082999999998</v>
      </c>
      <c r="J382" s="8" t="str">
        <f t="shared" si="17"/>
        <v/>
      </c>
    </row>
    <row r="383" spans="1:10" x14ac:dyDescent="0.25">
      <c r="A383" s="2" t="s">
        <v>98</v>
      </c>
      <c r="B383" s="2" t="s">
        <v>53</v>
      </c>
      <c r="C383" s="7">
        <v>182.71272999999999</v>
      </c>
      <c r="D383" s="7">
        <v>0</v>
      </c>
      <c r="E383" s="8">
        <f t="shared" si="15"/>
        <v>-1</v>
      </c>
      <c r="F383" s="7">
        <v>78.225250000000003</v>
      </c>
      <c r="G383" s="8">
        <f t="shared" si="16"/>
        <v>-1</v>
      </c>
      <c r="H383" s="7">
        <v>182.71272999999999</v>
      </c>
      <c r="I383" s="7">
        <v>526.98910999999998</v>
      </c>
      <c r="J383" s="8">
        <f t="shared" si="17"/>
        <v>1.8842495539309168</v>
      </c>
    </row>
    <row r="384" spans="1:10" x14ac:dyDescent="0.25">
      <c r="A384" s="2" t="s">
        <v>98</v>
      </c>
      <c r="B384" s="2" t="s">
        <v>54</v>
      </c>
      <c r="C384" s="7">
        <v>629.66148999999996</v>
      </c>
      <c r="D384" s="7">
        <v>1890.43984</v>
      </c>
      <c r="E384" s="8">
        <f t="shared" si="15"/>
        <v>2.0023113530414576</v>
      </c>
      <c r="F384" s="7">
        <v>1714.1781100000001</v>
      </c>
      <c r="G384" s="8">
        <f t="shared" si="16"/>
        <v>0.10282579678957626</v>
      </c>
      <c r="H384" s="7">
        <v>1360.3115399999999</v>
      </c>
      <c r="I384" s="7">
        <v>4600.0349100000003</v>
      </c>
      <c r="J384" s="8">
        <f t="shared" si="17"/>
        <v>2.3816039743366439</v>
      </c>
    </row>
    <row r="385" spans="1:10" x14ac:dyDescent="0.25">
      <c r="A385" s="2" t="s">
        <v>98</v>
      </c>
      <c r="B385" s="2" t="s">
        <v>55</v>
      </c>
      <c r="C385" s="7">
        <v>611.88459</v>
      </c>
      <c r="D385" s="7">
        <v>1411.6006199999999</v>
      </c>
      <c r="E385" s="8">
        <f t="shared" si="15"/>
        <v>1.3069720059464154</v>
      </c>
      <c r="F385" s="7">
        <v>595.43330000000003</v>
      </c>
      <c r="G385" s="8">
        <f t="shared" si="16"/>
        <v>1.3707115809612929</v>
      </c>
      <c r="H385" s="7">
        <v>1326.8031100000001</v>
      </c>
      <c r="I385" s="7">
        <v>2702.9384399999999</v>
      </c>
      <c r="J385" s="8">
        <f t="shared" si="17"/>
        <v>1.0371812664804501</v>
      </c>
    </row>
    <row r="386" spans="1:10" x14ac:dyDescent="0.25">
      <c r="A386" s="2" t="s">
        <v>98</v>
      </c>
      <c r="B386" s="2" t="s">
        <v>56</v>
      </c>
      <c r="C386" s="7">
        <v>383.00670000000002</v>
      </c>
      <c r="D386" s="7">
        <v>497.97260999999997</v>
      </c>
      <c r="E386" s="8">
        <f t="shared" si="15"/>
        <v>0.30016683781249776</v>
      </c>
      <c r="F386" s="7">
        <v>411.33708000000001</v>
      </c>
      <c r="G386" s="8">
        <f t="shared" si="16"/>
        <v>0.21061930521799765</v>
      </c>
      <c r="H386" s="7">
        <v>383.00670000000002</v>
      </c>
      <c r="I386" s="7">
        <v>1635.52127</v>
      </c>
      <c r="J386" s="8">
        <f t="shared" si="17"/>
        <v>3.2702158212898098</v>
      </c>
    </row>
    <row r="387" spans="1:10" x14ac:dyDescent="0.25">
      <c r="A387" s="2" t="s">
        <v>98</v>
      </c>
      <c r="B387" s="2" t="s">
        <v>57</v>
      </c>
      <c r="C387" s="7">
        <v>0</v>
      </c>
      <c r="D387" s="7">
        <v>47</v>
      </c>
      <c r="E387" s="8" t="str">
        <f t="shared" si="15"/>
        <v/>
      </c>
      <c r="F387" s="7">
        <v>5.976</v>
      </c>
      <c r="G387" s="8">
        <f t="shared" si="16"/>
        <v>6.8647925033467203</v>
      </c>
      <c r="H387" s="7">
        <v>0</v>
      </c>
      <c r="I387" s="7">
        <v>52.975999999999999</v>
      </c>
      <c r="J387" s="8" t="str">
        <f t="shared" si="17"/>
        <v/>
      </c>
    </row>
    <row r="388" spans="1:10" x14ac:dyDescent="0.25">
      <c r="A388" s="2" t="s">
        <v>98</v>
      </c>
      <c r="B388" s="2" t="s">
        <v>58</v>
      </c>
      <c r="C388" s="7">
        <v>0</v>
      </c>
      <c r="D388" s="7">
        <v>222.93458999999999</v>
      </c>
      <c r="E388" s="8" t="str">
        <f t="shared" si="15"/>
        <v/>
      </c>
      <c r="F388" s="7">
        <v>71.165809999999993</v>
      </c>
      <c r="G388" s="8">
        <f t="shared" si="16"/>
        <v>2.1326080599658743</v>
      </c>
      <c r="H388" s="7">
        <v>128.91762</v>
      </c>
      <c r="I388" s="7">
        <v>326.64771000000002</v>
      </c>
      <c r="J388" s="8">
        <f t="shared" si="17"/>
        <v>1.5337708685593174</v>
      </c>
    </row>
    <row r="389" spans="1:10" x14ac:dyDescent="0.25">
      <c r="A389" s="2" t="s">
        <v>98</v>
      </c>
      <c r="B389" s="2" t="s">
        <v>59</v>
      </c>
      <c r="C389" s="7">
        <v>35.901899999999998</v>
      </c>
      <c r="D389" s="7">
        <v>0</v>
      </c>
      <c r="E389" s="8">
        <f t="shared" ref="E389:E452" si="18">IF(C389=0,"",(D389/C389-1))</f>
        <v>-1</v>
      </c>
      <c r="F389" s="7">
        <v>34.542000000000002</v>
      </c>
      <c r="G389" s="8">
        <f t="shared" ref="G389:G452" si="19">IF(F389=0,"",(D389/F389-1))</f>
        <v>-1</v>
      </c>
      <c r="H389" s="7">
        <v>325.47230000000002</v>
      </c>
      <c r="I389" s="7">
        <v>69.084000000000003</v>
      </c>
      <c r="J389" s="8">
        <f t="shared" ref="J389:J452" si="20">IF(H389=0,"",(I389/H389-1))</f>
        <v>-0.78774230556640301</v>
      </c>
    </row>
    <row r="390" spans="1:10" x14ac:dyDescent="0.25">
      <c r="A390" s="2" t="s">
        <v>98</v>
      </c>
      <c r="B390" s="2" t="s">
        <v>60</v>
      </c>
      <c r="C390" s="7">
        <v>76.6066</v>
      </c>
      <c r="D390" s="7">
        <v>86.348209999999995</v>
      </c>
      <c r="E390" s="8">
        <f t="shared" si="18"/>
        <v>0.12716410857550131</v>
      </c>
      <c r="F390" s="7">
        <v>0</v>
      </c>
      <c r="G390" s="8" t="str">
        <f t="shared" si="19"/>
        <v/>
      </c>
      <c r="H390" s="7">
        <v>264.09411999999998</v>
      </c>
      <c r="I390" s="7">
        <v>591.79209000000003</v>
      </c>
      <c r="J390" s="8">
        <f t="shared" si="20"/>
        <v>1.2408378119134196</v>
      </c>
    </row>
    <row r="391" spans="1:10" x14ac:dyDescent="0.25">
      <c r="A391" s="2" t="s">
        <v>98</v>
      </c>
      <c r="B391" s="2" t="s">
        <v>61</v>
      </c>
      <c r="C391" s="7">
        <v>0</v>
      </c>
      <c r="D391" s="7">
        <v>26.408999999999999</v>
      </c>
      <c r="E391" s="8" t="str">
        <f t="shared" si="18"/>
        <v/>
      </c>
      <c r="F391" s="7">
        <v>0</v>
      </c>
      <c r="G391" s="8" t="str">
        <f t="shared" si="19"/>
        <v/>
      </c>
      <c r="H391" s="7">
        <v>0</v>
      </c>
      <c r="I391" s="7">
        <v>64.800259999999994</v>
      </c>
      <c r="J391" s="8" t="str">
        <f t="shared" si="20"/>
        <v/>
      </c>
    </row>
    <row r="392" spans="1:10" x14ac:dyDescent="0.25">
      <c r="A392" s="2" t="s">
        <v>98</v>
      </c>
      <c r="B392" s="2" t="s">
        <v>63</v>
      </c>
      <c r="C392" s="7">
        <v>0</v>
      </c>
      <c r="D392" s="7">
        <v>0</v>
      </c>
      <c r="E392" s="8" t="str">
        <f t="shared" si="18"/>
        <v/>
      </c>
      <c r="F392" s="7">
        <v>29.933769999999999</v>
      </c>
      <c r="G392" s="8">
        <f t="shared" si="19"/>
        <v>-1</v>
      </c>
      <c r="H392" s="7">
        <v>40.35521</v>
      </c>
      <c r="I392" s="7">
        <v>29.933769999999999</v>
      </c>
      <c r="J392" s="8">
        <f t="shared" si="20"/>
        <v>-0.25824273990892377</v>
      </c>
    </row>
    <row r="393" spans="1:10" x14ac:dyDescent="0.25">
      <c r="A393" s="2" t="s">
        <v>98</v>
      </c>
      <c r="B393" s="2" t="s">
        <v>64</v>
      </c>
      <c r="C393" s="7">
        <v>23.4</v>
      </c>
      <c r="D393" s="7">
        <v>106</v>
      </c>
      <c r="E393" s="8">
        <f t="shared" si="18"/>
        <v>3.5299145299145298</v>
      </c>
      <c r="F393" s="7">
        <v>106</v>
      </c>
      <c r="G393" s="8">
        <f t="shared" si="19"/>
        <v>0</v>
      </c>
      <c r="H393" s="7">
        <v>77.400000000000006</v>
      </c>
      <c r="I393" s="7">
        <v>265</v>
      </c>
      <c r="J393" s="8">
        <f t="shared" si="20"/>
        <v>2.423772609819121</v>
      </c>
    </row>
    <row r="394" spans="1:10" x14ac:dyDescent="0.25">
      <c r="A394" s="2" t="s">
        <v>98</v>
      </c>
      <c r="B394" s="2" t="s">
        <v>65</v>
      </c>
      <c r="C394" s="7">
        <v>0</v>
      </c>
      <c r="D394" s="7">
        <v>0</v>
      </c>
      <c r="E394" s="8" t="str">
        <f t="shared" si="18"/>
        <v/>
      </c>
      <c r="F394" s="7">
        <v>0</v>
      </c>
      <c r="G394" s="8" t="str">
        <f t="shared" si="19"/>
        <v/>
      </c>
      <c r="H394" s="7">
        <v>0</v>
      </c>
      <c r="I394" s="7">
        <v>177.124</v>
      </c>
      <c r="J394" s="8" t="str">
        <f t="shared" si="20"/>
        <v/>
      </c>
    </row>
    <row r="395" spans="1:10" x14ac:dyDescent="0.25">
      <c r="A395" s="2" t="s">
        <v>98</v>
      </c>
      <c r="B395" s="2" t="s">
        <v>68</v>
      </c>
      <c r="C395" s="7">
        <v>0</v>
      </c>
      <c r="D395" s="7">
        <v>143.94098</v>
      </c>
      <c r="E395" s="8" t="str">
        <f t="shared" si="18"/>
        <v/>
      </c>
      <c r="F395" s="7">
        <v>50.200429999999997</v>
      </c>
      <c r="G395" s="8">
        <f t="shared" si="19"/>
        <v>1.8673256384457266</v>
      </c>
      <c r="H395" s="7">
        <v>0</v>
      </c>
      <c r="I395" s="7">
        <v>306.66147000000001</v>
      </c>
      <c r="J395" s="8" t="str">
        <f t="shared" si="20"/>
        <v/>
      </c>
    </row>
    <row r="396" spans="1:10" x14ac:dyDescent="0.25">
      <c r="A396" s="2" t="s">
        <v>98</v>
      </c>
      <c r="B396" s="2" t="s">
        <v>69</v>
      </c>
      <c r="C396" s="7">
        <v>282.58501000000001</v>
      </c>
      <c r="D396" s="7">
        <v>178.82217</v>
      </c>
      <c r="E396" s="8">
        <f t="shared" si="18"/>
        <v>-0.36719159307140892</v>
      </c>
      <c r="F396" s="7">
        <v>247.54775000000001</v>
      </c>
      <c r="G396" s="8">
        <f t="shared" si="19"/>
        <v>-0.2776255490102415</v>
      </c>
      <c r="H396" s="7">
        <v>375.67885999999999</v>
      </c>
      <c r="I396" s="7">
        <v>518.98337000000004</v>
      </c>
      <c r="J396" s="8">
        <f t="shared" si="20"/>
        <v>0.38145481489163391</v>
      </c>
    </row>
    <row r="397" spans="1:10" x14ac:dyDescent="0.25">
      <c r="A397" s="2" t="s">
        <v>98</v>
      </c>
      <c r="B397" s="2" t="s">
        <v>73</v>
      </c>
      <c r="C397" s="7">
        <v>0</v>
      </c>
      <c r="D397" s="7">
        <v>114.47568</v>
      </c>
      <c r="E397" s="8" t="str">
        <f t="shared" si="18"/>
        <v/>
      </c>
      <c r="F397" s="7">
        <v>0</v>
      </c>
      <c r="G397" s="8" t="str">
        <f t="shared" si="19"/>
        <v/>
      </c>
      <c r="H397" s="7">
        <v>0</v>
      </c>
      <c r="I397" s="7">
        <v>114.47568</v>
      </c>
      <c r="J397" s="8" t="str">
        <f t="shared" si="20"/>
        <v/>
      </c>
    </row>
    <row r="398" spans="1:10" x14ac:dyDescent="0.25">
      <c r="A398" s="2" t="s">
        <v>98</v>
      </c>
      <c r="B398" s="2" t="s">
        <v>75</v>
      </c>
      <c r="C398" s="7">
        <v>36.919730000000001</v>
      </c>
      <c r="D398" s="7">
        <v>360.86124999999998</v>
      </c>
      <c r="E398" s="8">
        <f t="shared" si="18"/>
        <v>8.7742115123810489</v>
      </c>
      <c r="F398" s="7">
        <v>205.66981000000001</v>
      </c>
      <c r="G398" s="8">
        <f t="shared" si="19"/>
        <v>0.75456597154438931</v>
      </c>
      <c r="H398" s="7">
        <v>70.408850000000001</v>
      </c>
      <c r="I398" s="7">
        <v>752.82844999999998</v>
      </c>
      <c r="J398" s="8">
        <f t="shared" si="20"/>
        <v>9.692241813351588</v>
      </c>
    </row>
    <row r="399" spans="1:10" x14ac:dyDescent="0.25">
      <c r="A399" s="2" t="s">
        <v>98</v>
      </c>
      <c r="B399" s="2" t="s">
        <v>78</v>
      </c>
      <c r="C399" s="7">
        <v>33.88738</v>
      </c>
      <c r="D399" s="7">
        <v>43.983820000000001</v>
      </c>
      <c r="E399" s="8">
        <f t="shared" si="18"/>
        <v>0.29794100340598773</v>
      </c>
      <c r="F399" s="7">
        <v>0</v>
      </c>
      <c r="G399" s="8" t="str">
        <f t="shared" si="19"/>
        <v/>
      </c>
      <c r="H399" s="7">
        <v>33.88738</v>
      </c>
      <c r="I399" s="7">
        <v>76.338830000000002</v>
      </c>
      <c r="J399" s="8">
        <f t="shared" si="20"/>
        <v>1.2527215146169461</v>
      </c>
    </row>
    <row r="400" spans="1:10" x14ac:dyDescent="0.25">
      <c r="A400" s="2" t="s">
        <v>98</v>
      </c>
      <c r="B400" s="2" t="s">
        <v>82</v>
      </c>
      <c r="C400" s="7">
        <v>0</v>
      </c>
      <c r="D400" s="7">
        <v>2.1800000000000001E-3</v>
      </c>
      <c r="E400" s="8" t="str">
        <f t="shared" si="18"/>
        <v/>
      </c>
      <c r="F400" s="7">
        <v>329.97888</v>
      </c>
      <c r="G400" s="8">
        <f t="shared" si="19"/>
        <v>-0.99999339351657901</v>
      </c>
      <c r="H400" s="7">
        <v>0</v>
      </c>
      <c r="I400" s="7">
        <v>901.39322000000004</v>
      </c>
      <c r="J400" s="8" t="str">
        <f t="shared" si="20"/>
        <v/>
      </c>
    </row>
    <row r="401" spans="1:10" s="4" customFormat="1" x14ac:dyDescent="0.25">
      <c r="A401" s="4" t="s">
        <v>98</v>
      </c>
      <c r="B401" s="4" t="s">
        <v>83</v>
      </c>
      <c r="C401" s="9">
        <v>11745.859119999999</v>
      </c>
      <c r="D401" s="9">
        <v>17213.658500000001</v>
      </c>
      <c r="E401" s="10">
        <f t="shared" si="18"/>
        <v>0.46550868047530281</v>
      </c>
      <c r="F401" s="9">
        <v>21717.663069999999</v>
      </c>
      <c r="G401" s="10">
        <f t="shared" si="19"/>
        <v>-0.20738900661101367</v>
      </c>
      <c r="H401" s="9">
        <v>27890.309600000001</v>
      </c>
      <c r="I401" s="9">
        <v>56669.540639999999</v>
      </c>
      <c r="J401" s="10">
        <f t="shared" si="20"/>
        <v>1.0318720535106571</v>
      </c>
    </row>
    <row r="402" spans="1:10" x14ac:dyDescent="0.25">
      <c r="A402" s="2" t="s">
        <v>99</v>
      </c>
      <c r="B402" s="2" t="s">
        <v>8</v>
      </c>
      <c r="C402" s="7">
        <v>385.78838999999999</v>
      </c>
      <c r="D402" s="7">
        <v>420.48917</v>
      </c>
      <c r="E402" s="8">
        <f t="shared" si="18"/>
        <v>8.9947704232364201E-2</v>
      </c>
      <c r="F402" s="7">
        <v>526.44906000000003</v>
      </c>
      <c r="G402" s="8">
        <f t="shared" si="19"/>
        <v>-0.20127282590266193</v>
      </c>
      <c r="H402" s="7">
        <v>1986.21801</v>
      </c>
      <c r="I402" s="7">
        <v>1340.5288700000001</v>
      </c>
      <c r="J402" s="8">
        <f t="shared" si="20"/>
        <v>-0.32508472722991766</v>
      </c>
    </row>
    <row r="403" spans="1:10" x14ac:dyDescent="0.25">
      <c r="A403" s="2" t="s">
        <v>99</v>
      </c>
      <c r="B403" s="2" t="s">
        <v>9</v>
      </c>
      <c r="C403" s="7">
        <v>0</v>
      </c>
      <c r="D403" s="7">
        <v>4.6227</v>
      </c>
      <c r="E403" s="8" t="str">
        <f t="shared" si="18"/>
        <v/>
      </c>
      <c r="F403" s="7">
        <v>0</v>
      </c>
      <c r="G403" s="8" t="str">
        <f t="shared" si="19"/>
        <v/>
      </c>
      <c r="H403" s="7">
        <v>4.29819</v>
      </c>
      <c r="I403" s="7">
        <v>4.6227</v>
      </c>
      <c r="J403" s="8">
        <f t="shared" si="20"/>
        <v>7.5499221765440883E-2</v>
      </c>
    </row>
    <row r="404" spans="1:10" x14ac:dyDescent="0.25">
      <c r="A404" s="2" t="s">
        <v>99</v>
      </c>
      <c r="B404" s="2" t="s">
        <v>10</v>
      </c>
      <c r="C404" s="7">
        <v>29.230530000000002</v>
      </c>
      <c r="D404" s="7">
        <v>11.30646</v>
      </c>
      <c r="E404" s="8">
        <f t="shared" si="18"/>
        <v>-0.61319688695346963</v>
      </c>
      <c r="F404" s="7">
        <v>15.860379999999999</v>
      </c>
      <c r="G404" s="8">
        <f t="shared" si="19"/>
        <v>-0.28712552914873413</v>
      </c>
      <c r="H404" s="7">
        <v>35.169040000000003</v>
      </c>
      <c r="I404" s="7">
        <v>218.39934</v>
      </c>
      <c r="J404" s="8">
        <f t="shared" si="20"/>
        <v>5.2099886718545623</v>
      </c>
    </row>
    <row r="405" spans="1:10" x14ac:dyDescent="0.25">
      <c r="A405" s="2" t="s">
        <v>99</v>
      </c>
      <c r="B405" s="2" t="s">
        <v>12</v>
      </c>
      <c r="C405" s="7">
        <v>35.090290000000003</v>
      </c>
      <c r="D405" s="7">
        <v>0</v>
      </c>
      <c r="E405" s="8">
        <f t="shared" si="18"/>
        <v>-1</v>
      </c>
      <c r="F405" s="7">
        <v>63.346490000000003</v>
      </c>
      <c r="G405" s="8">
        <f t="shared" si="19"/>
        <v>-1</v>
      </c>
      <c r="H405" s="7">
        <v>43.628399999999999</v>
      </c>
      <c r="I405" s="7">
        <v>112.64216999999999</v>
      </c>
      <c r="J405" s="8">
        <f t="shared" si="20"/>
        <v>1.5818542509007893</v>
      </c>
    </row>
    <row r="406" spans="1:10" x14ac:dyDescent="0.25">
      <c r="A406" s="2" t="s">
        <v>99</v>
      </c>
      <c r="B406" s="2" t="s">
        <v>13</v>
      </c>
      <c r="C406" s="7">
        <v>0</v>
      </c>
      <c r="D406" s="7">
        <v>0</v>
      </c>
      <c r="E406" s="8" t="str">
        <f t="shared" si="18"/>
        <v/>
      </c>
      <c r="F406" s="7">
        <v>0</v>
      </c>
      <c r="G406" s="8" t="str">
        <f t="shared" si="19"/>
        <v/>
      </c>
      <c r="H406" s="7">
        <v>0</v>
      </c>
      <c r="I406" s="7">
        <v>2.8228300000000002</v>
      </c>
      <c r="J406" s="8" t="str">
        <f t="shared" si="20"/>
        <v/>
      </c>
    </row>
    <row r="407" spans="1:10" x14ac:dyDescent="0.25">
      <c r="A407" s="2" t="s">
        <v>99</v>
      </c>
      <c r="B407" s="2" t="s">
        <v>14</v>
      </c>
      <c r="C407" s="7">
        <v>4184.0137100000002</v>
      </c>
      <c r="D407" s="7">
        <v>1468.9999700000001</v>
      </c>
      <c r="E407" s="8">
        <f t="shared" si="18"/>
        <v>-0.64890173125173622</v>
      </c>
      <c r="F407" s="7">
        <v>2101.9785200000001</v>
      </c>
      <c r="G407" s="8">
        <f t="shared" si="19"/>
        <v>-0.30113464242251153</v>
      </c>
      <c r="H407" s="7">
        <v>9191.4215700000004</v>
      </c>
      <c r="I407" s="7">
        <v>4852.8637799999997</v>
      </c>
      <c r="J407" s="8">
        <f t="shared" si="20"/>
        <v>-0.47202250021483894</v>
      </c>
    </row>
    <row r="408" spans="1:10" x14ac:dyDescent="0.25">
      <c r="A408" s="2" t="s">
        <v>99</v>
      </c>
      <c r="B408" s="2" t="s">
        <v>15</v>
      </c>
      <c r="C408" s="7">
        <v>725.37082999999996</v>
      </c>
      <c r="D408" s="7">
        <v>821.43676000000005</v>
      </c>
      <c r="E408" s="8">
        <f t="shared" si="18"/>
        <v>0.13243699088368377</v>
      </c>
      <c r="F408" s="7">
        <v>815.12143000000003</v>
      </c>
      <c r="G408" s="8">
        <f t="shared" si="19"/>
        <v>7.7477168033723842E-3</v>
      </c>
      <c r="H408" s="7">
        <v>1903.9443699999999</v>
      </c>
      <c r="I408" s="7">
        <v>2068.87682</v>
      </c>
      <c r="J408" s="8">
        <f t="shared" si="20"/>
        <v>8.6626716935012116E-2</v>
      </c>
    </row>
    <row r="409" spans="1:10" x14ac:dyDescent="0.25">
      <c r="A409" s="2" t="s">
        <v>99</v>
      </c>
      <c r="B409" s="2" t="s">
        <v>17</v>
      </c>
      <c r="C409" s="7">
        <v>190.99395000000001</v>
      </c>
      <c r="D409" s="7">
        <v>1029.2884799999999</v>
      </c>
      <c r="E409" s="8">
        <f t="shared" si="18"/>
        <v>4.3891156238194968</v>
      </c>
      <c r="F409" s="7">
        <v>667.66641000000004</v>
      </c>
      <c r="G409" s="8">
        <f t="shared" si="19"/>
        <v>0.54162088220073845</v>
      </c>
      <c r="H409" s="7">
        <v>656.62841000000003</v>
      </c>
      <c r="I409" s="7">
        <v>1779.70973</v>
      </c>
      <c r="J409" s="8">
        <f t="shared" si="20"/>
        <v>1.7103757664094976</v>
      </c>
    </row>
    <row r="410" spans="1:10" x14ac:dyDescent="0.25">
      <c r="A410" s="2" t="s">
        <v>99</v>
      </c>
      <c r="B410" s="2" t="s">
        <v>18</v>
      </c>
      <c r="C410" s="7">
        <v>53.277560000000001</v>
      </c>
      <c r="D410" s="7">
        <v>39.995310000000003</v>
      </c>
      <c r="E410" s="8">
        <f t="shared" si="18"/>
        <v>-0.24930289600349564</v>
      </c>
      <c r="F410" s="7">
        <v>99.711410000000001</v>
      </c>
      <c r="G410" s="8">
        <f t="shared" si="19"/>
        <v>-0.5988893347311004</v>
      </c>
      <c r="H410" s="7">
        <v>168.68914000000001</v>
      </c>
      <c r="I410" s="7">
        <v>272.96051</v>
      </c>
      <c r="J410" s="8">
        <f t="shared" si="20"/>
        <v>0.61812734358595933</v>
      </c>
    </row>
    <row r="411" spans="1:10" x14ac:dyDescent="0.25">
      <c r="A411" s="2" t="s">
        <v>99</v>
      </c>
      <c r="B411" s="2" t="s">
        <v>19</v>
      </c>
      <c r="C411" s="7">
        <v>24.398409999999998</v>
      </c>
      <c r="D411" s="7">
        <v>16.368300000000001</v>
      </c>
      <c r="E411" s="8">
        <f t="shared" si="18"/>
        <v>-0.32912431588779756</v>
      </c>
      <c r="F411" s="7">
        <v>1.2892300000000001</v>
      </c>
      <c r="G411" s="8">
        <f t="shared" si="19"/>
        <v>11.69618299294928</v>
      </c>
      <c r="H411" s="7">
        <v>44.454509999999999</v>
      </c>
      <c r="I411" s="7">
        <v>17.76183</v>
      </c>
      <c r="J411" s="8">
        <f t="shared" si="20"/>
        <v>-0.60044931324178363</v>
      </c>
    </row>
    <row r="412" spans="1:10" x14ac:dyDescent="0.25">
      <c r="A412" s="2" t="s">
        <v>99</v>
      </c>
      <c r="B412" s="2" t="s">
        <v>20</v>
      </c>
      <c r="C412" s="7">
        <v>12.58691</v>
      </c>
      <c r="D412" s="7">
        <v>0</v>
      </c>
      <c r="E412" s="8">
        <f t="shared" si="18"/>
        <v>-1</v>
      </c>
      <c r="F412" s="7">
        <v>0</v>
      </c>
      <c r="G412" s="8" t="str">
        <f t="shared" si="19"/>
        <v/>
      </c>
      <c r="H412" s="7">
        <v>12.58691</v>
      </c>
      <c r="I412" s="7">
        <v>0</v>
      </c>
      <c r="J412" s="8">
        <f t="shared" si="20"/>
        <v>-1</v>
      </c>
    </row>
    <row r="413" spans="1:10" x14ac:dyDescent="0.25">
      <c r="A413" s="2" t="s">
        <v>99</v>
      </c>
      <c r="B413" s="2" t="s">
        <v>21</v>
      </c>
      <c r="C413" s="7">
        <v>79.881209999999996</v>
      </c>
      <c r="D413" s="7">
        <v>269.45855</v>
      </c>
      <c r="E413" s="8">
        <f t="shared" si="18"/>
        <v>2.3732407158078854</v>
      </c>
      <c r="F413" s="7">
        <v>404.42081000000002</v>
      </c>
      <c r="G413" s="8">
        <f t="shared" si="19"/>
        <v>-0.33371739698558045</v>
      </c>
      <c r="H413" s="7">
        <v>499.53348999999997</v>
      </c>
      <c r="I413" s="7">
        <v>956.53724999999997</v>
      </c>
      <c r="J413" s="8">
        <f t="shared" si="20"/>
        <v>0.91486110370698071</v>
      </c>
    </row>
    <row r="414" spans="1:10" x14ac:dyDescent="0.25">
      <c r="A414" s="2" t="s">
        <v>99</v>
      </c>
      <c r="B414" s="2" t="s">
        <v>24</v>
      </c>
      <c r="C414" s="7">
        <v>0</v>
      </c>
      <c r="D414" s="7">
        <v>23.994599999999998</v>
      </c>
      <c r="E414" s="8" t="str">
        <f t="shared" si="18"/>
        <v/>
      </c>
      <c r="F414" s="7">
        <v>0</v>
      </c>
      <c r="G414" s="8" t="str">
        <f t="shared" si="19"/>
        <v/>
      </c>
      <c r="H414" s="7">
        <v>0</v>
      </c>
      <c r="I414" s="7">
        <v>41.584820000000001</v>
      </c>
      <c r="J414" s="8" t="str">
        <f t="shared" si="20"/>
        <v/>
      </c>
    </row>
    <row r="415" spans="1:10" x14ac:dyDescent="0.25">
      <c r="A415" s="2" t="s">
        <v>99</v>
      </c>
      <c r="B415" s="2" t="s">
        <v>25</v>
      </c>
      <c r="C415" s="7">
        <v>37.44</v>
      </c>
      <c r="D415" s="7">
        <v>33.945509999999999</v>
      </c>
      <c r="E415" s="8">
        <f t="shared" si="18"/>
        <v>-9.3335737179487177E-2</v>
      </c>
      <c r="F415" s="7">
        <v>0</v>
      </c>
      <c r="G415" s="8" t="str">
        <f t="shared" si="19"/>
        <v/>
      </c>
      <c r="H415" s="7">
        <v>37.44</v>
      </c>
      <c r="I415" s="7">
        <v>46.958010000000002</v>
      </c>
      <c r="J415" s="8">
        <f t="shared" si="20"/>
        <v>0.25422035256410269</v>
      </c>
    </row>
    <row r="416" spans="1:10" x14ac:dyDescent="0.25">
      <c r="A416" s="2" t="s">
        <v>99</v>
      </c>
      <c r="B416" s="2" t="s">
        <v>26</v>
      </c>
      <c r="C416" s="7">
        <v>2962.9574899999998</v>
      </c>
      <c r="D416" s="7">
        <v>3544.4929000000002</v>
      </c>
      <c r="E416" s="8">
        <f t="shared" si="18"/>
        <v>0.19626856340757026</v>
      </c>
      <c r="F416" s="7">
        <v>2523.4718899999998</v>
      </c>
      <c r="G416" s="8">
        <f t="shared" si="19"/>
        <v>0.4046096229746392</v>
      </c>
      <c r="H416" s="7">
        <v>7732.7383799999998</v>
      </c>
      <c r="I416" s="7">
        <v>7511.05321</v>
      </c>
      <c r="J416" s="8">
        <f t="shared" si="20"/>
        <v>-2.8668391339007115E-2</v>
      </c>
    </row>
    <row r="417" spans="1:10" x14ac:dyDescent="0.25">
      <c r="A417" s="2" t="s">
        <v>99</v>
      </c>
      <c r="B417" s="2" t="s">
        <v>27</v>
      </c>
      <c r="C417" s="7">
        <v>15.244859999999999</v>
      </c>
      <c r="D417" s="7">
        <v>0</v>
      </c>
      <c r="E417" s="8">
        <f t="shared" si="18"/>
        <v>-1</v>
      </c>
      <c r="F417" s="7">
        <v>0</v>
      </c>
      <c r="G417" s="8" t="str">
        <f t="shared" si="19"/>
        <v/>
      </c>
      <c r="H417" s="7">
        <v>15.244859999999999</v>
      </c>
      <c r="I417" s="7">
        <v>9.7189999999999994</v>
      </c>
      <c r="J417" s="8">
        <f t="shared" si="20"/>
        <v>-0.36247364685539918</v>
      </c>
    </row>
    <row r="418" spans="1:10" x14ac:dyDescent="0.25">
      <c r="A418" s="2" t="s">
        <v>99</v>
      </c>
      <c r="B418" s="2" t="s">
        <v>28</v>
      </c>
      <c r="C418" s="7">
        <v>21.777480000000001</v>
      </c>
      <c r="D418" s="7">
        <v>24.06183</v>
      </c>
      <c r="E418" s="8">
        <f t="shared" si="18"/>
        <v>0.10489505672832666</v>
      </c>
      <c r="F418" s="7">
        <v>37.524740000000001</v>
      </c>
      <c r="G418" s="8">
        <f t="shared" si="19"/>
        <v>-0.35877423800937724</v>
      </c>
      <c r="H418" s="7">
        <v>57.099339999999998</v>
      </c>
      <c r="I418" s="7">
        <v>76.981089999999995</v>
      </c>
      <c r="J418" s="8">
        <f t="shared" si="20"/>
        <v>0.34819579350654495</v>
      </c>
    </row>
    <row r="419" spans="1:10" x14ac:dyDescent="0.25">
      <c r="A419" s="2" t="s">
        <v>99</v>
      </c>
      <c r="B419" s="2" t="s">
        <v>29</v>
      </c>
      <c r="C419" s="7">
        <v>75.057519999999997</v>
      </c>
      <c r="D419" s="7">
        <v>1289.50055</v>
      </c>
      <c r="E419" s="8">
        <f t="shared" si="18"/>
        <v>16.180164625743032</v>
      </c>
      <c r="F419" s="7">
        <v>26.037790000000001</v>
      </c>
      <c r="G419" s="8">
        <f t="shared" si="19"/>
        <v>48.524193489539627</v>
      </c>
      <c r="H419" s="7">
        <v>81.135649999999998</v>
      </c>
      <c r="I419" s="7">
        <v>1321.4038700000001</v>
      </c>
      <c r="J419" s="8">
        <f t="shared" si="20"/>
        <v>15.286353409382929</v>
      </c>
    </row>
    <row r="420" spans="1:10" x14ac:dyDescent="0.25">
      <c r="A420" s="2" t="s">
        <v>99</v>
      </c>
      <c r="B420" s="2" t="s">
        <v>30</v>
      </c>
      <c r="C420" s="7">
        <v>485.50259999999997</v>
      </c>
      <c r="D420" s="7">
        <v>574.09136000000001</v>
      </c>
      <c r="E420" s="8">
        <f t="shared" si="18"/>
        <v>0.18246814744143491</v>
      </c>
      <c r="F420" s="7">
        <v>320.70289000000002</v>
      </c>
      <c r="G420" s="8">
        <f t="shared" si="19"/>
        <v>0.79010348176157685</v>
      </c>
      <c r="H420" s="7">
        <v>977.85307</v>
      </c>
      <c r="I420" s="7">
        <v>1177.54944</v>
      </c>
      <c r="J420" s="8">
        <f t="shared" si="20"/>
        <v>0.20421919828916635</v>
      </c>
    </row>
    <row r="421" spans="1:10" x14ac:dyDescent="0.25">
      <c r="A421" s="2" t="s">
        <v>99</v>
      </c>
      <c r="B421" s="2" t="s">
        <v>31</v>
      </c>
      <c r="C421" s="7">
        <v>0</v>
      </c>
      <c r="D421" s="7">
        <v>11.381349999999999</v>
      </c>
      <c r="E421" s="8" t="str">
        <f t="shared" si="18"/>
        <v/>
      </c>
      <c r="F421" s="7">
        <v>146.96315000000001</v>
      </c>
      <c r="G421" s="8">
        <f t="shared" si="19"/>
        <v>-0.92255643676663168</v>
      </c>
      <c r="H421" s="7">
        <v>9.3757599999999996</v>
      </c>
      <c r="I421" s="7">
        <v>172.5805</v>
      </c>
      <c r="J421" s="8">
        <f t="shared" si="20"/>
        <v>17.407094464875382</v>
      </c>
    </row>
    <row r="422" spans="1:10" x14ac:dyDescent="0.25">
      <c r="A422" s="2" t="s">
        <v>99</v>
      </c>
      <c r="B422" s="2" t="s">
        <v>32</v>
      </c>
      <c r="C422" s="7">
        <v>2.1008300000000002</v>
      </c>
      <c r="D422" s="7">
        <v>40.8127</v>
      </c>
      <c r="E422" s="8">
        <f t="shared" si="18"/>
        <v>18.426940780548637</v>
      </c>
      <c r="F422" s="7">
        <v>0</v>
      </c>
      <c r="G422" s="8" t="str">
        <f t="shared" si="19"/>
        <v/>
      </c>
      <c r="H422" s="7">
        <v>26.683050000000001</v>
      </c>
      <c r="I422" s="7">
        <v>78.429289999999995</v>
      </c>
      <c r="J422" s="8">
        <f t="shared" si="20"/>
        <v>1.9392925471413496</v>
      </c>
    </row>
    <row r="423" spans="1:10" x14ac:dyDescent="0.25">
      <c r="A423" s="2" t="s">
        <v>99</v>
      </c>
      <c r="B423" s="2" t="s">
        <v>33</v>
      </c>
      <c r="C423" s="7">
        <v>292.95799</v>
      </c>
      <c r="D423" s="7">
        <v>288.43612999999999</v>
      </c>
      <c r="E423" s="8">
        <f t="shared" si="18"/>
        <v>-1.5435182361812405E-2</v>
      </c>
      <c r="F423" s="7">
        <v>392.70368999999999</v>
      </c>
      <c r="G423" s="8">
        <f t="shared" si="19"/>
        <v>-0.26551204548141627</v>
      </c>
      <c r="H423" s="7">
        <v>970.63427000000001</v>
      </c>
      <c r="I423" s="7">
        <v>846.27111000000002</v>
      </c>
      <c r="J423" s="8">
        <f t="shared" si="20"/>
        <v>-0.12812566364465994</v>
      </c>
    </row>
    <row r="424" spans="1:10" x14ac:dyDescent="0.25">
      <c r="A424" s="2" t="s">
        <v>99</v>
      </c>
      <c r="B424" s="2" t="s">
        <v>34</v>
      </c>
      <c r="C424" s="7">
        <v>2.0549400000000002</v>
      </c>
      <c r="D424" s="7">
        <v>0</v>
      </c>
      <c r="E424" s="8">
        <f t="shared" si="18"/>
        <v>-1</v>
      </c>
      <c r="F424" s="7">
        <v>0</v>
      </c>
      <c r="G424" s="8" t="str">
        <f t="shared" si="19"/>
        <v/>
      </c>
      <c r="H424" s="7">
        <v>2.0549400000000002</v>
      </c>
      <c r="I424" s="7">
        <v>0</v>
      </c>
      <c r="J424" s="8">
        <f t="shared" si="20"/>
        <v>-1</v>
      </c>
    </row>
    <row r="425" spans="1:10" x14ac:dyDescent="0.25">
      <c r="A425" s="2" t="s">
        <v>99</v>
      </c>
      <c r="B425" s="2" t="s">
        <v>35</v>
      </c>
      <c r="C425" s="7">
        <v>0</v>
      </c>
      <c r="D425" s="7">
        <v>29.728960000000001</v>
      </c>
      <c r="E425" s="8" t="str">
        <f t="shared" si="18"/>
        <v/>
      </c>
      <c r="F425" s="7">
        <v>0</v>
      </c>
      <c r="G425" s="8" t="str">
        <f t="shared" si="19"/>
        <v/>
      </c>
      <c r="H425" s="7">
        <v>0</v>
      </c>
      <c r="I425" s="7">
        <v>29.728960000000001</v>
      </c>
      <c r="J425" s="8" t="str">
        <f t="shared" si="20"/>
        <v/>
      </c>
    </row>
    <row r="426" spans="1:10" x14ac:dyDescent="0.25">
      <c r="A426" s="2" t="s">
        <v>99</v>
      </c>
      <c r="B426" s="2" t="s">
        <v>37</v>
      </c>
      <c r="C426" s="7">
        <v>494.25729999999999</v>
      </c>
      <c r="D426" s="7">
        <v>258.79226</v>
      </c>
      <c r="E426" s="8">
        <f t="shared" si="18"/>
        <v>-0.47640174459739892</v>
      </c>
      <c r="F426" s="7">
        <v>345.22122000000002</v>
      </c>
      <c r="G426" s="8">
        <f t="shared" si="19"/>
        <v>-0.25035819061180542</v>
      </c>
      <c r="H426" s="7">
        <v>911.12500999999997</v>
      </c>
      <c r="I426" s="7">
        <v>1346.2714100000001</v>
      </c>
      <c r="J426" s="8">
        <f t="shared" si="20"/>
        <v>0.47759242170292326</v>
      </c>
    </row>
    <row r="427" spans="1:10" x14ac:dyDescent="0.25">
      <c r="A427" s="2" t="s">
        <v>99</v>
      </c>
      <c r="B427" s="2" t="s">
        <v>38</v>
      </c>
      <c r="C427" s="7">
        <v>1402.6353999999999</v>
      </c>
      <c r="D427" s="7">
        <v>1993.7627199999999</v>
      </c>
      <c r="E427" s="8">
        <f t="shared" si="18"/>
        <v>0.42144046842108795</v>
      </c>
      <c r="F427" s="7">
        <v>1727.5261800000001</v>
      </c>
      <c r="G427" s="8">
        <f t="shared" si="19"/>
        <v>0.15411433012262643</v>
      </c>
      <c r="H427" s="7">
        <v>4120.28881</v>
      </c>
      <c r="I427" s="7">
        <v>5067.32089</v>
      </c>
      <c r="J427" s="8">
        <f t="shared" si="20"/>
        <v>0.22984604324375013</v>
      </c>
    </row>
    <row r="428" spans="1:10" x14ac:dyDescent="0.25">
      <c r="A428" s="2" t="s">
        <v>99</v>
      </c>
      <c r="B428" s="2" t="s">
        <v>39</v>
      </c>
      <c r="C428" s="7">
        <v>40.877139999999997</v>
      </c>
      <c r="D428" s="7">
        <v>51.578510000000001</v>
      </c>
      <c r="E428" s="8">
        <f t="shared" si="18"/>
        <v>0.26179351099416448</v>
      </c>
      <c r="F428" s="7">
        <v>0</v>
      </c>
      <c r="G428" s="8" t="str">
        <f t="shared" si="19"/>
        <v/>
      </c>
      <c r="H428" s="7">
        <v>53.500570000000003</v>
      </c>
      <c r="I428" s="7">
        <v>112.37002</v>
      </c>
      <c r="J428" s="8">
        <f t="shared" si="20"/>
        <v>1.1003518280272524</v>
      </c>
    </row>
    <row r="429" spans="1:10" x14ac:dyDescent="0.25">
      <c r="A429" s="2" t="s">
        <v>99</v>
      </c>
      <c r="B429" s="2" t="s">
        <v>41</v>
      </c>
      <c r="C429" s="7">
        <v>251.62821</v>
      </c>
      <c r="D429" s="7">
        <v>506.10192000000001</v>
      </c>
      <c r="E429" s="8">
        <f t="shared" si="18"/>
        <v>1.0113083505223837</v>
      </c>
      <c r="F429" s="7">
        <v>180.26888</v>
      </c>
      <c r="G429" s="8">
        <f t="shared" si="19"/>
        <v>1.8074835767549007</v>
      </c>
      <c r="H429" s="7">
        <v>2216.5429899999999</v>
      </c>
      <c r="I429" s="7">
        <v>3387.8048399999998</v>
      </c>
      <c r="J429" s="8">
        <f t="shared" si="20"/>
        <v>0.52841828707324101</v>
      </c>
    </row>
    <row r="430" spans="1:10" x14ac:dyDescent="0.25">
      <c r="A430" s="2" t="s">
        <v>99</v>
      </c>
      <c r="B430" s="2" t="s">
        <v>42</v>
      </c>
      <c r="C430" s="7">
        <v>0</v>
      </c>
      <c r="D430" s="7">
        <v>9.1489200000000004</v>
      </c>
      <c r="E430" s="8" t="str">
        <f t="shared" si="18"/>
        <v/>
      </c>
      <c r="F430" s="7">
        <v>40.110790000000001</v>
      </c>
      <c r="G430" s="8">
        <f t="shared" si="19"/>
        <v>-0.77190875572383388</v>
      </c>
      <c r="H430" s="7">
        <v>15.53496</v>
      </c>
      <c r="I430" s="7">
        <v>49.259709999999998</v>
      </c>
      <c r="J430" s="8">
        <f t="shared" si="20"/>
        <v>2.1708939063892019</v>
      </c>
    </row>
    <row r="431" spans="1:10" x14ac:dyDescent="0.25">
      <c r="A431" s="2" t="s">
        <v>99</v>
      </c>
      <c r="B431" s="2" t="s">
        <v>43</v>
      </c>
      <c r="C431" s="7">
        <v>51718.495710000003</v>
      </c>
      <c r="D431" s="7">
        <v>48981.600050000001</v>
      </c>
      <c r="E431" s="8">
        <f t="shared" si="18"/>
        <v>-5.2919088663106906E-2</v>
      </c>
      <c r="F431" s="7">
        <v>47953.180630000003</v>
      </c>
      <c r="G431" s="8">
        <f t="shared" si="19"/>
        <v>2.1446323403136347E-2</v>
      </c>
      <c r="H431" s="7">
        <v>206840.30666999999</v>
      </c>
      <c r="I431" s="7">
        <v>133013.46291</v>
      </c>
      <c r="J431" s="8">
        <f t="shared" si="20"/>
        <v>-0.35692677577482912</v>
      </c>
    </row>
    <row r="432" spans="1:10" x14ac:dyDescent="0.25">
      <c r="A432" s="2" t="s">
        <v>99</v>
      </c>
      <c r="B432" s="2" t="s">
        <v>44</v>
      </c>
      <c r="C432" s="7">
        <v>3328.2011499999999</v>
      </c>
      <c r="D432" s="7">
        <v>2723.2950300000002</v>
      </c>
      <c r="E432" s="8">
        <f t="shared" si="18"/>
        <v>-0.18175167086881139</v>
      </c>
      <c r="F432" s="7">
        <v>1742.36043</v>
      </c>
      <c r="G432" s="8">
        <f t="shared" si="19"/>
        <v>0.56299178006470241</v>
      </c>
      <c r="H432" s="7">
        <v>7878.4057400000002</v>
      </c>
      <c r="I432" s="7">
        <v>6290.1776900000004</v>
      </c>
      <c r="J432" s="8">
        <f t="shared" si="20"/>
        <v>-0.20159256865082453</v>
      </c>
    </row>
    <row r="433" spans="1:10" x14ac:dyDescent="0.25">
      <c r="A433" s="2" t="s">
        <v>99</v>
      </c>
      <c r="B433" s="2" t="s">
        <v>45</v>
      </c>
      <c r="C433" s="7">
        <v>240.12518</v>
      </c>
      <c r="D433" s="7">
        <v>88.134770000000003</v>
      </c>
      <c r="E433" s="8">
        <f t="shared" si="18"/>
        <v>-0.63296323192761372</v>
      </c>
      <c r="F433" s="7">
        <v>145.61675</v>
      </c>
      <c r="G433" s="8">
        <f t="shared" si="19"/>
        <v>-0.39474840634748398</v>
      </c>
      <c r="H433" s="7">
        <v>1048.9786200000001</v>
      </c>
      <c r="I433" s="7">
        <v>305.31608</v>
      </c>
      <c r="J433" s="8">
        <f t="shared" si="20"/>
        <v>-0.70893965407988968</v>
      </c>
    </row>
    <row r="434" spans="1:10" x14ac:dyDescent="0.25">
      <c r="A434" s="2" t="s">
        <v>99</v>
      </c>
      <c r="B434" s="2" t="s">
        <v>46</v>
      </c>
      <c r="C434" s="7">
        <v>200.02372</v>
      </c>
      <c r="D434" s="7">
        <v>140.41641000000001</v>
      </c>
      <c r="E434" s="8">
        <f t="shared" si="18"/>
        <v>-0.29800120705684296</v>
      </c>
      <c r="F434" s="7">
        <v>111.5107</v>
      </c>
      <c r="G434" s="8">
        <f t="shared" si="19"/>
        <v>0.25921916013440871</v>
      </c>
      <c r="H434" s="7">
        <v>534.75210000000004</v>
      </c>
      <c r="I434" s="7">
        <v>413.99079999999998</v>
      </c>
      <c r="J434" s="8">
        <f t="shared" si="20"/>
        <v>-0.22582669614574691</v>
      </c>
    </row>
    <row r="435" spans="1:10" x14ac:dyDescent="0.25">
      <c r="A435" s="2" t="s">
        <v>99</v>
      </c>
      <c r="B435" s="2" t="s">
        <v>47</v>
      </c>
      <c r="C435" s="7">
        <v>0</v>
      </c>
      <c r="D435" s="7">
        <v>4.22499</v>
      </c>
      <c r="E435" s="8" t="str">
        <f t="shared" si="18"/>
        <v/>
      </c>
      <c r="F435" s="7">
        <v>0</v>
      </c>
      <c r="G435" s="8" t="str">
        <f t="shared" si="19"/>
        <v/>
      </c>
      <c r="H435" s="7">
        <v>62.218260000000001</v>
      </c>
      <c r="I435" s="7">
        <v>10.355650000000001</v>
      </c>
      <c r="J435" s="8">
        <f t="shared" si="20"/>
        <v>-0.83355931200904687</v>
      </c>
    </row>
    <row r="436" spans="1:10" x14ac:dyDescent="0.25">
      <c r="A436" s="2" t="s">
        <v>99</v>
      </c>
      <c r="B436" s="2" t="s">
        <v>48</v>
      </c>
      <c r="C436" s="7">
        <v>1329.71516</v>
      </c>
      <c r="D436" s="7">
        <v>1451.3002899999999</v>
      </c>
      <c r="E436" s="8">
        <f t="shared" si="18"/>
        <v>9.1436973614710038E-2</v>
      </c>
      <c r="F436" s="7">
        <v>1124.9815900000001</v>
      </c>
      <c r="G436" s="8">
        <f t="shared" si="19"/>
        <v>0.29006581343255555</v>
      </c>
      <c r="H436" s="7">
        <v>3048.1215400000001</v>
      </c>
      <c r="I436" s="7">
        <v>3396.2883299999999</v>
      </c>
      <c r="J436" s="8">
        <f t="shared" si="20"/>
        <v>0.11422339477972376</v>
      </c>
    </row>
    <row r="437" spans="1:10" x14ac:dyDescent="0.25">
      <c r="A437" s="2" t="s">
        <v>99</v>
      </c>
      <c r="B437" s="2" t="s">
        <v>49</v>
      </c>
      <c r="C437" s="7">
        <v>0</v>
      </c>
      <c r="D437" s="7">
        <v>0</v>
      </c>
      <c r="E437" s="8" t="str">
        <f t="shared" si="18"/>
        <v/>
      </c>
      <c r="F437" s="7">
        <v>12.94468</v>
      </c>
      <c r="G437" s="8">
        <f t="shared" si="19"/>
        <v>-1</v>
      </c>
      <c r="H437" s="7">
        <v>35.273690000000002</v>
      </c>
      <c r="I437" s="7">
        <v>12.94468</v>
      </c>
      <c r="J437" s="8">
        <f t="shared" si="20"/>
        <v>-0.63302166572309271</v>
      </c>
    </row>
    <row r="438" spans="1:10" x14ac:dyDescent="0.25">
      <c r="A438" s="2" t="s">
        <v>99</v>
      </c>
      <c r="B438" s="2" t="s">
        <v>50</v>
      </c>
      <c r="C438" s="7">
        <v>0</v>
      </c>
      <c r="D438" s="7">
        <v>0</v>
      </c>
      <c r="E438" s="8" t="str">
        <f t="shared" si="18"/>
        <v/>
      </c>
      <c r="F438" s="7">
        <v>0</v>
      </c>
      <c r="G438" s="8" t="str">
        <f t="shared" si="19"/>
        <v/>
      </c>
      <c r="H438" s="7">
        <v>15.5</v>
      </c>
      <c r="I438" s="7">
        <v>0</v>
      </c>
      <c r="J438" s="8">
        <f t="shared" si="20"/>
        <v>-1</v>
      </c>
    </row>
    <row r="439" spans="1:10" x14ac:dyDescent="0.25">
      <c r="A439" s="2" t="s">
        <v>99</v>
      </c>
      <c r="B439" s="2" t="s">
        <v>51</v>
      </c>
      <c r="C439" s="7">
        <v>38.628</v>
      </c>
      <c r="D439" s="7">
        <v>38.895229999999998</v>
      </c>
      <c r="E439" s="8">
        <f t="shared" si="18"/>
        <v>6.9180387283835909E-3</v>
      </c>
      <c r="F439" s="7">
        <v>57.396009999999997</v>
      </c>
      <c r="G439" s="8">
        <f t="shared" si="19"/>
        <v>-0.32233564667648495</v>
      </c>
      <c r="H439" s="7">
        <v>163.0839</v>
      </c>
      <c r="I439" s="7">
        <v>111.3823</v>
      </c>
      <c r="J439" s="8">
        <f t="shared" si="20"/>
        <v>-0.31702454994024543</v>
      </c>
    </row>
    <row r="440" spans="1:10" x14ac:dyDescent="0.25">
      <c r="A440" s="2" t="s">
        <v>99</v>
      </c>
      <c r="B440" s="2" t="s">
        <v>52</v>
      </c>
      <c r="C440" s="7">
        <v>143.57821000000001</v>
      </c>
      <c r="D440" s="7">
        <v>128.50595000000001</v>
      </c>
      <c r="E440" s="8">
        <f t="shared" si="18"/>
        <v>-0.10497595700628948</v>
      </c>
      <c r="F440" s="7">
        <v>180.90669</v>
      </c>
      <c r="G440" s="8">
        <f t="shared" si="19"/>
        <v>-0.28965617578874492</v>
      </c>
      <c r="H440" s="7">
        <v>417.38950999999997</v>
      </c>
      <c r="I440" s="7">
        <v>617.08262000000002</v>
      </c>
      <c r="J440" s="8">
        <f t="shared" si="20"/>
        <v>0.47843346614053628</v>
      </c>
    </row>
    <row r="441" spans="1:10" x14ac:dyDescent="0.25">
      <c r="A441" s="2" t="s">
        <v>99</v>
      </c>
      <c r="B441" s="2" t="s">
        <v>53</v>
      </c>
      <c r="C441" s="7">
        <v>27.33522</v>
      </c>
      <c r="D441" s="7">
        <v>149.50667000000001</v>
      </c>
      <c r="E441" s="8">
        <f t="shared" si="18"/>
        <v>4.4693786989824851</v>
      </c>
      <c r="F441" s="7">
        <v>161.7681</v>
      </c>
      <c r="G441" s="8">
        <f t="shared" si="19"/>
        <v>-7.5796340564054265E-2</v>
      </c>
      <c r="H441" s="7">
        <v>173.61887999999999</v>
      </c>
      <c r="I441" s="7">
        <v>415.46643</v>
      </c>
      <c r="J441" s="8">
        <f t="shared" si="20"/>
        <v>1.3929795538365415</v>
      </c>
    </row>
    <row r="442" spans="1:10" x14ac:dyDescent="0.25">
      <c r="A442" s="2" t="s">
        <v>99</v>
      </c>
      <c r="B442" s="2" t="s">
        <v>54</v>
      </c>
      <c r="C442" s="7">
        <v>1997.3733</v>
      </c>
      <c r="D442" s="7">
        <v>2773.2489300000002</v>
      </c>
      <c r="E442" s="8">
        <f t="shared" si="18"/>
        <v>0.38844798315868156</v>
      </c>
      <c r="F442" s="7">
        <v>3045.9276799999998</v>
      </c>
      <c r="G442" s="8">
        <f t="shared" si="19"/>
        <v>-8.9522397984183155E-2</v>
      </c>
      <c r="H442" s="7">
        <v>34749.377769999999</v>
      </c>
      <c r="I442" s="7">
        <v>6979.7293099999997</v>
      </c>
      <c r="J442" s="8">
        <f t="shared" si="20"/>
        <v>-0.79914088372466419</v>
      </c>
    </row>
    <row r="443" spans="1:10" x14ac:dyDescent="0.25">
      <c r="A443" s="2" t="s">
        <v>99</v>
      </c>
      <c r="B443" s="2" t="s">
        <v>55</v>
      </c>
      <c r="C443" s="7">
        <v>809.36896999999999</v>
      </c>
      <c r="D443" s="7">
        <v>823.65657999999996</v>
      </c>
      <c r="E443" s="8">
        <f t="shared" si="18"/>
        <v>1.7652777076442527E-2</v>
      </c>
      <c r="F443" s="7">
        <v>617.22852</v>
      </c>
      <c r="G443" s="8">
        <f t="shared" si="19"/>
        <v>0.33444348942268576</v>
      </c>
      <c r="H443" s="7">
        <v>2479.2164200000002</v>
      </c>
      <c r="I443" s="7">
        <v>2029.7720400000001</v>
      </c>
      <c r="J443" s="8">
        <f t="shared" si="20"/>
        <v>-0.1812848512837778</v>
      </c>
    </row>
    <row r="444" spans="1:10" x14ac:dyDescent="0.25">
      <c r="A444" s="2" t="s">
        <v>99</v>
      </c>
      <c r="B444" s="2" t="s">
        <v>56</v>
      </c>
      <c r="C444" s="7">
        <v>139.46669</v>
      </c>
      <c r="D444" s="7">
        <v>168.36895000000001</v>
      </c>
      <c r="E444" s="8">
        <f t="shared" si="18"/>
        <v>0.20723414314916355</v>
      </c>
      <c r="F444" s="7">
        <v>136.04662999999999</v>
      </c>
      <c r="G444" s="8">
        <f t="shared" si="19"/>
        <v>0.23758265824004621</v>
      </c>
      <c r="H444" s="7">
        <v>324.16374999999999</v>
      </c>
      <c r="I444" s="7">
        <v>528.09199000000001</v>
      </c>
      <c r="J444" s="8">
        <f t="shared" si="20"/>
        <v>0.62909020518179481</v>
      </c>
    </row>
    <row r="445" spans="1:10" x14ac:dyDescent="0.25">
      <c r="A445" s="2" t="s">
        <v>99</v>
      </c>
      <c r="B445" s="2" t="s">
        <v>57</v>
      </c>
      <c r="C445" s="7">
        <v>31.47803</v>
      </c>
      <c r="D445" s="7">
        <v>247.75352000000001</v>
      </c>
      <c r="E445" s="8">
        <f t="shared" si="18"/>
        <v>6.8706805984999697</v>
      </c>
      <c r="F445" s="7">
        <v>0</v>
      </c>
      <c r="G445" s="8" t="str">
        <f t="shared" si="19"/>
        <v/>
      </c>
      <c r="H445" s="7">
        <v>409.16669000000002</v>
      </c>
      <c r="I445" s="7">
        <v>293.96184</v>
      </c>
      <c r="J445" s="8">
        <f t="shared" si="20"/>
        <v>-0.28155969881125953</v>
      </c>
    </row>
    <row r="446" spans="1:10" x14ac:dyDescent="0.25">
      <c r="A446" s="2" t="s">
        <v>99</v>
      </c>
      <c r="B446" s="2" t="s">
        <v>58</v>
      </c>
      <c r="C446" s="7">
        <v>413.18335999999999</v>
      </c>
      <c r="D446" s="7">
        <v>492.78856000000002</v>
      </c>
      <c r="E446" s="8">
        <f t="shared" si="18"/>
        <v>0.19266313144846881</v>
      </c>
      <c r="F446" s="7">
        <v>601.70032000000003</v>
      </c>
      <c r="G446" s="8">
        <f t="shared" si="19"/>
        <v>-0.18100665128448001</v>
      </c>
      <c r="H446" s="7">
        <v>1448.62183</v>
      </c>
      <c r="I446" s="7">
        <v>1272.2243900000001</v>
      </c>
      <c r="J446" s="8">
        <f t="shared" si="20"/>
        <v>-0.12176914384895055</v>
      </c>
    </row>
    <row r="447" spans="1:10" x14ac:dyDescent="0.25">
      <c r="A447" s="2" t="s">
        <v>99</v>
      </c>
      <c r="B447" s="2" t="s">
        <v>59</v>
      </c>
      <c r="C447" s="7">
        <v>0</v>
      </c>
      <c r="D447" s="7">
        <v>0</v>
      </c>
      <c r="E447" s="8" t="str">
        <f t="shared" si="18"/>
        <v/>
      </c>
      <c r="F447" s="7">
        <v>2.6688000000000001</v>
      </c>
      <c r="G447" s="8">
        <f t="shared" si="19"/>
        <v>-1</v>
      </c>
      <c r="H447" s="7">
        <v>0</v>
      </c>
      <c r="I447" s="7">
        <v>44.081530000000001</v>
      </c>
      <c r="J447" s="8" t="str">
        <f t="shared" si="20"/>
        <v/>
      </c>
    </row>
    <row r="448" spans="1:10" x14ac:dyDescent="0.25">
      <c r="A448" s="2" t="s">
        <v>99</v>
      </c>
      <c r="B448" s="2" t="s">
        <v>60</v>
      </c>
      <c r="C448" s="7">
        <v>168.21186</v>
      </c>
      <c r="D448" s="7">
        <v>485.76981999999998</v>
      </c>
      <c r="E448" s="8">
        <f t="shared" si="18"/>
        <v>1.8878452446813201</v>
      </c>
      <c r="F448" s="7">
        <v>166.75357</v>
      </c>
      <c r="G448" s="8">
        <f t="shared" si="19"/>
        <v>1.913099971412906</v>
      </c>
      <c r="H448" s="7">
        <v>903.41189999999995</v>
      </c>
      <c r="I448" s="7">
        <v>919.67722000000003</v>
      </c>
      <c r="J448" s="8">
        <f t="shared" si="20"/>
        <v>1.8004323387814658E-2</v>
      </c>
    </row>
    <row r="449" spans="1:10" x14ac:dyDescent="0.25">
      <c r="A449" s="2" t="s">
        <v>99</v>
      </c>
      <c r="B449" s="2" t="s">
        <v>61</v>
      </c>
      <c r="C449" s="7">
        <v>0</v>
      </c>
      <c r="D449" s="7">
        <v>42.507680000000001</v>
      </c>
      <c r="E449" s="8" t="str">
        <f t="shared" si="18"/>
        <v/>
      </c>
      <c r="F449" s="7">
        <v>26.578710000000001</v>
      </c>
      <c r="G449" s="8">
        <f t="shared" si="19"/>
        <v>0.59931313445987411</v>
      </c>
      <c r="H449" s="7">
        <v>7.0863199999999997</v>
      </c>
      <c r="I449" s="7">
        <v>69.086389999999994</v>
      </c>
      <c r="J449" s="8">
        <f t="shared" si="20"/>
        <v>8.7492619582519549</v>
      </c>
    </row>
    <row r="450" spans="1:10" x14ac:dyDescent="0.25">
      <c r="A450" s="2" t="s">
        <v>99</v>
      </c>
      <c r="B450" s="2" t="s">
        <v>63</v>
      </c>
      <c r="C450" s="7">
        <v>6.1945800000000002</v>
      </c>
      <c r="D450" s="7">
        <v>0</v>
      </c>
      <c r="E450" s="8">
        <f t="shared" si="18"/>
        <v>-1</v>
      </c>
      <c r="F450" s="7">
        <v>23.132680000000001</v>
      </c>
      <c r="G450" s="8">
        <f t="shared" si="19"/>
        <v>-1</v>
      </c>
      <c r="H450" s="7">
        <v>10.971769999999999</v>
      </c>
      <c r="I450" s="7">
        <v>28.859649999999998</v>
      </c>
      <c r="J450" s="8">
        <f t="shared" si="20"/>
        <v>1.6303549928589463</v>
      </c>
    </row>
    <row r="451" spans="1:10" x14ac:dyDescent="0.25">
      <c r="A451" s="2" t="s">
        <v>99</v>
      </c>
      <c r="B451" s="2" t="s">
        <v>65</v>
      </c>
      <c r="C451" s="7">
        <v>145.16067000000001</v>
      </c>
      <c r="D451" s="7">
        <v>115.17578</v>
      </c>
      <c r="E451" s="8">
        <f t="shared" si="18"/>
        <v>-0.20656345827006728</v>
      </c>
      <c r="F451" s="7">
        <v>166.44477000000001</v>
      </c>
      <c r="G451" s="8">
        <f t="shared" si="19"/>
        <v>-0.30802403704243753</v>
      </c>
      <c r="H451" s="7">
        <v>764.10357999999997</v>
      </c>
      <c r="I451" s="7">
        <v>427.64686999999998</v>
      </c>
      <c r="J451" s="8">
        <f t="shared" si="20"/>
        <v>-0.44032866591202202</v>
      </c>
    </row>
    <row r="452" spans="1:10" x14ac:dyDescent="0.25">
      <c r="A452" s="2" t="s">
        <v>99</v>
      </c>
      <c r="B452" s="2" t="s">
        <v>66</v>
      </c>
      <c r="C452" s="7">
        <v>0</v>
      </c>
      <c r="D452" s="7">
        <v>11.33379</v>
      </c>
      <c r="E452" s="8" t="str">
        <f t="shared" si="18"/>
        <v/>
      </c>
      <c r="F452" s="7">
        <v>0</v>
      </c>
      <c r="G452" s="8" t="str">
        <f t="shared" si="19"/>
        <v/>
      </c>
      <c r="H452" s="7">
        <v>0</v>
      </c>
      <c r="I452" s="7">
        <v>15.17867</v>
      </c>
      <c r="J452" s="8" t="str">
        <f t="shared" si="20"/>
        <v/>
      </c>
    </row>
    <row r="453" spans="1:10" x14ac:dyDescent="0.25">
      <c r="A453" s="2" t="s">
        <v>99</v>
      </c>
      <c r="B453" s="2" t="s">
        <v>67</v>
      </c>
      <c r="C453" s="7">
        <v>0</v>
      </c>
      <c r="D453" s="7">
        <v>0</v>
      </c>
      <c r="E453" s="8" t="str">
        <f t="shared" ref="E453:E516" si="21">IF(C453=0,"",(D453/C453-1))</f>
        <v/>
      </c>
      <c r="F453" s="7">
        <v>0</v>
      </c>
      <c r="G453" s="8" t="str">
        <f t="shared" ref="G453:G516" si="22">IF(F453=0,"",(D453/F453-1))</f>
        <v/>
      </c>
      <c r="H453" s="7">
        <v>0</v>
      </c>
      <c r="I453" s="7">
        <v>0</v>
      </c>
      <c r="J453" s="8" t="str">
        <f t="shared" ref="J453:J516" si="23">IF(H453=0,"",(I453/H453-1))</f>
        <v/>
      </c>
    </row>
    <row r="454" spans="1:10" x14ac:dyDescent="0.25">
      <c r="A454" s="2" t="s">
        <v>99</v>
      </c>
      <c r="B454" s="2" t="s">
        <v>68</v>
      </c>
      <c r="C454" s="7">
        <v>1315.3487600000001</v>
      </c>
      <c r="D454" s="7">
        <v>496.15888000000001</v>
      </c>
      <c r="E454" s="8">
        <f t="shared" si="21"/>
        <v>-0.62279290855149316</v>
      </c>
      <c r="F454" s="7">
        <v>425.31457</v>
      </c>
      <c r="G454" s="8">
        <f t="shared" si="22"/>
        <v>0.16656920547067089</v>
      </c>
      <c r="H454" s="7">
        <v>2406.16498</v>
      </c>
      <c r="I454" s="7">
        <v>1247.56645</v>
      </c>
      <c r="J454" s="8">
        <f t="shared" si="23"/>
        <v>-0.48151250626214337</v>
      </c>
    </row>
    <row r="455" spans="1:10" x14ac:dyDescent="0.25">
      <c r="A455" s="2" t="s">
        <v>99</v>
      </c>
      <c r="B455" s="2" t="s">
        <v>69</v>
      </c>
      <c r="C455" s="7">
        <v>350.23935999999998</v>
      </c>
      <c r="D455" s="7">
        <v>99.187209999999993</v>
      </c>
      <c r="E455" s="8">
        <f t="shared" si="21"/>
        <v>-0.71680164673667746</v>
      </c>
      <c r="F455" s="7">
        <v>69.942589999999996</v>
      </c>
      <c r="G455" s="8">
        <f t="shared" si="22"/>
        <v>0.41812320647548229</v>
      </c>
      <c r="H455" s="7">
        <v>921.09939999999995</v>
      </c>
      <c r="I455" s="7">
        <v>446.46451999999999</v>
      </c>
      <c r="J455" s="8">
        <f t="shared" si="23"/>
        <v>-0.51529170467378438</v>
      </c>
    </row>
    <row r="456" spans="1:10" x14ac:dyDescent="0.25">
      <c r="A456" s="2" t="s">
        <v>99</v>
      </c>
      <c r="B456" s="2" t="s">
        <v>71</v>
      </c>
      <c r="C456" s="7">
        <v>5.62324</v>
      </c>
      <c r="D456" s="7">
        <v>58.911470000000001</v>
      </c>
      <c r="E456" s="8">
        <f t="shared" si="21"/>
        <v>9.4764281801950485</v>
      </c>
      <c r="F456" s="7">
        <v>0</v>
      </c>
      <c r="G456" s="8" t="str">
        <f t="shared" si="22"/>
        <v/>
      </c>
      <c r="H456" s="7">
        <v>6.8427899999999999</v>
      </c>
      <c r="I456" s="7">
        <v>62.008240000000001</v>
      </c>
      <c r="J456" s="8">
        <f t="shared" si="23"/>
        <v>8.0618358885776118</v>
      </c>
    </row>
    <row r="457" spans="1:10" x14ac:dyDescent="0.25">
      <c r="A457" s="2" t="s">
        <v>99</v>
      </c>
      <c r="B457" s="2" t="s">
        <v>72</v>
      </c>
      <c r="C457" s="7">
        <v>23.461500000000001</v>
      </c>
      <c r="D457" s="7">
        <v>61.652290000000001</v>
      </c>
      <c r="E457" s="8">
        <f t="shared" si="21"/>
        <v>1.6278068324702173</v>
      </c>
      <c r="F457" s="7">
        <v>88.17371</v>
      </c>
      <c r="G457" s="8">
        <f t="shared" si="22"/>
        <v>-0.30078602794415699</v>
      </c>
      <c r="H457" s="7">
        <v>62.013979999999997</v>
      </c>
      <c r="I457" s="7">
        <v>291.33005000000003</v>
      </c>
      <c r="J457" s="8">
        <f t="shared" si="23"/>
        <v>3.6978124932474907</v>
      </c>
    </row>
    <row r="458" spans="1:10" x14ac:dyDescent="0.25">
      <c r="A458" s="2" t="s">
        <v>99</v>
      </c>
      <c r="B458" s="2" t="s">
        <v>73</v>
      </c>
      <c r="C458" s="7">
        <v>0</v>
      </c>
      <c r="D458" s="7">
        <v>0</v>
      </c>
      <c r="E458" s="8" t="str">
        <f t="shared" si="21"/>
        <v/>
      </c>
      <c r="F458" s="7">
        <v>0</v>
      </c>
      <c r="G458" s="8" t="str">
        <f t="shared" si="22"/>
        <v/>
      </c>
      <c r="H458" s="7">
        <v>0</v>
      </c>
      <c r="I458" s="7">
        <v>0</v>
      </c>
      <c r="J458" s="8" t="str">
        <f t="shared" si="23"/>
        <v/>
      </c>
    </row>
    <row r="459" spans="1:10" x14ac:dyDescent="0.25">
      <c r="A459" s="2" t="s">
        <v>99</v>
      </c>
      <c r="B459" s="2" t="s">
        <v>74</v>
      </c>
      <c r="C459" s="7">
        <v>125.78619999999999</v>
      </c>
      <c r="D459" s="7">
        <v>136.70343</v>
      </c>
      <c r="E459" s="8">
        <f t="shared" si="21"/>
        <v>8.6791953330333627E-2</v>
      </c>
      <c r="F459" s="7">
        <v>52.446579999999997</v>
      </c>
      <c r="G459" s="8">
        <f t="shared" si="22"/>
        <v>1.6065270604870707</v>
      </c>
      <c r="H459" s="7">
        <v>214.39454000000001</v>
      </c>
      <c r="I459" s="7">
        <v>229.01102</v>
      </c>
      <c r="J459" s="8">
        <f t="shared" si="23"/>
        <v>6.8175616785763227E-2</v>
      </c>
    </row>
    <row r="460" spans="1:10" x14ac:dyDescent="0.25">
      <c r="A460" s="2" t="s">
        <v>99</v>
      </c>
      <c r="B460" s="2" t="s">
        <v>75</v>
      </c>
      <c r="C460" s="7">
        <v>635.85729000000003</v>
      </c>
      <c r="D460" s="7">
        <v>321.76420000000002</v>
      </c>
      <c r="E460" s="8">
        <f t="shared" si="21"/>
        <v>-0.4939678996209983</v>
      </c>
      <c r="F460" s="7">
        <v>738.24962000000005</v>
      </c>
      <c r="G460" s="8">
        <f t="shared" si="22"/>
        <v>-0.56415256942495962</v>
      </c>
      <c r="H460" s="7">
        <v>1404.12572</v>
      </c>
      <c r="I460" s="7">
        <v>1543.0550699999999</v>
      </c>
      <c r="J460" s="8">
        <f t="shared" si="23"/>
        <v>9.8943668662375917E-2</v>
      </c>
    </row>
    <row r="461" spans="1:10" x14ac:dyDescent="0.25">
      <c r="A461" s="2" t="s">
        <v>99</v>
      </c>
      <c r="B461" s="2" t="s">
        <v>76</v>
      </c>
      <c r="C461" s="7">
        <v>0</v>
      </c>
      <c r="D461" s="7">
        <v>8.5012500000000006</v>
      </c>
      <c r="E461" s="8" t="str">
        <f t="shared" si="21"/>
        <v/>
      </c>
      <c r="F461" s="7">
        <v>0</v>
      </c>
      <c r="G461" s="8" t="str">
        <f t="shared" si="22"/>
        <v/>
      </c>
      <c r="H461" s="7">
        <v>0</v>
      </c>
      <c r="I461" s="7">
        <v>18.50347</v>
      </c>
      <c r="J461" s="8" t="str">
        <f t="shared" si="23"/>
        <v/>
      </c>
    </row>
    <row r="462" spans="1:10" x14ac:dyDescent="0.25">
      <c r="A462" s="2" t="s">
        <v>99</v>
      </c>
      <c r="B462" s="2" t="s">
        <v>77</v>
      </c>
      <c r="C462" s="7">
        <v>17.529440000000001</v>
      </c>
      <c r="D462" s="7">
        <v>0</v>
      </c>
      <c r="E462" s="8">
        <f t="shared" si="21"/>
        <v>-1</v>
      </c>
      <c r="F462" s="7">
        <v>0</v>
      </c>
      <c r="G462" s="8" t="str">
        <f t="shared" si="22"/>
        <v/>
      </c>
      <c r="H462" s="7">
        <v>43.752490000000002</v>
      </c>
      <c r="I462" s="7">
        <v>7.1525600000000003</v>
      </c>
      <c r="J462" s="8">
        <f t="shared" si="23"/>
        <v>-0.83652221850687813</v>
      </c>
    </row>
    <row r="463" spans="1:10" x14ac:dyDescent="0.25">
      <c r="A463" s="2" t="s">
        <v>99</v>
      </c>
      <c r="B463" s="2" t="s">
        <v>78</v>
      </c>
      <c r="C463" s="7">
        <v>61.977730000000001</v>
      </c>
      <c r="D463" s="7">
        <v>122.99397</v>
      </c>
      <c r="E463" s="8">
        <f t="shared" si="21"/>
        <v>0.9844865244338572</v>
      </c>
      <c r="F463" s="7">
        <v>265.14996000000002</v>
      </c>
      <c r="G463" s="8">
        <f t="shared" si="22"/>
        <v>-0.53613430679001417</v>
      </c>
      <c r="H463" s="7">
        <v>352.06880000000001</v>
      </c>
      <c r="I463" s="7">
        <v>481.05685999999997</v>
      </c>
      <c r="J463" s="8">
        <f t="shared" si="23"/>
        <v>0.36637174325018274</v>
      </c>
    </row>
    <row r="464" spans="1:10" x14ac:dyDescent="0.25">
      <c r="A464" s="2" t="s">
        <v>99</v>
      </c>
      <c r="B464" s="2" t="s">
        <v>79</v>
      </c>
      <c r="C464" s="7">
        <v>0</v>
      </c>
      <c r="D464" s="7">
        <v>0</v>
      </c>
      <c r="E464" s="8" t="str">
        <f t="shared" si="21"/>
        <v/>
      </c>
      <c r="F464" s="7">
        <v>0</v>
      </c>
      <c r="G464" s="8" t="str">
        <f t="shared" si="22"/>
        <v/>
      </c>
      <c r="H464" s="7">
        <v>0</v>
      </c>
      <c r="I464" s="7">
        <v>0</v>
      </c>
      <c r="J464" s="8" t="str">
        <f t="shared" si="23"/>
        <v/>
      </c>
    </row>
    <row r="465" spans="1:10" x14ac:dyDescent="0.25">
      <c r="A465" s="2" t="s">
        <v>99</v>
      </c>
      <c r="B465" s="2" t="s">
        <v>80</v>
      </c>
      <c r="C465" s="7">
        <v>31.177479999999999</v>
      </c>
      <c r="D465" s="7">
        <v>23.77103</v>
      </c>
      <c r="E465" s="8">
        <f t="shared" si="21"/>
        <v>-0.23755768586813297</v>
      </c>
      <c r="F465" s="7">
        <v>21.56944</v>
      </c>
      <c r="G465" s="8">
        <f t="shared" si="22"/>
        <v>0.10206987293133252</v>
      </c>
      <c r="H465" s="7">
        <v>35.214559999999999</v>
      </c>
      <c r="I465" s="7">
        <v>51.25752</v>
      </c>
      <c r="J465" s="8">
        <f t="shared" si="23"/>
        <v>0.45557746568464874</v>
      </c>
    </row>
    <row r="466" spans="1:10" x14ac:dyDescent="0.25">
      <c r="A466" s="2" t="s">
        <v>99</v>
      </c>
      <c r="B466" s="2" t="s">
        <v>81</v>
      </c>
      <c r="C466" s="7">
        <v>8.9250000000000007</v>
      </c>
      <c r="D466" s="7">
        <v>0</v>
      </c>
      <c r="E466" s="8">
        <f t="shared" si="21"/>
        <v>-1</v>
      </c>
      <c r="F466" s="7">
        <v>0</v>
      </c>
      <c r="G466" s="8" t="str">
        <f t="shared" si="22"/>
        <v/>
      </c>
      <c r="H466" s="7">
        <v>8.9250000000000007</v>
      </c>
      <c r="I466" s="7">
        <v>0</v>
      </c>
      <c r="J466" s="8">
        <f t="shared" si="23"/>
        <v>-1</v>
      </c>
    </row>
    <row r="467" spans="1:10" x14ac:dyDescent="0.25">
      <c r="A467" s="2" t="s">
        <v>99</v>
      </c>
      <c r="B467" s="2" t="s">
        <v>82</v>
      </c>
      <c r="C467" s="7">
        <v>21.034960000000002</v>
      </c>
      <c r="D467" s="7">
        <v>23.993310000000001</v>
      </c>
      <c r="E467" s="8">
        <f t="shared" si="21"/>
        <v>0.14063967794566756</v>
      </c>
      <c r="F467" s="7">
        <v>134.43036000000001</v>
      </c>
      <c r="G467" s="8">
        <f t="shared" si="22"/>
        <v>-0.82151866587279843</v>
      </c>
      <c r="H467" s="7">
        <v>290.58767999999998</v>
      </c>
      <c r="I467" s="7">
        <v>238.83668</v>
      </c>
      <c r="J467" s="8">
        <f t="shared" si="23"/>
        <v>-0.17809082614927096</v>
      </c>
    </row>
    <row r="468" spans="1:10" s="4" customFormat="1" x14ac:dyDescent="0.25">
      <c r="A468" s="4" t="s">
        <v>99</v>
      </c>
      <c r="B468" s="4" t="s">
        <v>83</v>
      </c>
      <c r="C468" s="9">
        <v>75138.624320000003</v>
      </c>
      <c r="D468" s="9">
        <v>72981.915959999998</v>
      </c>
      <c r="E468" s="10">
        <f t="shared" si="21"/>
        <v>-2.8703058906362489E-2</v>
      </c>
      <c r="F468" s="9">
        <v>68508.799050000001</v>
      </c>
      <c r="G468" s="10">
        <f t="shared" si="22"/>
        <v>6.5292589740704177E-2</v>
      </c>
      <c r="H468" s="9">
        <v>298832.78258</v>
      </c>
      <c r="I468" s="9">
        <v>194714.03182999999</v>
      </c>
      <c r="J468" s="10">
        <f t="shared" si="23"/>
        <v>-0.34841810142475438</v>
      </c>
    </row>
    <row r="469" spans="1:10" x14ac:dyDescent="0.25">
      <c r="A469" s="2" t="s">
        <v>100</v>
      </c>
      <c r="B469" s="2" t="s">
        <v>10</v>
      </c>
      <c r="C469" s="7">
        <v>72.107799999999997</v>
      </c>
      <c r="D469" s="7">
        <v>0</v>
      </c>
      <c r="E469" s="8">
        <f t="shared" si="21"/>
        <v>-1</v>
      </c>
      <c r="F469" s="7">
        <v>0</v>
      </c>
      <c r="G469" s="8" t="str">
        <f t="shared" si="22"/>
        <v/>
      </c>
      <c r="H469" s="7">
        <v>232.20106999999999</v>
      </c>
      <c r="I469" s="7">
        <v>0</v>
      </c>
      <c r="J469" s="8">
        <f t="shared" si="23"/>
        <v>-1</v>
      </c>
    </row>
    <row r="470" spans="1:10" x14ac:dyDescent="0.25">
      <c r="A470" s="2" t="s">
        <v>100</v>
      </c>
      <c r="B470" s="2" t="s">
        <v>14</v>
      </c>
      <c r="C470" s="7">
        <v>0</v>
      </c>
      <c r="D470" s="7">
        <v>0</v>
      </c>
      <c r="E470" s="8" t="str">
        <f t="shared" si="21"/>
        <v/>
      </c>
      <c r="F470" s="7">
        <v>67.310839999999999</v>
      </c>
      <c r="G470" s="8">
        <f t="shared" si="22"/>
        <v>-1</v>
      </c>
      <c r="H470" s="7">
        <v>0</v>
      </c>
      <c r="I470" s="7">
        <v>67.310839999999999</v>
      </c>
      <c r="J470" s="8" t="str">
        <f t="shared" si="23"/>
        <v/>
      </c>
    </row>
    <row r="471" spans="1:10" x14ac:dyDescent="0.25">
      <c r="A471" s="2" t="s">
        <v>100</v>
      </c>
      <c r="B471" s="2" t="s">
        <v>15</v>
      </c>
      <c r="C471" s="7">
        <v>0</v>
      </c>
      <c r="D471" s="7">
        <v>0</v>
      </c>
      <c r="E471" s="8" t="str">
        <f t="shared" si="21"/>
        <v/>
      </c>
      <c r="F471" s="7">
        <v>0</v>
      </c>
      <c r="G471" s="8" t="str">
        <f t="shared" si="22"/>
        <v/>
      </c>
      <c r="H471" s="7">
        <v>6.4792100000000001</v>
      </c>
      <c r="I471" s="7">
        <v>0.76022000000000001</v>
      </c>
      <c r="J471" s="8">
        <f t="shared" si="23"/>
        <v>-0.88266779437616627</v>
      </c>
    </row>
    <row r="472" spans="1:10" x14ac:dyDescent="0.25">
      <c r="A472" s="2" t="s">
        <v>100</v>
      </c>
      <c r="B472" s="2" t="s">
        <v>25</v>
      </c>
      <c r="C472" s="7">
        <v>0</v>
      </c>
      <c r="D472" s="7">
        <v>0</v>
      </c>
      <c r="E472" s="8" t="str">
        <f t="shared" si="21"/>
        <v/>
      </c>
      <c r="F472" s="7">
        <v>9.1223700000000001</v>
      </c>
      <c r="G472" s="8">
        <f t="shared" si="22"/>
        <v>-1</v>
      </c>
      <c r="H472" s="7">
        <v>0</v>
      </c>
      <c r="I472" s="7">
        <v>9.1223700000000001</v>
      </c>
      <c r="J472" s="8" t="str">
        <f t="shared" si="23"/>
        <v/>
      </c>
    </row>
    <row r="473" spans="1:10" x14ac:dyDescent="0.25">
      <c r="A473" s="2" t="s">
        <v>100</v>
      </c>
      <c r="B473" s="2" t="s">
        <v>30</v>
      </c>
      <c r="C473" s="7">
        <v>0</v>
      </c>
      <c r="D473" s="7">
        <v>0</v>
      </c>
      <c r="E473" s="8" t="str">
        <f t="shared" si="21"/>
        <v/>
      </c>
      <c r="F473" s="7">
        <v>0</v>
      </c>
      <c r="G473" s="8" t="str">
        <f t="shared" si="22"/>
        <v/>
      </c>
      <c r="H473" s="7">
        <v>18.475290000000001</v>
      </c>
      <c r="I473" s="7">
        <v>0</v>
      </c>
      <c r="J473" s="8">
        <f t="shared" si="23"/>
        <v>-1</v>
      </c>
    </row>
    <row r="474" spans="1:10" x14ac:dyDescent="0.25">
      <c r="A474" s="2" t="s">
        <v>100</v>
      </c>
      <c r="B474" s="2" t="s">
        <v>43</v>
      </c>
      <c r="C474" s="7">
        <v>110.70968999999999</v>
      </c>
      <c r="D474" s="7">
        <v>214.09932000000001</v>
      </c>
      <c r="E474" s="8">
        <f t="shared" si="21"/>
        <v>0.93388058443664712</v>
      </c>
      <c r="F474" s="7">
        <v>79.079260000000005</v>
      </c>
      <c r="G474" s="8">
        <f t="shared" si="22"/>
        <v>1.7074016625851076</v>
      </c>
      <c r="H474" s="7">
        <v>278.01119</v>
      </c>
      <c r="I474" s="7">
        <v>344.13258000000002</v>
      </c>
      <c r="J474" s="8">
        <f t="shared" si="23"/>
        <v>0.23783715324552235</v>
      </c>
    </row>
    <row r="475" spans="1:10" x14ac:dyDescent="0.25">
      <c r="A475" s="2" t="s">
        <v>100</v>
      </c>
      <c r="B475" s="2" t="s">
        <v>44</v>
      </c>
      <c r="C475" s="7">
        <v>32.265030000000003</v>
      </c>
      <c r="D475" s="7">
        <v>1556.1784500000001</v>
      </c>
      <c r="E475" s="8">
        <f t="shared" si="21"/>
        <v>47.231117404818775</v>
      </c>
      <c r="F475" s="7">
        <v>1109.74</v>
      </c>
      <c r="G475" s="8">
        <f t="shared" si="22"/>
        <v>0.40229103213365303</v>
      </c>
      <c r="H475" s="7">
        <v>318.02388000000002</v>
      </c>
      <c r="I475" s="7">
        <v>4873.0931799999998</v>
      </c>
      <c r="J475" s="8">
        <f t="shared" si="23"/>
        <v>14.323041716238414</v>
      </c>
    </row>
    <row r="476" spans="1:10" x14ac:dyDescent="0.25">
      <c r="A476" s="2" t="s">
        <v>100</v>
      </c>
      <c r="B476" s="2" t="s">
        <v>54</v>
      </c>
      <c r="C476" s="7">
        <v>17.41094</v>
      </c>
      <c r="D476" s="7">
        <v>0</v>
      </c>
      <c r="E476" s="8">
        <f t="shared" si="21"/>
        <v>-1</v>
      </c>
      <c r="F476" s="7">
        <v>1.96679</v>
      </c>
      <c r="G476" s="8">
        <f t="shared" si="22"/>
        <v>-1</v>
      </c>
      <c r="H476" s="7">
        <v>17.41094</v>
      </c>
      <c r="I476" s="7">
        <v>1.96679</v>
      </c>
      <c r="J476" s="8">
        <f t="shared" si="23"/>
        <v>-0.88703711574446875</v>
      </c>
    </row>
    <row r="477" spans="1:10" x14ac:dyDescent="0.25">
      <c r="A477" s="2" t="s">
        <v>100</v>
      </c>
      <c r="B477" s="2" t="s">
        <v>55</v>
      </c>
      <c r="C477" s="7">
        <v>0</v>
      </c>
      <c r="D477" s="7">
        <v>0</v>
      </c>
      <c r="E477" s="8" t="str">
        <f t="shared" si="21"/>
        <v/>
      </c>
      <c r="F477" s="7">
        <v>0</v>
      </c>
      <c r="G477" s="8" t="str">
        <f t="shared" si="22"/>
        <v/>
      </c>
      <c r="H477" s="7">
        <v>0</v>
      </c>
      <c r="I477" s="7">
        <v>0</v>
      </c>
      <c r="J477" s="8" t="str">
        <f t="shared" si="23"/>
        <v/>
      </c>
    </row>
    <row r="478" spans="1:10" x14ac:dyDescent="0.25">
      <c r="A478" s="2" t="s">
        <v>100</v>
      </c>
      <c r="B478" s="2" t="s">
        <v>58</v>
      </c>
      <c r="C478" s="7">
        <v>0</v>
      </c>
      <c r="D478" s="7">
        <v>0</v>
      </c>
      <c r="E478" s="8" t="str">
        <f t="shared" si="21"/>
        <v/>
      </c>
      <c r="F478" s="7">
        <v>0</v>
      </c>
      <c r="G478" s="8" t="str">
        <f t="shared" si="22"/>
        <v/>
      </c>
      <c r="H478" s="7">
        <v>0</v>
      </c>
      <c r="I478" s="7">
        <v>1.19943</v>
      </c>
      <c r="J478" s="8" t="str">
        <f t="shared" si="23"/>
        <v/>
      </c>
    </row>
    <row r="479" spans="1:10" x14ac:dyDescent="0.25">
      <c r="A479" s="2" t="s">
        <v>100</v>
      </c>
      <c r="B479" s="2" t="s">
        <v>69</v>
      </c>
      <c r="C479" s="7">
        <v>0</v>
      </c>
      <c r="D479" s="7">
        <v>0</v>
      </c>
      <c r="E479" s="8" t="str">
        <f t="shared" si="21"/>
        <v/>
      </c>
      <c r="F479" s="7">
        <v>0</v>
      </c>
      <c r="G479" s="8" t="str">
        <f t="shared" si="22"/>
        <v/>
      </c>
      <c r="H479" s="7">
        <v>0</v>
      </c>
      <c r="I479" s="7">
        <v>0</v>
      </c>
      <c r="J479" s="8" t="str">
        <f t="shared" si="23"/>
        <v/>
      </c>
    </row>
    <row r="480" spans="1:10" x14ac:dyDescent="0.25">
      <c r="A480" s="2" t="s">
        <v>100</v>
      </c>
      <c r="B480" s="2" t="s">
        <v>75</v>
      </c>
      <c r="C480" s="7">
        <v>0</v>
      </c>
      <c r="D480" s="7">
        <v>153.35961</v>
      </c>
      <c r="E480" s="8" t="str">
        <f t="shared" si="21"/>
        <v/>
      </c>
      <c r="F480" s="7">
        <v>0</v>
      </c>
      <c r="G480" s="8" t="str">
        <f t="shared" si="22"/>
        <v/>
      </c>
      <c r="H480" s="7">
        <v>0</v>
      </c>
      <c r="I480" s="7">
        <v>153.35961</v>
      </c>
      <c r="J480" s="8" t="str">
        <f t="shared" si="23"/>
        <v/>
      </c>
    </row>
    <row r="481" spans="1:10" s="4" customFormat="1" x14ac:dyDescent="0.25">
      <c r="A481" s="4" t="s">
        <v>100</v>
      </c>
      <c r="B481" s="4" t="s">
        <v>83</v>
      </c>
      <c r="C481" s="9">
        <v>232.49346</v>
      </c>
      <c r="D481" s="9">
        <v>1923.6373799999999</v>
      </c>
      <c r="E481" s="10">
        <f t="shared" si="21"/>
        <v>7.2739418992689089</v>
      </c>
      <c r="F481" s="9">
        <v>1267.2192600000001</v>
      </c>
      <c r="G481" s="10">
        <f t="shared" si="22"/>
        <v>0.51799885049095584</v>
      </c>
      <c r="H481" s="9">
        <v>870.60158000000001</v>
      </c>
      <c r="I481" s="9">
        <v>5450.9450200000001</v>
      </c>
      <c r="J481" s="10">
        <f t="shared" si="23"/>
        <v>5.2611246581932463</v>
      </c>
    </row>
    <row r="482" spans="1:10" x14ac:dyDescent="0.25">
      <c r="A482" s="2" t="s">
        <v>101</v>
      </c>
      <c r="B482" s="2" t="s">
        <v>8</v>
      </c>
      <c r="C482" s="7">
        <v>596.57920999999999</v>
      </c>
      <c r="D482" s="7">
        <v>456.98964999999998</v>
      </c>
      <c r="E482" s="8">
        <f t="shared" si="21"/>
        <v>-0.23398327943744468</v>
      </c>
      <c r="F482" s="7">
        <v>393.08033999999998</v>
      </c>
      <c r="G482" s="8">
        <f t="shared" si="22"/>
        <v>0.16258587239443223</v>
      </c>
      <c r="H482" s="7">
        <v>1908.6648</v>
      </c>
      <c r="I482" s="7">
        <v>1301.78919</v>
      </c>
      <c r="J482" s="8">
        <f t="shared" si="23"/>
        <v>-0.31795819255429247</v>
      </c>
    </row>
    <row r="483" spans="1:10" x14ac:dyDescent="0.25">
      <c r="A483" s="2" t="s">
        <v>101</v>
      </c>
      <c r="B483" s="2" t="s">
        <v>9</v>
      </c>
      <c r="C483" s="7">
        <v>32.130000000000003</v>
      </c>
      <c r="D483" s="7">
        <v>36.630000000000003</v>
      </c>
      <c r="E483" s="8">
        <f t="shared" si="21"/>
        <v>0.14005602240896353</v>
      </c>
      <c r="F483" s="7">
        <v>0</v>
      </c>
      <c r="G483" s="8" t="str">
        <f t="shared" si="22"/>
        <v/>
      </c>
      <c r="H483" s="7">
        <v>55.409399999999998</v>
      </c>
      <c r="I483" s="7">
        <v>36.630000000000003</v>
      </c>
      <c r="J483" s="8">
        <f t="shared" si="23"/>
        <v>-0.33892083292726494</v>
      </c>
    </row>
    <row r="484" spans="1:10" x14ac:dyDescent="0.25">
      <c r="A484" s="2" t="s">
        <v>101</v>
      </c>
      <c r="B484" s="2" t="s">
        <v>10</v>
      </c>
      <c r="C484" s="7">
        <v>1013.20609</v>
      </c>
      <c r="D484" s="7">
        <v>777.55804999999998</v>
      </c>
      <c r="E484" s="8">
        <f t="shared" si="21"/>
        <v>-0.23257661232573135</v>
      </c>
      <c r="F484" s="7">
        <v>669.81273999999996</v>
      </c>
      <c r="G484" s="8">
        <f t="shared" si="22"/>
        <v>0.16085885437174574</v>
      </c>
      <c r="H484" s="7">
        <v>3383.9727899999998</v>
      </c>
      <c r="I484" s="7">
        <v>2695.4580000000001</v>
      </c>
      <c r="J484" s="8">
        <f t="shared" si="23"/>
        <v>-0.20346345338078198</v>
      </c>
    </row>
    <row r="485" spans="1:10" x14ac:dyDescent="0.25">
      <c r="A485" s="2" t="s">
        <v>101</v>
      </c>
      <c r="B485" s="2" t="s">
        <v>12</v>
      </c>
      <c r="C485" s="7">
        <v>0</v>
      </c>
      <c r="D485" s="7">
        <v>0</v>
      </c>
      <c r="E485" s="8" t="str">
        <f t="shared" si="21"/>
        <v/>
      </c>
      <c r="F485" s="7">
        <v>791.63800000000003</v>
      </c>
      <c r="G485" s="8">
        <f t="shared" si="22"/>
        <v>-1</v>
      </c>
      <c r="H485" s="7">
        <v>2.9119999999999999</v>
      </c>
      <c r="I485" s="7">
        <v>791.63800000000003</v>
      </c>
      <c r="J485" s="8">
        <f t="shared" si="23"/>
        <v>270.85370879120882</v>
      </c>
    </row>
    <row r="486" spans="1:10" x14ac:dyDescent="0.25">
      <c r="A486" s="2" t="s">
        <v>101</v>
      </c>
      <c r="B486" s="2" t="s">
        <v>13</v>
      </c>
      <c r="C486" s="7">
        <v>0</v>
      </c>
      <c r="D486" s="7">
        <v>0</v>
      </c>
      <c r="E486" s="8" t="str">
        <f t="shared" si="21"/>
        <v/>
      </c>
      <c r="F486" s="7">
        <v>121.61335</v>
      </c>
      <c r="G486" s="8">
        <f t="shared" si="22"/>
        <v>-1</v>
      </c>
      <c r="H486" s="7">
        <v>50.573950000000004</v>
      </c>
      <c r="I486" s="7">
        <v>121.61335</v>
      </c>
      <c r="J486" s="8">
        <f t="shared" si="23"/>
        <v>1.4046638635107596</v>
      </c>
    </row>
    <row r="487" spans="1:10" x14ac:dyDescent="0.25">
      <c r="A487" s="2" t="s">
        <v>101</v>
      </c>
      <c r="B487" s="2" t="s">
        <v>14</v>
      </c>
      <c r="C487" s="7">
        <v>3699.0772499999998</v>
      </c>
      <c r="D487" s="7">
        <v>3812.9531099999999</v>
      </c>
      <c r="E487" s="8">
        <f t="shared" si="21"/>
        <v>3.0784936973133004E-2</v>
      </c>
      <c r="F487" s="7">
        <v>4649.6109299999998</v>
      </c>
      <c r="G487" s="8">
        <f t="shared" si="22"/>
        <v>-0.17994146878005557</v>
      </c>
      <c r="H487" s="7">
        <v>11159.01837</v>
      </c>
      <c r="I487" s="7">
        <v>11349.282359999999</v>
      </c>
      <c r="J487" s="8">
        <f t="shared" si="23"/>
        <v>1.7050244357649458E-2</v>
      </c>
    </row>
    <row r="488" spans="1:10" x14ac:dyDescent="0.25">
      <c r="A488" s="2" t="s">
        <v>101</v>
      </c>
      <c r="B488" s="2" t="s">
        <v>15</v>
      </c>
      <c r="C488" s="7">
        <v>365.52809999999999</v>
      </c>
      <c r="D488" s="7">
        <v>257.11567000000002</v>
      </c>
      <c r="E488" s="8">
        <f t="shared" si="21"/>
        <v>-0.29659123334156789</v>
      </c>
      <c r="F488" s="7">
        <v>286.41098</v>
      </c>
      <c r="G488" s="8">
        <f t="shared" si="22"/>
        <v>-0.10228417220596775</v>
      </c>
      <c r="H488" s="7">
        <v>1357.13535</v>
      </c>
      <c r="I488" s="7">
        <v>748.43678999999997</v>
      </c>
      <c r="J488" s="8">
        <f t="shared" si="23"/>
        <v>-0.44851720942940587</v>
      </c>
    </row>
    <row r="489" spans="1:10" x14ac:dyDescent="0.25">
      <c r="A489" s="2" t="s">
        <v>101</v>
      </c>
      <c r="B489" s="2" t="s">
        <v>17</v>
      </c>
      <c r="C489" s="7">
        <v>957.62557000000004</v>
      </c>
      <c r="D489" s="7">
        <v>1267.1513600000001</v>
      </c>
      <c r="E489" s="8">
        <f t="shared" si="21"/>
        <v>0.32322214412048345</v>
      </c>
      <c r="F489" s="7">
        <v>553.44033999999999</v>
      </c>
      <c r="G489" s="8">
        <f t="shared" si="22"/>
        <v>1.2895898047475183</v>
      </c>
      <c r="H489" s="7">
        <v>3473.86283</v>
      </c>
      <c r="I489" s="7">
        <v>2868.42317</v>
      </c>
      <c r="J489" s="8">
        <f t="shared" si="23"/>
        <v>-0.17428427362516208</v>
      </c>
    </row>
    <row r="490" spans="1:10" x14ac:dyDescent="0.25">
      <c r="A490" s="2" t="s">
        <v>101</v>
      </c>
      <c r="B490" s="2" t="s">
        <v>18</v>
      </c>
      <c r="C490" s="7">
        <v>440.24806000000001</v>
      </c>
      <c r="D490" s="7">
        <v>546.79364999999996</v>
      </c>
      <c r="E490" s="8">
        <f t="shared" si="21"/>
        <v>0.24201262806246082</v>
      </c>
      <c r="F490" s="7">
        <v>171.22082</v>
      </c>
      <c r="G490" s="8">
        <f t="shared" si="22"/>
        <v>2.1934997741512974</v>
      </c>
      <c r="H490" s="7">
        <v>1393.8398299999999</v>
      </c>
      <c r="I490" s="7">
        <v>1273.2582399999999</v>
      </c>
      <c r="J490" s="8">
        <f t="shared" si="23"/>
        <v>-8.651036324596928E-2</v>
      </c>
    </row>
    <row r="491" spans="1:10" x14ac:dyDescent="0.25">
      <c r="A491" s="2" t="s">
        <v>101</v>
      </c>
      <c r="B491" s="2" t="s">
        <v>21</v>
      </c>
      <c r="C491" s="7">
        <v>0</v>
      </c>
      <c r="D491" s="7">
        <v>0</v>
      </c>
      <c r="E491" s="8" t="str">
        <f t="shared" si="21"/>
        <v/>
      </c>
      <c r="F491" s="7">
        <v>0</v>
      </c>
      <c r="G491" s="8" t="str">
        <f t="shared" si="22"/>
        <v/>
      </c>
      <c r="H491" s="7">
        <v>0</v>
      </c>
      <c r="I491" s="7">
        <v>0</v>
      </c>
      <c r="J491" s="8" t="str">
        <f t="shared" si="23"/>
        <v/>
      </c>
    </row>
    <row r="492" spans="1:10" x14ac:dyDescent="0.25">
      <c r="A492" s="2" t="s">
        <v>101</v>
      </c>
      <c r="B492" s="2" t="s">
        <v>24</v>
      </c>
      <c r="C492" s="7">
        <v>114.54040999999999</v>
      </c>
      <c r="D492" s="7">
        <v>36.000120000000003</v>
      </c>
      <c r="E492" s="8">
        <f t="shared" si="21"/>
        <v>-0.68569939639643329</v>
      </c>
      <c r="F492" s="7">
        <v>91.839979999999997</v>
      </c>
      <c r="G492" s="8">
        <f t="shared" si="22"/>
        <v>-0.60801254529889914</v>
      </c>
      <c r="H492" s="7">
        <v>252.31370000000001</v>
      </c>
      <c r="I492" s="7">
        <v>185.98011</v>
      </c>
      <c r="J492" s="8">
        <f t="shared" si="23"/>
        <v>-0.26290126140594039</v>
      </c>
    </row>
    <row r="493" spans="1:10" x14ac:dyDescent="0.25">
      <c r="A493" s="2" t="s">
        <v>101</v>
      </c>
      <c r="B493" s="2" t="s">
        <v>25</v>
      </c>
      <c r="C493" s="7">
        <v>53.619309999999999</v>
      </c>
      <c r="D493" s="7">
        <v>208.99758</v>
      </c>
      <c r="E493" s="8">
        <f t="shared" si="21"/>
        <v>2.8978043544387275</v>
      </c>
      <c r="F493" s="7">
        <v>74.677840000000003</v>
      </c>
      <c r="G493" s="8">
        <f t="shared" si="22"/>
        <v>1.7986559332728422</v>
      </c>
      <c r="H493" s="7">
        <v>103.63542</v>
      </c>
      <c r="I493" s="7">
        <v>676.16498999999999</v>
      </c>
      <c r="J493" s="8">
        <f t="shared" si="23"/>
        <v>5.524458433226787</v>
      </c>
    </row>
    <row r="494" spans="1:10" x14ac:dyDescent="0.25">
      <c r="A494" s="2" t="s">
        <v>101</v>
      </c>
      <c r="B494" s="2" t="s">
        <v>26</v>
      </c>
      <c r="C494" s="7">
        <v>3817.8408800000002</v>
      </c>
      <c r="D494" s="7">
        <v>4434.5644000000002</v>
      </c>
      <c r="E494" s="8">
        <f t="shared" si="21"/>
        <v>0.16153725086625403</v>
      </c>
      <c r="F494" s="7">
        <v>3990.8088299999999</v>
      </c>
      <c r="G494" s="8">
        <f t="shared" si="22"/>
        <v>0.11119439414490828</v>
      </c>
      <c r="H494" s="7">
        <v>10523.74365</v>
      </c>
      <c r="I494" s="7">
        <v>11014.89538</v>
      </c>
      <c r="J494" s="8">
        <f t="shared" si="23"/>
        <v>4.6670818516184598E-2</v>
      </c>
    </row>
    <row r="495" spans="1:10" x14ac:dyDescent="0.25">
      <c r="A495" s="2" t="s">
        <v>101</v>
      </c>
      <c r="B495" s="2" t="s">
        <v>27</v>
      </c>
      <c r="C495" s="7">
        <v>56.910719999999998</v>
      </c>
      <c r="D495" s="7">
        <v>78.588300000000004</v>
      </c>
      <c r="E495" s="8">
        <f t="shared" si="21"/>
        <v>0.38090503862892633</v>
      </c>
      <c r="F495" s="7">
        <v>49.747979999999998</v>
      </c>
      <c r="G495" s="8">
        <f t="shared" si="22"/>
        <v>0.57972846334665262</v>
      </c>
      <c r="H495" s="7">
        <v>632.33735000000001</v>
      </c>
      <c r="I495" s="7">
        <v>245.77098000000001</v>
      </c>
      <c r="J495" s="8">
        <f t="shared" si="23"/>
        <v>-0.61132933235716669</v>
      </c>
    </row>
    <row r="496" spans="1:10" x14ac:dyDescent="0.25">
      <c r="A496" s="2" t="s">
        <v>101</v>
      </c>
      <c r="B496" s="2" t="s">
        <v>28</v>
      </c>
      <c r="C496" s="7">
        <v>0</v>
      </c>
      <c r="D496" s="7">
        <v>0</v>
      </c>
      <c r="E496" s="8" t="str">
        <f t="shared" si="21"/>
        <v/>
      </c>
      <c r="F496" s="7">
        <v>0</v>
      </c>
      <c r="G496" s="8" t="str">
        <f t="shared" si="22"/>
        <v/>
      </c>
      <c r="H496" s="7">
        <v>0.74399999999999999</v>
      </c>
      <c r="I496" s="7">
        <v>0</v>
      </c>
      <c r="J496" s="8">
        <f t="shared" si="23"/>
        <v>-1</v>
      </c>
    </row>
    <row r="497" spans="1:10" x14ac:dyDescent="0.25">
      <c r="A497" s="2" t="s">
        <v>101</v>
      </c>
      <c r="B497" s="2" t="s">
        <v>29</v>
      </c>
      <c r="C497" s="7">
        <v>13.931760000000001</v>
      </c>
      <c r="D497" s="7">
        <v>203.81496000000001</v>
      </c>
      <c r="E497" s="8">
        <f t="shared" si="21"/>
        <v>13.62951988837017</v>
      </c>
      <c r="F497" s="7">
        <v>87.837760000000003</v>
      </c>
      <c r="G497" s="8">
        <f t="shared" si="22"/>
        <v>1.3203569854240365</v>
      </c>
      <c r="H497" s="7">
        <v>148.6223</v>
      </c>
      <c r="I497" s="7">
        <v>291.65271999999999</v>
      </c>
      <c r="J497" s="8">
        <f t="shared" si="23"/>
        <v>0.96237522902014039</v>
      </c>
    </row>
    <row r="498" spans="1:10" x14ac:dyDescent="0.25">
      <c r="A498" s="2" t="s">
        <v>101</v>
      </c>
      <c r="B498" s="2" t="s">
        <v>30</v>
      </c>
      <c r="C498" s="7">
        <v>1677.5097800000001</v>
      </c>
      <c r="D498" s="7">
        <v>1620.9371900000001</v>
      </c>
      <c r="E498" s="8">
        <f t="shared" si="21"/>
        <v>-3.3724149137300374E-2</v>
      </c>
      <c r="F498" s="7">
        <v>1182.9090100000001</v>
      </c>
      <c r="G498" s="8">
        <f t="shared" si="22"/>
        <v>0.37029744155892419</v>
      </c>
      <c r="H498" s="7">
        <v>5568.3201200000003</v>
      </c>
      <c r="I498" s="7">
        <v>4739.2756099999997</v>
      </c>
      <c r="J498" s="8">
        <f t="shared" si="23"/>
        <v>-0.14888592827525882</v>
      </c>
    </row>
    <row r="499" spans="1:10" x14ac:dyDescent="0.25">
      <c r="A499" s="2" t="s">
        <v>101</v>
      </c>
      <c r="B499" s="2" t="s">
        <v>31</v>
      </c>
      <c r="C499" s="7">
        <v>19.467030000000001</v>
      </c>
      <c r="D499" s="7">
        <v>43.14302</v>
      </c>
      <c r="E499" s="8">
        <f t="shared" si="21"/>
        <v>1.2162096632100527</v>
      </c>
      <c r="F499" s="7">
        <v>0</v>
      </c>
      <c r="G499" s="8" t="str">
        <f t="shared" si="22"/>
        <v/>
      </c>
      <c r="H499" s="7">
        <v>118.43895000000001</v>
      </c>
      <c r="I499" s="7">
        <v>64.925830000000005</v>
      </c>
      <c r="J499" s="8">
        <f t="shared" si="23"/>
        <v>-0.45182028378333305</v>
      </c>
    </row>
    <row r="500" spans="1:10" x14ac:dyDescent="0.25">
      <c r="A500" s="2" t="s">
        <v>101</v>
      </c>
      <c r="B500" s="2" t="s">
        <v>32</v>
      </c>
      <c r="C500" s="7">
        <v>81.647030000000001</v>
      </c>
      <c r="D500" s="7">
        <v>65.541430000000005</v>
      </c>
      <c r="E500" s="8">
        <f t="shared" si="21"/>
        <v>-0.19725885926285369</v>
      </c>
      <c r="F500" s="7">
        <v>34.253059999999998</v>
      </c>
      <c r="G500" s="8">
        <f t="shared" si="22"/>
        <v>0.91344744090017094</v>
      </c>
      <c r="H500" s="7">
        <v>405.54597999999999</v>
      </c>
      <c r="I500" s="7">
        <v>266.24338999999998</v>
      </c>
      <c r="J500" s="8">
        <f t="shared" si="23"/>
        <v>-0.34349394857766813</v>
      </c>
    </row>
    <row r="501" spans="1:10" x14ac:dyDescent="0.25">
      <c r="A501" s="2" t="s">
        <v>101</v>
      </c>
      <c r="B501" s="2" t="s">
        <v>34</v>
      </c>
      <c r="C501" s="7">
        <v>0</v>
      </c>
      <c r="D501" s="7">
        <v>24.421240000000001</v>
      </c>
      <c r="E501" s="8" t="str">
        <f t="shared" si="21"/>
        <v/>
      </c>
      <c r="F501" s="7">
        <v>0</v>
      </c>
      <c r="G501" s="8" t="str">
        <f t="shared" si="22"/>
        <v/>
      </c>
      <c r="H501" s="7">
        <v>0</v>
      </c>
      <c r="I501" s="7">
        <v>24.421240000000001</v>
      </c>
      <c r="J501" s="8" t="str">
        <f t="shared" si="23"/>
        <v/>
      </c>
    </row>
    <row r="502" spans="1:10" x14ac:dyDescent="0.25">
      <c r="A502" s="2" t="s">
        <v>101</v>
      </c>
      <c r="B502" s="2" t="s">
        <v>37</v>
      </c>
      <c r="C502" s="7">
        <v>213.38126</v>
      </c>
      <c r="D502" s="7">
        <v>69.018910000000005</v>
      </c>
      <c r="E502" s="8">
        <f t="shared" si="21"/>
        <v>-0.67654652521969361</v>
      </c>
      <c r="F502" s="7">
        <v>444.94065999999998</v>
      </c>
      <c r="G502" s="8">
        <f t="shared" si="22"/>
        <v>-0.84488064093760273</v>
      </c>
      <c r="H502" s="7">
        <v>375.84645</v>
      </c>
      <c r="I502" s="7">
        <v>735.14112</v>
      </c>
      <c r="J502" s="8">
        <f t="shared" si="23"/>
        <v>0.95596132409924306</v>
      </c>
    </row>
    <row r="503" spans="1:10" x14ac:dyDescent="0.25">
      <c r="A503" s="2" t="s">
        <v>101</v>
      </c>
      <c r="B503" s="2" t="s">
        <v>38</v>
      </c>
      <c r="C503" s="7">
        <v>1091.2812899999999</v>
      </c>
      <c r="D503" s="7">
        <v>1288.61933</v>
      </c>
      <c r="E503" s="8">
        <f t="shared" si="21"/>
        <v>0.18083150678776883</v>
      </c>
      <c r="F503" s="7">
        <v>2017.4639199999999</v>
      </c>
      <c r="G503" s="8">
        <f t="shared" si="22"/>
        <v>-0.36126771972209548</v>
      </c>
      <c r="H503" s="7">
        <v>4974.0670600000003</v>
      </c>
      <c r="I503" s="7">
        <v>4900.0840600000001</v>
      </c>
      <c r="J503" s="8">
        <f t="shared" si="23"/>
        <v>-1.4873743982052434E-2</v>
      </c>
    </row>
    <row r="504" spans="1:10" x14ac:dyDescent="0.25">
      <c r="A504" s="2" t="s">
        <v>101</v>
      </c>
      <c r="B504" s="2" t="s">
        <v>39</v>
      </c>
      <c r="C504" s="7">
        <v>15.0822</v>
      </c>
      <c r="D504" s="7">
        <v>604.28</v>
      </c>
      <c r="E504" s="8">
        <f t="shared" si="21"/>
        <v>39.065772897853094</v>
      </c>
      <c r="F504" s="7">
        <v>0</v>
      </c>
      <c r="G504" s="8" t="str">
        <f t="shared" si="22"/>
        <v/>
      </c>
      <c r="H504" s="7">
        <v>180.0822</v>
      </c>
      <c r="I504" s="7">
        <v>1059.8325</v>
      </c>
      <c r="J504" s="8">
        <f t="shared" si="23"/>
        <v>4.885270726368292</v>
      </c>
    </row>
    <row r="505" spans="1:10" x14ac:dyDescent="0.25">
      <c r="A505" s="2" t="s">
        <v>101</v>
      </c>
      <c r="B505" s="2" t="s">
        <v>41</v>
      </c>
      <c r="C505" s="7">
        <v>200.68438</v>
      </c>
      <c r="D505" s="7">
        <v>81.049139999999994</v>
      </c>
      <c r="E505" s="8">
        <f t="shared" si="21"/>
        <v>-0.5961362812591593</v>
      </c>
      <c r="F505" s="7">
        <v>133.24975000000001</v>
      </c>
      <c r="G505" s="8">
        <f t="shared" si="22"/>
        <v>-0.39175015337739849</v>
      </c>
      <c r="H505" s="7">
        <v>498.32123000000001</v>
      </c>
      <c r="I505" s="7">
        <v>291.99313000000001</v>
      </c>
      <c r="J505" s="8">
        <f t="shared" si="23"/>
        <v>-0.41404637727355109</v>
      </c>
    </row>
    <row r="506" spans="1:10" x14ac:dyDescent="0.25">
      <c r="A506" s="2" t="s">
        <v>101</v>
      </c>
      <c r="B506" s="2" t="s">
        <v>42</v>
      </c>
      <c r="C506" s="7">
        <v>205.51644999999999</v>
      </c>
      <c r="D506" s="7">
        <v>262.83713999999998</v>
      </c>
      <c r="E506" s="8">
        <f t="shared" si="21"/>
        <v>0.27891047164351068</v>
      </c>
      <c r="F506" s="7">
        <v>182.85185999999999</v>
      </c>
      <c r="G506" s="8">
        <f t="shared" si="22"/>
        <v>0.43743213768785294</v>
      </c>
      <c r="H506" s="7">
        <v>977.42839000000004</v>
      </c>
      <c r="I506" s="7">
        <v>971.48168999999996</v>
      </c>
      <c r="J506" s="8">
        <f t="shared" si="23"/>
        <v>-6.0840262681546298E-3</v>
      </c>
    </row>
    <row r="507" spans="1:10" x14ac:dyDescent="0.25">
      <c r="A507" s="2" t="s">
        <v>101</v>
      </c>
      <c r="B507" s="2" t="s">
        <v>43</v>
      </c>
      <c r="C507" s="7">
        <v>29789.287680000001</v>
      </c>
      <c r="D507" s="7">
        <v>27163.324970000001</v>
      </c>
      <c r="E507" s="8">
        <f t="shared" si="21"/>
        <v>-8.8151242091062953E-2</v>
      </c>
      <c r="F507" s="7">
        <v>22632.537039999999</v>
      </c>
      <c r="G507" s="8">
        <f t="shared" si="22"/>
        <v>0.20018913133743843</v>
      </c>
      <c r="H507" s="7">
        <v>92333.503020000004</v>
      </c>
      <c r="I507" s="7">
        <v>73475.255550000002</v>
      </c>
      <c r="J507" s="8">
        <f t="shared" si="23"/>
        <v>-0.20424057198301238</v>
      </c>
    </row>
    <row r="508" spans="1:10" x14ac:dyDescent="0.25">
      <c r="A508" s="2" t="s">
        <v>101</v>
      </c>
      <c r="B508" s="2" t="s">
        <v>44</v>
      </c>
      <c r="C508" s="7">
        <v>8003.8333599999996</v>
      </c>
      <c r="D508" s="7">
        <v>7351.32269</v>
      </c>
      <c r="E508" s="8">
        <f t="shared" si="21"/>
        <v>-8.1524769526186147E-2</v>
      </c>
      <c r="F508" s="7">
        <v>7160.6317099999997</v>
      </c>
      <c r="G508" s="8">
        <f t="shared" si="22"/>
        <v>2.6630468891968739E-2</v>
      </c>
      <c r="H508" s="7">
        <v>23989.814610000001</v>
      </c>
      <c r="I508" s="7">
        <v>22874.44051</v>
      </c>
      <c r="J508" s="8">
        <f t="shared" si="23"/>
        <v>-4.6493652332563862E-2</v>
      </c>
    </row>
    <row r="509" spans="1:10" x14ac:dyDescent="0.25">
      <c r="A509" s="2" t="s">
        <v>101</v>
      </c>
      <c r="B509" s="2" t="s">
        <v>45</v>
      </c>
      <c r="C509" s="7">
        <v>218.78721999999999</v>
      </c>
      <c r="D509" s="7">
        <v>17.798690000000001</v>
      </c>
      <c r="E509" s="8">
        <f t="shared" si="21"/>
        <v>-0.91864840185820729</v>
      </c>
      <c r="F509" s="7">
        <v>178.82763</v>
      </c>
      <c r="G509" s="8">
        <f t="shared" si="22"/>
        <v>-0.9004701342851773</v>
      </c>
      <c r="H509" s="7">
        <v>599.35625000000005</v>
      </c>
      <c r="I509" s="7">
        <v>397.38646</v>
      </c>
      <c r="J509" s="8">
        <f t="shared" si="23"/>
        <v>-0.33697786583521905</v>
      </c>
    </row>
    <row r="510" spans="1:10" x14ac:dyDescent="0.25">
      <c r="A510" s="2" t="s">
        <v>101</v>
      </c>
      <c r="B510" s="2" t="s">
        <v>46</v>
      </c>
      <c r="C510" s="7">
        <v>14.861599999999999</v>
      </c>
      <c r="D510" s="7">
        <v>60.249400000000001</v>
      </c>
      <c r="E510" s="8">
        <f t="shared" si="21"/>
        <v>3.0540318673628688</v>
      </c>
      <c r="F510" s="7">
        <v>0</v>
      </c>
      <c r="G510" s="8" t="str">
        <f t="shared" si="22"/>
        <v/>
      </c>
      <c r="H510" s="7">
        <v>345.71845000000002</v>
      </c>
      <c r="I510" s="7">
        <v>297.67599000000001</v>
      </c>
      <c r="J510" s="8">
        <f t="shared" si="23"/>
        <v>-0.13896411950244481</v>
      </c>
    </row>
    <row r="511" spans="1:10" x14ac:dyDescent="0.25">
      <c r="A511" s="2" t="s">
        <v>101</v>
      </c>
      <c r="B511" s="2" t="s">
        <v>47</v>
      </c>
      <c r="C511" s="7">
        <v>0</v>
      </c>
      <c r="D511" s="7">
        <v>0</v>
      </c>
      <c r="E511" s="8" t="str">
        <f t="shared" si="21"/>
        <v/>
      </c>
      <c r="F511" s="7">
        <v>0</v>
      </c>
      <c r="G511" s="8" t="str">
        <f t="shared" si="22"/>
        <v/>
      </c>
      <c r="H511" s="7">
        <v>0</v>
      </c>
      <c r="I511" s="7">
        <v>0</v>
      </c>
      <c r="J511" s="8" t="str">
        <f t="shared" si="23"/>
        <v/>
      </c>
    </row>
    <row r="512" spans="1:10" x14ac:dyDescent="0.25">
      <c r="A512" s="2" t="s">
        <v>101</v>
      </c>
      <c r="B512" s="2" t="s">
        <v>48</v>
      </c>
      <c r="C512" s="7">
        <v>405.47438</v>
      </c>
      <c r="D512" s="7">
        <v>462.31324000000001</v>
      </c>
      <c r="E512" s="8">
        <f t="shared" si="21"/>
        <v>0.14017867170793874</v>
      </c>
      <c r="F512" s="7">
        <v>402.45677999999998</v>
      </c>
      <c r="G512" s="8">
        <f t="shared" si="22"/>
        <v>0.1487276720745021</v>
      </c>
      <c r="H512" s="7">
        <v>1424.6119900000001</v>
      </c>
      <c r="I512" s="7">
        <v>1191.58682</v>
      </c>
      <c r="J512" s="8">
        <f t="shared" si="23"/>
        <v>-0.1635709734550248</v>
      </c>
    </row>
    <row r="513" spans="1:10" x14ac:dyDescent="0.25">
      <c r="A513" s="2" t="s">
        <v>101</v>
      </c>
      <c r="B513" s="2" t="s">
        <v>49</v>
      </c>
      <c r="C513" s="7">
        <v>0</v>
      </c>
      <c r="D513" s="7">
        <v>0</v>
      </c>
      <c r="E513" s="8" t="str">
        <f t="shared" si="21"/>
        <v/>
      </c>
      <c r="F513" s="7">
        <v>0</v>
      </c>
      <c r="G513" s="8" t="str">
        <f t="shared" si="22"/>
        <v/>
      </c>
      <c r="H513" s="7">
        <v>0</v>
      </c>
      <c r="I513" s="7">
        <v>0</v>
      </c>
      <c r="J513" s="8" t="str">
        <f t="shared" si="23"/>
        <v/>
      </c>
    </row>
    <row r="514" spans="1:10" x14ac:dyDescent="0.25">
      <c r="A514" s="2" t="s">
        <v>101</v>
      </c>
      <c r="B514" s="2" t="s">
        <v>51</v>
      </c>
      <c r="C514" s="7">
        <v>217.09879000000001</v>
      </c>
      <c r="D514" s="7">
        <v>0</v>
      </c>
      <c r="E514" s="8">
        <f t="shared" si="21"/>
        <v>-1</v>
      </c>
      <c r="F514" s="7">
        <v>0</v>
      </c>
      <c r="G514" s="8" t="str">
        <f t="shared" si="22"/>
        <v/>
      </c>
      <c r="H514" s="7">
        <v>905.47416999999996</v>
      </c>
      <c r="I514" s="7">
        <v>0</v>
      </c>
      <c r="J514" s="8">
        <f t="shared" si="23"/>
        <v>-1</v>
      </c>
    </row>
    <row r="515" spans="1:10" x14ac:dyDescent="0.25">
      <c r="A515" s="2" t="s">
        <v>101</v>
      </c>
      <c r="B515" s="2" t="s">
        <v>52</v>
      </c>
      <c r="C515" s="7">
        <v>30.326409999999999</v>
      </c>
      <c r="D515" s="7">
        <v>28.89791</v>
      </c>
      <c r="E515" s="8">
        <f t="shared" si="21"/>
        <v>-4.710415772918719E-2</v>
      </c>
      <c r="F515" s="7">
        <v>27.820060000000002</v>
      </c>
      <c r="G515" s="8">
        <f t="shared" si="22"/>
        <v>3.8743626002244458E-2</v>
      </c>
      <c r="H515" s="7">
        <v>130.44999999999999</v>
      </c>
      <c r="I515" s="7">
        <v>202.07666</v>
      </c>
      <c r="J515" s="8">
        <f t="shared" si="23"/>
        <v>0.54907366807205849</v>
      </c>
    </row>
    <row r="516" spans="1:10" x14ac:dyDescent="0.25">
      <c r="A516" s="2" t="s">
        <v>101</v>
      </c>
      <c r="B516" s="2" t="s">
        <v>53</v>
      </c>
      <c r="C516" s="7">
        <v>0</v>
      </c>
      <c r="D516" s="7">
        <v>0</v>
      </c>
      <c r="E516" s="8" t="str">
        <f t="shared" si="21"/>
        <v/>
      </c>
      <c r="F516" s="7">
        <v>1.08</v>
      </c>
      <c r="G516" s="8">
        <f t="shared" si="22"/>
        <v>-1</v>
      </c>
      <c r="H516" s="7">
        <v>0</v>
      </c>
      <c r="I516" s="7">
        <v>1.08</v>
      </c>
      <c r="J516" s="8" t="str">
        <f t="shared" si="23"/>
        <v/>
      </c>
    </row>
    <row r="517" spans="1:10" x14ac:dyDescent="0.25">
      <c r="A517" s="2" t="s">
        <v>101</v>
      </c>
      <c r="B517" s="2" t="s">
        <v>54</v>
      </c>
      <c r="C517" s="7">
        <v>18388.099389999999</v>
      </c>
      <c r="D517" s="7">
        <v>15719.07228</v>
      </c>
      <c r="E517" s="8">
        <f t="shared" ref="E517:E580" si="24">IF(C517=0,"",(D517/C517-1))</f>
        <v>-0.14514969999844007</v>
      </c>
      <c r="F517" s="7">
        <v>14625.14244</v>
      </c>
      <c r="G517" s="8">
        <f t="shared" ref="G517:G580" si="25">IF(F517=0,"",(D517/F517-1))</f>
        <v>7.4797893045341235E-2</v>
      </c>
      <c r="H517" s="7">
        <v>46173.046560000003</v>
      </c>
      <c r="I517" s="7">
        <v>35741.67067</v>
      </c>
      <c r="J517" s="8">
        <f t="shared" ref="J517:J580" si="26">IF(H517=0,"",(I517/H517-1))</f>
        <v>-0.22591915992471612</v>
      </c>
    </row>
    <row r="518" spans="1:10" x14ac:dyDescent="0.25">
      <c r="A518" s="2" t="s">
        <v>101</v>
      </c>
      <c r="B518" s="2" t="s">
        <v>55</v>
      </c>
      <c r="C518" s="7">
        <v>661.57369000000006</v>
      </c>
      <c r="D518" s="7">
        <v>963.28855999999996</v>
      </c>
      <c r="E518" s="8">
        <f t="shared" si="24"/>
        <v>0.45605633138161816</v>
      </c>
      <c r="F518" s="7">
        <v>1162.55024</v>
      </c>
      <c r="G518" s="8">
        <f t="shared" si="25"/>
        <v>-0.17140048932422913</v>
      </c>
      <c r="H518" s="7">
        <v>3209.3881999999999</v>
      </c>
      <c r="I518" s="7">
        <v>3128.7614899999999</v>
      </c>
      <c r="J518" s="8">
        <f t="shared" si="26"/>
        <v>-2.512214321720263E-2</v>
      </c>
    </row>
    <row r="519" spans="1:10" x14ac:dyDescent="0.25">
      <c r="A519" s="2" t="s">
        <v>101</v>
      </c>
      <c r="B519" s="2" t="s">
        <v>56</v>
      </c>
      <c r="C519" s="7">
        <v>715.73464999999999</v>
      </c>
      <c r="D519" s="7">
        <v>136.79051999999999</v>
      </c>
      <c r="E519" s="8">
        <f t="shared" si="24"/>
        <v>-0.80888095888609002</v>
      </c>
      <c r="F519" s="7">
        <v>283.26828999999998</v>
      </c>
      <c r="G519" s="8">
        <f t="shared" si="25"/>
        <v>-0.51709907240235042</v>
      </c>
      <c r="H519" s="7">
        <v>1219.9164000000001</v>
      </c>
      <c r="I519" s="7">
        <v>623.82578000000001</v>
      </c>
      <c r="J519" s="8">
        <f t="shared" si="26"/>
        <v>-0.48863235218413326</v>
      </c>
    </row>
    <row r="520" spans="1:10" x14ac:dyDescent="0.25">
      <c r="A520" s="2" t="s">
        <v>101</v>
      </c>
      <c r="B520" s="2" t="s">
        <v>57</v>
      </c>
      <c r="C520" s="7">
        <v>443.3</v>
      </c>
      <c r="D520" s="7">
        <v>134.34</v>
      </c>
      <c r="E520" s="8">
        <f t="shared" si="24"/>
        <v>-0.69695465824498082</v>
      </c>
      <c r="F520" s="7">
        <v>418.95960000000002</v>
      </c>
      <c r="G520" s="8">
        <f t="shared" si="25"/>
        <v>-0.67934855771296321</v>
      </c>
      <c r="H520" s="7">
        <v>1093.6446000000001</v>
      </c>
      <c r="I520" s="7">
        <v>1604.7808500000001</v>
      </c>
      <c r="J520" s="8">
        <f t="shared" si="26"/>
        <v>0.46736960983485853</v>
      </c>
    </row>
    <row r="521" spans="1:10" x14ac:dyDescent="0.25">
      <c r="A521" s="2" t="s">
        <v>101</v>
      </c>
      <c r="B521" s="2" t="s">
        <v>58</v>
      </c>
      <c r="C521" s="7">
        <v>5196.9102800000001</v>
      </c>
      <c r="D521" s="7">
        <v>3834.6912000000002</v>
      </c>
      <c r="E521" s="8">
        <f t="shared" si="24"/>
        <v>-0.26212095391417833</v>
      </c>
      <c r="F521" s="7">
        <v>2668.5648000000001</v>
      </c>
      <c r="G521" s="8">
        <f t="shared" si="25"/>
        <v>0.43698635311385359</v>
      </c>
      <c r="H521" s="7">
        <v>12147.742980000001</v>
      </c>
      <c r="I521" s="7">
        <v>8454.0452700000005</v>
      </c>
      <c r="J521" s="8">
        <f t="shared" si="26"/>
        <v>-0.30406452590257227</v>
      </c>
    </row>
    <row r="522" spans="1:10" x14ac:dyDescent="0.25">
      <c r="A522" s="2" t="s">
        <v>101</v>
      </c>
      <c r="B522" s="2" t="s">
        <v>59</v>
      </c>
      <c r="C522" s="7">
        <v>0</v>
      </c>
      <c r="D522" s="7">
        <v>0</v>
      </c>
      <c r="E522" s="8" t="str">
        <f t="shared" si="24"/>
        <v/>
      </c>
      <c r="F522" s="7">
        <v>0</v>
      </c>
      <c r="G522" s="8" t="str">
        <f t="shared" si="25"/>
        <v/>
      </c>
      <c r="H522" s="7">
        <v>0</v>
      </c>
      <c r="I522" s="7">
        <v>0</v>
      </c>
      <c r="J522" s="8" t="str">
        <f t="shared" si="26"/>
        <v/>
      </c>
    </row>
    <row r="523" spans="1:10" x14ac:dyDescent="0.25">
      <c r="A523" s="2" t="s">
        <v>101</v>
      </c>
      <c r="B523" s="2" t="s">
        <v>60</v>
      </c>
      <c r="C523" s="7">
        <v>298.17622999999998</v>
      </c>
      <c r="D523" s="7">
        <v>240.07822999999999</v>
      </c>
      <c r="E523" s="8">
        <f t="shared" si="24"/>
        <v>-0.19484450521089491</v>
      </c>
      <c r="F523" s="7">
        <v>1309.93173</v>
      </c>
      <c r="G523" s="8">
        <f t="shared" si="25"/>
        <v>-0.81672462426725101</v>
      </c>
      <c r="H523" s="7">
        <v>1095.96001</v>
      </c>
      <c r="I523" s="7">
        <v>1626.7424599999999</v>
      </c>
      <c r="J523" s="8">
        <f t="shared" si="26"/>
        <v>0.48430822763323267</v>
      </c>
    </row>
    <row r="524" spans="1:10" x14ac:dyDescent="0.25">
      <c r="A524" s="2" t="s">
        <v>101</v>
      </c>
      <c r="B524" s="2" t="s">
        <v>61</v>
      </c>
      <c r="C524" s="7">
        <v>0</v>
      </c>
      <c r="D524" s="7">
        <v>24.012599999999999</v>
      </c>
      <c r="E524" s="8" t="str">
        <f t="shared" si="24"/>
        <v/>
      </c>
      <c r="F524" s="7">
        <v>72.362570000000005</v>
      </c>
      <c r="G524" s="8">
        <f t="shared" si="25"/>
        <v>-0.66816269792518423</v>
      </c>
      <c r="H524" s="7">
        <v>22.153369999999999</v>
      </c>
      <c r="I524" s="7">
        <v>97.085980000000006</v>
      </c>
      <c r="J524" s="8">
        <f t="shared" si="26"/>
        <v>3.382447456075532</v>
      </c>
    </row>
    <row r="525" spans="1:10" x14ac:dyDescent="0.25">
      <c r="A525" s="2" t="s">
        <v>101</v>
      </c>
      <c r="B525" s="2" t="s">
        <v>63</v>
      </c>
      <c r="C525" s="7">
        <v>0</v>
      </c>
      <c r="D525" s="7">
        <v>0</v>
      </c>
      <c r="E525" s="8" t="str">
        <f t="shared" si="24"/>
        <v/>
      </c>
      <c r="F525" s="7">
        <v>0</v>
      </c>
      <c r="G525" s="8" t="str">
        <f t="shared" si="25"/>
        <v/>
      </c>
      <c r="H525" s="7">
        <v>0</v>
      </c>
      <c r="I525" s="7">
        <v>0</v>
      </c>
      <c r="J525" s="8" t="str">
        <f t="shared" si="26"/>
        <v/>
      </c>
    </row>
    <row r="526" spans="1:10" x14ac:dyDescent="0.25">
      <c r="A526" s="2" t="s">
        <v>101</v>
      </c>
      <c r="B526" s="2" t="s">
        <v>64</v>
      </c>
      <c r="C526" s="7">
        <v>0</v>
      </c>
      <c r="D526" s="7">
        <v>0</v>
      </c>
      <c r="E526" s="8" t="str">
        <f t="shared" si="24"/>
        <v/>
      </c>
      <c r="F526" s="7">
        <v>6.3035699999999997</v>
      </c>
      <c r="G526" s="8">
        <f t="shared" si="25"/>
        <v>-1</v>
      </c>
      <c r="H526" s="7">
        <v>0</v>
      </c>
      <c r="I526" s="7">
        <v>6.3035699999999997</v>
      </c>
      <c r="J526" s="8" t="str">
        <f t="shared" si="26"/>
        <v/>
      </c>
    </row>
    <row r="527" spans="1:10" x14ac:dyDescent="0.25">
      <c r="A527" s="2" t="s">
        <v>101</v>
      </c>
      <c r="B527" s="2" t="s">
        <v>65</v>
      </c>
      <c r="C527" s="7">
        <v>375.24250000000001</v>
      </c>
      <c r="D527" s="7">
        <v>418.06463000000002</v>
      </c>
      <c r="E527" s="8">
        <f t="shared" si="24"/>
        <v>0.11411855000433047</v>
      </c>
      <c r="F527" s="7">
        <v>156.375</v>
      </c>
      <c r="G527" s="8">
        <f t="shared" si="25"/>
        <v>1.6734748521183054</v>
      </c>
      <c r="H527" s="7">
        <v>918.40260000000001</v>
      </c>
      <c r="I527" s="7">
        <v>634.45657000000006</v>
      </c>
      <c r="J527" s="8">
        <f t="shared" si="26"/>
        <v>-0.30917380895916446</v>
      </c>
    </row>
    <row r="528" spans="1:10" x14ac:dyDescent="0.25">
      <c r="A528" s="2" t="s">
        <v>101</v>
      </c>
      <c r="B528" s="2" t="s">
        <v>66</v>
      </c>
      <c r="C528" s="7">
        <v>0</v>
      </c>
      <c r="D528" s="7">
        <v>123.05185</v>
      </c>
      <c r="E528" s="8" t="str">
        <f t="shared" si="24"/>
        <v/>
      </c>
      <c r="F528" s="7">
        <v>202.73427000000001</v>
      </c>
      <c r="G528" s="8">
        <f t="shared" si="25"/>
        <v>-0.39303872995917266</v>
      </c>
      <c r="H528" s="7">
        <v>159.45940999999999</v>
      </c>
      <c r="I528" s="7">
        <v>451.31254999999999</v>
      </c>
      <c r="J528" s="8">
        <f t="shared" si="26"/>
        <v>1.8302660219299698</v>
      </c>
    </row>
    <row r="529" spans="1:10" x14ac:dyDescent="0.25">
      <c r="A529" s="2" t="s">
        <v>101</v>
      </c>
      <c r="B529" s="2" t="s">
        <v>68</v>
      </c>
      <c r="C529" s="7">
        <v>5763.6351699999996</v>
      </c>
      <c r="D529" s="7">
        <v>8763.4773800000003</v>
      </c>
      <c r="E529" s="8">
        <f t="shared" si="24"/>
        <v>0.5204774628370521</v>
      </c>
      <c r="F529" s="7">
        <v>5951.0318200000002</v>
      </c>
      <c r="G529" s="8">
        <f t="shared" si="25"/>
        <v>0.47259797041380969</v>
      </c>
      <c r="H529" s="7">
        <v>19639.860840000001</v>
      </c>
      <c r="I529" s="7">
        <v>22375.329239999999</v>
      </c>
      <c r="J529" s="8">
        <f t="shared" si="26"/>
        <v>0.13928145531605507</v>
      </c>
    </row>
    <row r="530" spans="1:10" x14ac:dyDescent="0.25">
      <c r="A530" s="2" t="s">
        <v>101</v>
      </c>
      <c r="B530" s="2" t="s">
        <v>69</v>
      </c>
      <c r="C530" s="7">
        <v>524.17143999999996</v>
      </c>
      <c r="D530" s="7">
        <v>366.46526</v>
      </c>
      <c r="E530" s="8">
        <f t="shared" si="24"/>
        <v>-0.30086755585157399</v>
      </c>
      <c r="F530" s="7">
        <v>242.66712999999999</v>
      </c>
      <c r="G530" s="8">
        <f t="shared" si="25"/>
        <v>0.5101561550589897</v>
      </c>
      <c r="H530" s="7">
        <v>1042.09763</v>
      </c>
      <c r="I530" s="7">
        <v>868.71883000000003</v>
      </c>
      <c r="J530" s="8">
        <f t="shared" si="26"/>
        <v>-0.16637481461309911</v>
      </c>
    </row>
    <row r="531" spans="1:10" x14ac:dyDescent="0.25">
      <c r="A531" s="2" t="s">
        <v>101</v>
      </c>
      <c r="B531" s="2" t="s">
        <v>70</v>
      </c>
      <c r="C531" s="7">
        <v>0</v>
      </c>
      <c r="D531" s="7">
        <v>0</v>
      </c>
      <c r="E531" s="8" t="str">
        <f t="shared" si="24"/>
        <v/>
      </c>
      <c r="F531" s="7">
        <v>0</v>
      </c>
      <c r="G531" s="8" t="str">
        <f t="shared" si="25"/>
        <v/>
      </c>
      <c r="H531" s="7">
        <v>0</v>
      </c>
      <c r="I531" s="7">
        <v>0</v>
      </c>
      <c r="J531" s="8" t="str">
        <f t="shared" si="26"/>
        <v/>
      </c>
    </row>
    <row r="532" spans="1:10" x14ac:dyDescent="0.25">
      <c r="A532" s="2" t="s">
        <v>101</v>
      </c>
      <c r="B532" s="2" t="s">
        <v>71</v>
      </c>
      <c r="C532" s="7">
        <v>0</v>
      </c>
      <c r="D532" s="7">
        <v>0</v>
      </c>
      <c r="E532" s="8" t="str">
        <f t="shared" si="24"/>
        <v/>
      </c>
      <c r="F532" s="7">
        <v>0</v>
      </c>
      <c r="G532" s="8" t="str">
        <f t="shared" si="25"/>
        <v/>
      </c>
      <c r="H532" s="7">
        <v>0</v>
      </c>
      <c r="I532" s="7">
        <v>0</v>
      </c>
      <c r="J532" s="8" t="str">
        <f t="shared" si="26"/>
        <v/>
      </c>
    </row>
    <row r="533" spans="1:10" x14ac:dyDescent="0.25">
      <c r="A533" s="2" t="s">
        <v>101</v>
      </c>
      <c r="B533" s="2" t="s">
        <v>72</v>
      </c>
      <c r="C533" s="7">
        <v>32.032490000000003</v>
      </c>
      <c r="D533" s="7">
        <v>1.5</v>
      </c>
      <c r="E533" s="8">
        <f t="shared" si="24"/>
        <v>-0.95317254450091138</v>
      </c>
      <c r="F533" s="7">
        <v>0</v>
      </c>
      <c r="G533" s="8" t="str">
        <f t="shared" si="25"/>
        <v/>
      </c>
      <c r="H533" s="7">
        <v>275.43871000000001</v>
      </c>
      <c r="I533" s="7">
        <v>1.5</v>
      </c>
      <c r="J533" s="8">
        <f t="shared" si="26"/>
        <v>-0.99455414237163686</v>
      </c>
    </row>
    <row r="534" spans="1:10" x14ac:dyDescent="0.25">
      <c r="A534" s="2" t="s">
        <v>101</v>
      </c>
      <c r="B534" s="2" t="s">
        <v>73</v>
      </c>
      <c r="C534" s="7">
        <v>0</v>
      </c>
      <c r="D534" s="7">
        <v>52.2</v>
      </c>
      <c r="E534" s="8" t="str">
        <f t="shared" si="24"/>
        <v/>
      </c>
      <c r="F534" s="7">
        <v>0</v>
      </c>
      <c r="G534" s="8" t="str">
        <f t="shared" si="25"/>
        <v/>
      </c>
      <c r="H534" s="7">
        <v>12.6</v>
      </c>
      <c r="I534" s="7">
        <v>52.2</v>
      </c>
      <c r="J534" s="8">
        <f t="shared" si="26"/>
        <v>3.1428571428571432</v>
      </c>
    </row>
    <row r="535" spans="1:10" x14ac:dyDescent="0.25">
      <c r="A535" s="2" t="s">
        <v>101</v>
      </c>
      <c r="B535" s="2" t="s">
        <v>74</v>
      </c>
      <c r="C535" s="7">
        <v>0</v>
      </c>
      <c r="D535" s="7">
        <v>0</v>
      </c>
      <c r="E535" s="8" t="str">
        <f t="shared" si="24"/>
        <v/>
      </c>
      <c r="F535" s="7">
        <v>0</v>
      </c>
      <c r="G535" s="8" t="str">
        <f t="shared" si="25"/>
        <v/>
      </c>
      <c r="H535" s="7">
        <v>0</v>
      </c>
      <c r="I535" s="7">
        <v>0</v>
      </c>
      <c r="J535" s="8" t="str">
        <f t="shared" si="26"/>
        <v/>
      </c>
    </row>
    <row r="536" spans="1:10" x14ac:dyDescent="0.25">
      <c r="A536" s="2" t="s">
        <v>101</v>
      </c>
      <c r="B536" s="2" t="s">
        <v>75</v>
      </c>
      <c r="C536" s="7">
        <v>780.54975000000002</v>
      </c>
      <c r="D536" s="7">
        <v>39.159570000000002</v>
      </c>
      <c r="E536" s="8">
        <f t="shared" si="24"/>
        <v>-0.94983078272717403</v>
      </c>
      <c r="F536" s="7">
        <v>294.55869000000001</v>
      </c>
      <c r="G536" s="8">
        <f t="shared" si="25"/>
        <v>-0.86705681641916588</v>
      </c>
      <c r="H536" s="7">
        <v>1557.9395999999999</v>
      </c>
      <c r="I536" s="7">
        <v>619.12099000000001</v>
      </c>
      <c r="J536" s="8">
        <f t="shared" si="26"/>
        <v>-0.60260270038710106</v>
      </c>
    </row>
    <row r="537" spans="1:10" x14ac:dyDescent="0.25">
      <c r="A537" s="2" t="s">
        <v>101</v>
      </c>
      <c r="B537" s="2" t="s">
        <v>76</v>
      </c>
      <c r="C537" s="7">
        <v>12.686999999999999</v>
      </c>
      <c r="D537" s="7">
        <v>0</v>
      </c>
      <c r="E537" s="8">
        <f t="shared" si="24"/>
        <v>-1</v>
      </c>
      <c r="F537" s="7">
        <v>0</v>
      </c>
      <c r="G537" s="8" t="str">
        <f t="shared" si="25"/>
        <v/>
      </c>
      <c r="H537" s="7">
        <v>208.55619999999999</v>
      </c>
      <c r="I537" s="7">
        <v>0</v>
      </c>
      <c r="J537" s="8">
        <f t="shared" si="26"/>
        <v>-1</v>
      </c>
    </row>
    <row r="538" spans="1:10" x14ac:dyDescent="0.25">
      <c r="A538" s="2" t="s">
        <v>101</v>
      </c>
      <c r="B538" s="2" t="s">
        <v>77</v>
      </c>
      <c r="C538" s="7">
        <v>1910.0243</v>
      </c>
      <c r="D538" s="7">
        <v>1653.05717</v>
      </c>
      <c r="E538" s="8">
        <f t="shared" si="24"/>
        <v>-0.13453605276121361</v>
      </c>
      <c r="F538" s="7">
        <v>1533.43768</v>
      </c>
      <c r="G538" s="8">
        <f t="shared" si="25"/>
        <v>7.8007402296257577E-2</v>
      </c>
      <c r="H538" s="7">
        <v>5965.7017400000004</v>
      </c>
      <c r="I538" s="7">
        <v>3635.1122999999998</v>
      </c>
      <c r="J538" s="8">
        <f t="shared" si="26"/>
        <v>-0.39066476025333452</v>
      </c>
    </row>
    <row r="539" spans="1:10" x14ac:dyDescent="0.25">
      <c r="A539" s="2" t="s">
        <v>101</v>
      </c>
      <c r="B539" s="2" t="s">
        <v>78</v>
      </c>
      <c r="C539" s="7">
        <v>189.34515999999999</v>
      </c>
      <c r="D539" s="7">
        <v>145.40571</v>
      </c>
      <c r="E539" s="8">
        <f t="shared" si="24"/>
        <v>-0.23206006427626669</v>
      </c>
      <c r="F539" s="7">
        <v>43.472580000000001</v>
      </c>
      <c r="G539" s="8">
        <f t="shared" si="25"/>
        <v>2.344768357433582</v>
      </c>
      <c r="H539" s="7">
        <v>738.52345000000003</v>
      </c>
      <c r="I539" s="7">
        <v>322.57655999999997</v>
      </c>
      <c r="J539" s="8">
        <f t="shared" si="26"/>
        <v>-0.56321419448495513</v>
      </c>
    </row>
    <row r="540" spans="1:10" x14ac:dyDescent="0.25">
      <c r="A540" s="2" t="s">
        <v>101</v>
      </c>
      <c r="B540" s="2" t="s">
        <v>79</v>
      </c>
      <c r="C540" s="7">
        <v>0</v>
      </c>
      <c r="D540" s="7">
        <v>0</v>
      </c>
      <c r="E540" s="8" t="str">
        <f t="shared" si="24"/>
        <v/>
      </c>
      <c r="F540" s="7">
        <v>0</v>
      </c>
      <c r="G540" s="8" t="str">
        <f t="shared" si="25"/>
        <v/>
      </c>
      <c r="H540" s="7">
        <v>58.74</v>
      </c>
      <c r="I540" s="7">
        <v>117.48</v>
      </c>
      <c r="J540" s="8">
        <f t="shared" si="26"/>
        <v>1</v>
      </c>
    </row>
    <row r="541" spans="1:10" x14ac:dyDescent="0.25">
      <c r="A541" s="2" t="s">
        <v>101</v>
      </c>
      <c r="B541" s="2" t="s">
        <v>80</v>
      </c>
      <c r="C541" s="7">
        <v>0</v>
      </c>
      <c r="D541" s="7">
        <v>0</v>
      </c>
      <c r="E541" s="8" t="str">
        <f t="shared" si="24"/>
        <v/>
      </c>
      <c r="F541" s="7">
        <v>0</v>
      </c>
      <c r="G541" s="8" t="str">
        <f t="shared" si="25"/>
        <v/>
      </c>
      <c r="H541" s="7">
        <v>0</v>
      </c>
      <c r="I541" s="7">
        <v>0</v>
      </c>
      <c r="J541" s="8" t="str">
        <f t="shared" si="26"/>
        <v/>
      </c>
    </row>
    <row r="542" spans="1:10" x14ac:dyDescent="0.25">
      <c r="A542" s="2" t="s">
        <v>101</v>
      </c>
      <c r="B542" s="2" t="s">
        <v>81</v>
      </c>
      <c r="C542" s="7">
        <v>0</v>
      </c>
      <c r="D542" s="7">
        <v>0</v>
      </c>
      <c r="E542" s="8" t="str">
        <f t="shared" si="24"/>
        <v/>
      </c>
      <c r="F542" s="7">
        <v>0</v>
      </c>
      <c r="G542" s="8" t="str">
        <f t="shared" si="25"/>
        <v/>
      </c>
      <c r="H542" s="7">
        <v>0</v>
      </c>
      <c r="I542" s="7">
        <v>0</v>
      </c>
      <c r="J542" s="8" t="str">
        <f t="shared" si="26"/>
        <v/>
      </c>
    </row>
    <row r="543" spans="1:10" x14ac:dyDescent="0.25">
      <c r="A543" s="2" t="s">
        <v>101</v>
      </c>
      <c r="B543" s="2" t="s">
        <v>82</v>
      </c>
      <c r="C543" s="7">
        <v>0</v>
      </c>
      <c r="D543" s="7">
        <v>0</v>
      </c>
      <c r="E543" s="8" t="str">
        <f t="shared" si="24"/>
        <v/>
      </c>
      <c r="F543" s="7">
        <v>0</v>
      </c>
      <c r="G543" s="8" t="str">
        <f t="shared" si="25"/>
        <v/>
      </c>
      <c r="H543" s="7">
        <v>0</v>
      </c>
      <c r="I543" s="7">
        <v>0</v>
      </c>
      <c r="J543" s="8" t="str">
        <f t="shared" si="26"/>
        <v/>
      </c>
    </row>
    <row r="544" spans="1:10" s="4" customFormat="1" x14ac:dyDescent="0.25">
      <c r="A544" s="4" t="s">
        <v>101</v>
      </c>
      <c r="B544" s="4" t="s">
        <v>83</v>
      </c>
      <c r="C544" s="9">
        <v>88636.958270000003</v>
      </c>
      <c r="D544" s="9">
        <v>83875.56611</v>
      </c>
      <c r="E544" s="10">
        <f t="shared" si="24"/>
        <v>-5.3717910146421799E-2</v>
      </c>
      <c r="F544" s="9">
        <v>75302.121780000001</v>
      </c>
      <c r="G544" s="10">
        <f t="shared" si="25"/>
        <v>0.11385395427565603</v>
      </c>
      <c r="H544" s="9">
        <v>262812.93690999999</v>
      </c>
      <c r="I544" s="9">
        <v>225454.91695000001</v>
      </c>
      <c r="J544" s="10">
        <f t="shared" si="26"/>
        <v>-0.14214680753251197</v>
      </c>
    </row>
    <row r="545" spans="1:10" x14ac:dyDescent="0.25">
      <c r="A545" s="2" t="s">
        <v>102</v>
      </c>
      <c r="B545" s="2" t="s">
        <v>8</v>
      </c>
      <c r="C545" s="7">
        <v>1108.1449399999999</v>
      </c>
      <c r="D545" s="7">
        <v>1346.76108</v>
      </c>
      <c r="E545" s="8">
        <f t="shared" si="24"/>
        <v>0.21532935935257713</v>
      </c>
      <c r="F545" s="7">
        <v>1233.47433</v>
      </c>
      <c r="G545" s="8">
        <f t="shared" si="25"/>
        <v>9.1843621909829309E-2</v>
      </c>
      <c r="H545" s="7">
        <v>4361.8016399999997</v>
      </c>
      <c r="I545" s="7">
        <v>3950.8449099999998</v>
      </c>
      <c r="J545" s="8">
        <f t="shared" si="26"/>
        <v>-9.4217198285981629E-2</v>
      </c>
    </row>
    <row r="546" spans="1:10" x14ac:dyDescent="0.25">
      <c r="A546" s="2" t="s">
        <v>102</v>
      </c>
      <c r="B546" s="2" t="s">
        <v>9</v>
      </c>
      <c r="C546" s="7">
        <v>0</v>
      </c>
      <c r="D546" s="7">
        <v>0</v>
      </c>
      <c r="E546" s="8" t="str">
        <f t="shared" si="24"/>
        <v/>
      </c>
      <c r="F546" s="7">
        <v>0</v>
      </c>
      <c r="G546" s="8" t="str">
        <f t="shared" si="25"/>
        <v/>
      </c>
      <c r="H546" s="7">
        <v>0</v>
      </c>
      <c r="I546" s="7">
        <v>0</v>
      </c>
      <c r="J546" s="8" t="str">
        <f t="shared" si="26"/>
        <v/>
      </c>
    </row>
    <row r="547" spans="1:10" x14ac:dyDescent="0.25">
      <c r="A547" s="2" t="s">
        <v>102</v>
      </c>
      <c r="B547" s="2" t="s">
        <v>10</v>
      </c>
      <c r="C547" s="7">
        <v>4.4197199999999999</v>
      </c>
      <c r="D547" s="7">
        <v>38.721629999999998</v>
      </c>
      <c r="E547" s="8">
        <f t="shared" si="24"/>
        <v>7.7611047758681551</v>
      </c>
      <c r="F547" s="7">
        <v>145.77677</v>
      </c>
      <c r="G547" s="8">
        <f t="shared" si="25"/>
        <v>-0.73437722622061119</v>
      </c>
      <c r="H547" s="7">
        <v>61.051519999999996</v>
      </c>
      <c r="I547" s="7">
        <v>234.45741000000001</v>
      </c>
      <c r="J547" s="8">
        <f t="shared" si="26"/>
        <v>2.8403206013543976</v>
      </c>
    </row>
    <row r="548" spans="1:10" x14ac:dyDescent="0.25">
      <c r="A548" s="2" t="s">
        <v>102</v>
      </c>
      <c r="B548" s="2" t="s">
        <v>12</v>
      </c>
      <c r="C548" s="7">
        <v>0</v>
      </c>
      <c r="D548" s="7">
        <v>78.066649999999996</v>
      </c>
      <c r="E548" s="8" t="str">
        <f t="shared" si="24"/>
        <v/>
      </c>
      <c r="F548" s="7">
        <v>58.748530000000002</v>
      </c>
      <c r="G548" s="8">
        <f t="shared" si="25"/>
        <v>0.32882729150840007</v>
      </c>
      <c r="H548" s="7">
        <v>9.6463199999999993</v>
      </c>
      <c r="I548" s="7">
        <v>209.43136999999999</v>
      </c>
      <c r="J548" s="8">
        <f t="shared" si="26"/>
        <v>20.711012075071114</v>
      </c>
    </row>
    <row r="549" spans="1:10" x14ac:dyDescent="0.25">
      <c r="A549" s="2" t="s">
        <v>102</v>
      </c>
      <c r="B549" s="2" t="s">
        <v>13</v>
      </c>
      <c r="C549" s="7">
        <v>0</v>
      </c>
      <c r="D549" s="7">
        <v>0</v>
      </c>
      <c r="E549" s="8" t="str">
        <f t="shared" si="24"/>
        <v/>
      </c>
      <c r="F549" s="7">
        <v>0</v>
      </c>
      <c r="G549" s="8" t="str">
        <f t="shared" si="25"/>
        <v/>
      </c>
      <c r="H549" s="7">
        <v>0</v>
      </c>
      <c r="I549" s="7">
        <v>0</v>
      </c>
      <c r="J549" s="8" t="str">
        <f t="shared" si="26"/>
        <v/>
      </c>
    </row>
    <row r="550" spans="1:10" x14ac:dyDescent="0.25">
      <c r="A550" s="2" t="s">
        <v>102</v>
      </c>
      <c r="B550" s="2" t="s">
        <v>14</v>
      </c>
      <c r="C550" s="7">
        <v>10884.26953</v>
      </c>
      <c r="D550" s="7">
        <v>6680.1001500000002</v>
      </c>
      <c r="E550" s="8">
        <f t="shared" si="24"/>
        <v>-0.38626105026269042</v>
      </c>
      <c r="F550" s="7">
        <v>8301.6282300000003</v>
      </c>
      <c r="G550" s="8">
        <f t="shared" si="25"/>
        <v>-0.19532651126681444</v>
      </c>
      <c r="H550" s="7">
        <v>29816.451929999999</v>
      </c>
      <c r="I550" s="7">
        <v>20602.974429999998</v>
      </c>
      <c r="J550" s="8">
        <f t="shared" si="26"/>
        <v>-0.30900650156599641</v>
      </c>
    </row>
    <row r="551" spans="1:10" x14ac:dyDescent="0.25">
      <c r="A551" s="2" t="s">
        <v>102</v>
      </c>
      <c r="B551" s="2" t="s">
        <v>15</v>
      </c>
      <c r="C551" s="7">
        <v>1587.9636</v>
      </c>
      <c r="D551" s="7">
        <v>2034.34896</v>
      </c>
      <c r="E551" s="8">
        <f t="shared" si="24"/>
        <v>0.28110553667602955</v>
      </c>
      <c r="F551" s="7">
        <v>1912.94327</v>
      </c>
      <c r="G551" s="8">
        <f t="shared" si="25"/>
        <v>6.346538964535009E-2</v>
      </c>
      <c r="H551" s="7">
        <v>5276.1484200000004</v>
      </c>
      <c r="I551" s="7">
        <v>6221.09663</v>
      </c>
      <c r="J551" s="8">
        <f t="shared" si="26"/>
        <v>0.17909810998076492</v>
      </c>
    </row>
    <row r="552" spans="1:10" x14ac:dyDescent="0.25">
      <c r="A552" s="2" t="s">
        <v>102</v>
      </c>
      <c r="B552" s="2" t="s">
        <v>17</v>
      </c>
      <c r="C552" s="7">
        <v>300.25315999999998</v>
      </c>
      <c r="D552" s="7">
        <v>838.77718000000004</v>
      </c>
      <c r="E552" s="8">
        <f t="shared" si="24"/>
        <v>1.793566535652781</v>
      </c>
      <c r="F552" s="7">
        <v>284.16149000000001</v>
      </c>
      <c r="G552" s="8">
        <f t="shared" si="25"/>
        <v>1.9517623235998656</v>
      </c>
      <c r="H552" s="7">
        <v>986.12446</v>
      </c>
      <c r="I552" s="7">
        <v>1292.29144</v>
      </c>
      <c r="J552" s="8">
        <f t="shared" si="26"/>
        <v>0.31047498811661156</v>
      </c>
    </row>
    <row r="553" spans="1:10" x14ac:dyDescent="0.25">
      <c r="A553" s="2" t="s">
        <v>102</v>
      </c>
      <c r="B553" s="2" t="s">
        <v>18</v>
      </c>
      <c r="C553" s="7">
        <v>316.78904999999997</v>
      </c>
      <c r="D553" s="7">
        <v>309.58224000000001</v>
      </c>
      <c r="E553" s="8">
        <f t="shared" si="24"/>
        <v>-2.2749555263983923E-2</v>
      </c>
      <c r="F553" s="7">
        <v>234.30226999999999</v>
      </c>
      <c r="G553" s="8">
        <f t="shared" si="25"/>
        <v>0.32129424098195902</v>
      </c>
      <c r="H553" s="7">
        <v>1027.7965899999999</v>
      </c>
      <c r="I553" s="7">
        <v>698.48766999999998</v>
      </c>
      <c r="J553" s="8">
        <f t="shared" si="26"/>
        <v>-0.32040281433508155</v>
      </c>
    </row>
    <row r="554" spans="1:10" x14ac:dyDescent="0.25">
      <c r="A554" s="2" t="s">
        <v>102</v>
      </c>
      <c r="B554" s="2" t="s">
        <v>19</v>
      </c>
      <c r="C554" s="7">
        <v>0</v>
      </c>
      <c r="D554" s="7">
        <v>0</v>
      </c>
      <c r="E554" s="8" t="str">
        <f t="shared" si="24"/>
        <v/>
      </c>
      <c r="F554" s="7">
        <v>0</v>
      </c>
      <c r="G554" s="8" t="str">
        <f t="shared" si="25"/>
        <v/>
      </c>
      <c r="H554" s="7">
        <v>0</v>
      </c>
      <c r="I554" s="7">
        <v>0</v>
      </c>
      <c r="J554" s="8" t="str">
        <f t="shared" si="26"/>
        <v/>
      </c>
    </row>
    <row r="555" spans="1:10" x14ac:dyDescent="0.25">
      <c r="A555" s="2" t="s">
        <v>102</v>
      </c>
      <c r="B555" s="2" t="s">
        <v>20</v>
      </c>
      <c r="C555" s="7">
        <v>0</v>
      </c>
      <c r="D555" s="7">
        <v>0</v>
      </c>
      <c r="E555" s="8" t="str">
        <f t="shared" si="24"/>
        <v/>
      </c>
      <c r="F555" s="7">
        <v>0</v>
      </c>
      <c r="G555" s="8" t="str">
        <f t="shared" si="25"/>
        <v/>
      </c>
      <c r="H555" s="7">
        <v>0</v>
      </c>
      <c r="I555" s="7">
        <v>0</v>
      </c>
      <c r="J555" s="8" t="str">
        <f t="shared" si="26"/>
        <v/>
      </c>
    </row>
    <row r="556" spans="1:10" x14ac:dyDescent="0.25">
      <c r="A556" s="2" t="s">
        <v>102</v>
      </c>
      <c r="B556" s="2" t="s">
        <v>21</v>
      </c>
      <c r="C556" s="7">
        <v>38.563760000000002</v>
      </c>
      <c r="D556" s="7">
        <v>13.086349999999999</v>
      </c>
      <c r="E556" s="8">
        <f t="shared" si="24"/>
        <v>-0.66065679280236167</v>
      </c>
      <c r="F556" s="7">
        <v>10.551130000000001</v>
      </c>
      <c r="G556" s="8">
        <f t="shared" si="25"/>
        <v>0.24027947717448273</v>
      </c>
      <c r="H556" s="7">
        <v>70.488529999999997</v>
      </c>
      <c r="I556" s="7">
        <v>47.363039999999998</v>
      </c>
      <c r="J556" s="8">
        <f t="shared" si="26"/>
        <v>-0.32807451084594896</v>
      </c>
    </row>
    <row r="557" spans="1:10" x14ac:dyDescent="0.25">
      <c r="A557" s="2" t="s">
        <v>102</v>
      </c>
      <c r="B557" s="2" t="s">
        <v>24</v>
      </c>
      <c r="C557" s="7">
        <v>402.87284</v>
      </c>
      <c r="D557" s="7">
        <v>377.55032</v>
      </c>
      <c r="E557" s="8">
        <f t="shared" si="24"/>
        <v>-6.2854870037900801E-2</v>
      </c>
      <c r="F557" s="7">
        <v>324.35565000000003</v>
      </c>
      <c r="G557" s="8">
        <f t="shared" si="25"/>
        <v>0.16400105871440807</v>
      </c>
      <c r="H557" s="7">
        <v>1500.7700500000001</v>
      </c>
      <c r="I557" s="7">
        <v>1187.3359399999999</v>
      </c>
      <c r="J557" s="8">
        <f t="shared" si="26"/>
        <v>-0.2088488572916285</v>
      </c>
    </row>
    <row r="558" spans="1:10" x14ac:dyDescent="0.25">
      <c r="A558" s="2" t="s">
        <v>102</v>
      </c>
      <c r="B558" s="2" t="s">
        <v>25</v>
      </c>
      <c r="C558" s="7">
        <v>0</v>
      </c>
      <c r="D558" s="7">
        <v>48.608519999999999</v>
      </c>
      <c r="E558" s="8" t="str">
        <f t="shared" si="24"/>
        <v/>
      </c>
      <c r="F558" s="7">
        <v>107.07698000000001</v>
      </c>
      <c r="G558" s="8">
        <f t="shared" si="25"/>
        <v>-0.54604136201824149</v>
      </c>
      <c r="H558" s="7">
        <v>105.0795</v>
      </c>
      <c r="I558" s="7">
        <v>216.69121999999999</v>
      </c>
      <c r="J558" s="8">
        <f t="shared" si="26"/>
        <v>1.0621645516014064</v>
      </c>
    </row>
    <row r="559" spans="1:10" x14ac:dyDescent="0.25">
      <c r="A559" s="2" t="s">
        <v>102</v>
      </c>
      <c r="B559" s="2" t="s">
        <v>26</v>
      </c>
      <c r="C559" s="7">
        <v>9729.6250600000003</v>
      </c>
      <c r="D559" s="7">
        <v>9581.6650699999991</v>
      </c>
      <c r="E559" s="8">
        <f t="shared" si="24"/>
        <v>-1.5207162566652999E-2</v>
      </c>
      <c r="F559" s="7">
        <v>8555.0040200000003</v>
      </c>
      <c r="G559" s="8">
        <f t="shared" si="25"/>
        <v>0.12000707978626979</v>
      </c>
      <c r="H559" s="7">
        <v>23702.904859999999</v>
      </c>
      <c r="I559" s="7">
        <v>26075.922399999999</v>
      </c>
      <c r="J559" s="8">
        <f t="shared" si="26"/>
        <v>0.10011505146799982</v>
      </c>
    </row>
    <row r="560" spans="1:10" x14ac:dyDescent="0.25">
      <c r="A560" s="2" t="s">
        <v>102</v>
      </c>
      <c r="B560" s="2" t="s">
        <v>27</v>
      </c>
      <c r="C560" s="7">
        <v>139.95317</v>
      </c>
      <c r="D560" s="7">
        <v>144.45858999999999</v>
      </c>
      <c r="E560" s="8">
        <f t="shared" si="24"/>
        <v>3.2192339766223155E-2</v>
      </c>
      <c r="F560" s="7">
        <v>205.96077</v>
      </c>
      <c r="G560" s="8">
        <f t="shared" si="25"/>
        <v>-0.29861113842213738</v>
      </c>
      <c r="H560" s="7">
        <v>622.75402999999994</v>
      </c>
      <c r="I560" s="7">
        <v>532.94840999999997</v>
      </c>
      <c r="J560" s="8">
        <f t="shared" si="26"/>
        <v>-0.144207208101086</v>
      </c>
    </row>
    <row r="561" spans="1:10" x14ac:dyDescent="0.25">
      <c r="A561" s="2" t="s">
        <v>102</v>
      </c>
      <c r="B561" s="2" t="s">
        <v>28</v>
      </c>
      <c r="C561" s="7">
        <v>338.98822000000001</v>
      </c>
      <c r="D561" s="7">
        <v>697.99320999999998</v>
      </c>
      <c r="E561" s="8">
        <f t="shared" si="24"/>
        <v>1.0590485710683395</v>
      </c>
      <c r="F561" s="7">
        <v>297.97363999999999</v>
      </c>
      <c r="G561" s="8">
        <f t="shared" si="25"/>
        <v>1.3424663000391579</v>
      </c>
      <c r="H561" s="7">
        <v>1904.4532200000001</v>
      </c>
      <c r="I561" s="7">
        <v>1855.1799100000001</v>
      </c>
      <c r="J561" s="8">
        <f t="shared" si="26"/>
        <v>-2.5872680663692083E-2</v>
      </c>
    </row>
    <row r="562" spans="1:10" x14ac:dyDescent="0.25">
      <c r="A562" s="2" t="s">
        <v>102</v>
      </c>
      <c r="B562" s="2" t="s">
        <v>29</v>
      </c>
      <c r="C562" s="7">
        <v>97.836290000000005</v>
      </c>
      <c r="D562" s="7">
        <v>185.14458999999999</v>
      </c>
      <c r="E562" s="8">
        <f t="shared" si="24"/>
        <v>0.89239176996592962</v>
      </c>
      <c r="F562" s="7">
        <v>117.46243</v>
      </c>
      <c r="G562" s="8">
        <f t="shared" si="25"/>
        <v>0.57620262070178518</v>
      </c>
      <c r="H562" s="7">
        <v>247.40817000000001</v>
      </c>
      <c r="I562" s="7">
        <v>368.27782999999999</v>
      </c>
      <c r="J562" s="8">
        <f t="shared" si="26"/>
        <v>0.48854352707915827</v>
      </c>
    </row>
    <row r="563" spans="1:10" x14ac:dyDescent="0.25">
      <c r="A563" s="2" t="s">
        <v>102</v>
      </c>
      <c r="B563" s="2" t="s">
        <v>30</v>
      </c>
      <c r="C563" s="7">
        <v>6420.3902500000004</v>
      </c>
      <c r="D563" s="7">
        <v>7655.3270199999997</v>
      </c>
      <c r="E563" s="8">
        <f t="shared" si="24"/>
        <v>0.19234606027258216</v>
      </c>
      <c r="F563" s="7">
        <v>6332.4749400000001</v>
      </c>
      <c r="G563" s="8">
        <f t="shared" si="25"/>
        <v>0.20889969443763801</v>
      </c>
      <c r="H563" s="7">
        <v>18901.949250000001</v>
      </c>
      <c r="I563" s="7">
        <v>22152.064149999998</v>
      </c>
      <c r="J563" s="8">
        <f t="shared" si="26"/>
        <v>0.17194601768386386</v>
      </c>
    </row>
    <row r="564" spans="1:10" x14ac:dyDescent="0.25">
      <c r="A564" s="2" t="s">
        <v>102</v>
      </c>
      <c r="B564" s="2" t="s">
        <v>31</v>
      </c>
      <c r="C564" s="7">
        <v>0</v>
      </c>
      <c r="D564" s="7">
        <v>52.140090000000001</v>
      </c>
      <c r="E564" s="8" t="str">
        <f t="shared" si="24"/>
        <v/>
      </c>
      <c r="F564" s="7">
        <v>9.7718100000000003</v>
      </c>
      <c r="G564" s="8">
        <f t="shared" si="25"/>
        <v>4.3357658407193753</v>
      </c>
      <c r="H564" s="7">
        <v>23.457640000000001</v>
      </c>
      <c r="I564" s="7">
        <v>116.02840999999999</v>
      </c>
      <c r="J564" s="8">
        <f t="shared" si="26"/>
        <v>3.9462951089708938</v>
      </c>
    </row>
    <row r="565" spans="1:10" x14ac:dyDescent="0.25">
      <c r="A565" s="2" t="s">
        <v>102</v>
      </c>
      <c r="B565" s="2" t="s">
        <v>32</v>
      </c>
      <c r="C565" s="7">
        <v>260.77913000000001</v>
      </c>
      <c r="D565" s="7">
        <v>148.96359000000001</v>
      </c>
      <c r="E565" s="8">
        <f t="shared" si="24"/>
        <v>-0.42877487933946246</v>
      </c>
      <c r="F565" s="7">
        <v>155.58297999999999</v>
      </c>
      <c r="G565" s="8">
        <f t="shared" si="25"/>
        <v>-4.2545720618026306E-2</v>
      </c>
      <c r="H565" s="7">
        <v>760.63868000000002</v>
      </c>
      <c r="I565" s="7">
        <v>400.53073000000001</v>
      </c>
      <c r="J565" s="8">
        <f t="shared" si="26"/>
        <v>-0.47342839572660178</v>
      </c>
    </row>
    <row r="566" spans="1:10" x14ac:dyDescent="0.25">
      <c r="A566" s="2" t="s">
        <v>102</v>
      </c>
      <c r="B566" s="2" t="s">
        <v>33</v>
      </c>
      <c r="C566" s="7">
        <v>36.811219999999999</v>
      </c>
      <c r="D566" s="7">
        <v>12.58053</v>
      </c>
      <c r="E566" s="8">
        <f t="shared" si="24"/>
        <v>-0.65824197079042746</v>
      </c>
      <c r="F566" s="7">
        <v>28.572749999999999</v>
      </c>
      <c r="G566" s="8">
        <f t="shared" si="25"/>
        <v>-0.55970181379111217</v>
      </c>
      <c r="H566" s="7">
        <v>62.055160000000001</v>
      </c>
      <c r="I566" s="7">
        <v>76.431389999999993</v>
      </c>
      <c r="J566" s="8">
        <f t="shared" si="26"/>
        <v>0.23166856712640804</v>
      </c>
    </row>
    <row r="567" spans="1:10" x14ac:dyDescent="0.25">
      <c r="A567" s="2" t="s">
        <v>102</v>
      </c>
      <c r="B567" s="2" t="s">
        <v>34</v>
      </c>
      <c r="C567" s="7">
        <v>0</v>
      </c>
      <c r="D567" s="7">
        <v>0</v>
      </c>
      <c r="E567" s="8" t="str">
        <f t="shared" si="24"/>
        <v/>
      </c>
      <c r="F567" s="7">
        <v>0</v>
      </c>
      <c r="G567" s="8" t="str">
        <f t="shared" si="25"/>
        <v/>
      </c>
      <c r="H567" s="7">
        <v>0</v>
      </c>
      <c r="I567" s="7">
        <v>0</v>
      </c>
      <c r="J567" s="8" t="str">
        <f t="shared" si="26"/>
        <v/>
      </c>
    </row>
    <row r="568" spans="1:10" x14ac:dyDescent="0.25">
      <c r="A568" s="2" t="s">
        <v>102</v>
      </c>
      <c r="B568" s="2" t="s">
        <v>35</v>
      </c>
      <c r="C568" s="7">
        <v>0</v>
      </c>
      <c r="D568" s="7">
        <v>0</v>
      </c>
      <c r="E568" s="8" t="str">
        <f t="shared" si="24"/>
        <v/>
      </c>
      <c r="F568" s="7">
        <v>75.976799999999997</v>
      </c>
      <c r="G568" s="8">
        <f t="shared" si="25"/>
        <v>-1</v>
      </c>
      <c r="H568" s="7">
        <v>68.41</v>
      </c>
      <c r="I568" s="7">
        <v>75.976799999999997</v>
      </c>
      <c r="J568" s="8">
        <f t="shared" si="26"/>
        <v>0.11060956000584721</v>
      </c>
    </row>
    <row r="569" spans="1:10" x14ac:dyDescent="0.25">
      <c r="A569" s="2" t="s">
        <v>102</v>
      </c>
      <c r="B569" s="2" t="s">
        <v>36</v>
      </c>
      <c r="C569" s="7">
        <v>0</v>
      </c>
      <c r="D569" s="7">
        <v>0</v>
      </c>
      <c r="E569" s="8" t="str">
        <f t="shared" si="24"/>
        <v/>
      </c>
      <c r="F569" s="7">
        <v>0</v>
      </c>
      <c r="G569" s="8" t="str">
        <f t="shared" si="25"/>
        <v/>
      </c>
      <c r="H569" s="7">
        <v>0</v>
      </c>
      <c r="I569" s="7">
        <v>0</v>
      </c>
      <c r="J569" s="8" t="str">
        <f t="shared" si="26"/>
        <v/>
      </c>
    </row>
    <row r="570" spans="1:10" x14ac:dyDescent="0.25">
      <c r="A570" s="2" t="s">
        <v>102</v>
      </c>
      <c r="B570" s="2" t="s">
        <v>37</v>
      </c>
      <c r="C570" s="7">
        <v>3390.2353600000001</v>
      </c>
      <c r="D570" s="7">
        <v>2637.5101599999998</v>
      </c>
      <c r="E570" s="8">
        <f t="shared" si="24"/>
        <v>-0.22202741699915496</v>
      </c>
      <c r="F570" s="7">
        <v>2723.38589</v>
      </c>
      <c r="G570" s="8">
        <f t="shared" si="25"/>
        <v>-3.1532707250679137E-2</v>
      </c>
      <c r="H570" s="7">
        <v>8682.0200700000005</v>
      </c>
      <c r="I570" s="7">
        <v>8869.6559600000001</v>
      </c>
      <c r="J570" s="8">
        <f t="shared" si="26"/>
        <v>2.1612008321468812E-2</v>
      </c>
    </row>
    <row r="571" spans="1:10" x14ac:dyDescent="0.25">
      <c r="A571" s="2" t="s">
        <v>102</v>
      </c>
      <c r="B571" s="2" t="s">
        <v>38</v>
      </c>
      <c r="C571" s="7">
        <v>4409.2193699999998</v>
      </c>
      <c r="D571" s="7">
        <v>4749.4289200000003</v>
      </c>
      <c r="E571" s="8">
        <f t="shared" si="24"/>
        <v>7.7158680812018821E-2</v>
      </c>
      <c r="F571" s="7">
        <v>3876.1098499999998</v>
      </c>
      <c r="G571" s="8">
        <f t="shared" si="25"/>
        <v>0.22530813206958022</v>
      </c>
      <c r="H571" s="7">
        <v>14520.033229999999</v>
      </c>
      <c r="I571" s="7">
        <v>13637.644420000001</v>
      </c>
      <c r="J571" s="8">
        <f t="shared" si="26"/>
        <v>-6.0770440123848024E-2</v>
      </c>
    </row>
    <row r="572" spans="1:10" x14ac:dyDescent="0.25">
      <c r="A572" s="2" t="s">
        <v>102</v>
      </c>
      <c r="B572" s="2" t="s">
        <v>39</v>
      </c>
      <c r="C572" s="7">
        <v>1833.4392600000001</v>
      </c>
      <c r="D572" s="7">
        <v>2217.9665100000002</v>
      </c>
      <c r="E572" s="8">
        <f t="shared" si="24"/>
        <v>0.20973001854449214</v>
      </c>
      <c r="F572" s="7">
        <v>1200.2164399999999</v>
      </c>
      <c r="G572" s="8">
        <f t="shared" si="25"/>
        <v>0.84797211242998838</v>
      </c>
      <c r="H572" s="7">
        <v>6062.9045299999998</v>
      </c>
      <c r="I572" s="7">
        <v>5890.6253100000004</v>
      </c>
      <c r="J572" s="8">
        <f t="shared" si="26"/>
        <v>-2.8415294871878771E-2</v>
      </c>
    </row>
    <row r="573" spans="1:10" x14ac:dyDescent="0.25">
      <c r="A573" s="2" t="s">
        <v>102</v>
      </c>
      <c r="B573" s="2" t="s">
        <v>90</v>
      </c>
      <c r="C573" s="7">
        <v>0</v>
      </c>
      <c r="D573" s="7">
        <v>0</v>
      </c>
      <c r="E573" s="8" t="str">
        <f t="shared" si="24"/>
        <v/>
      </c>
      <c r="F573" s="7">
        <v>0</v>
      </c>
      <c r="G573" s="8" t="str">
        <f t="shared" si="25"/>
        <v/>
      </c>
      <c r="H573" s="7">
        <v>0</v>
      </c>
      <c r="I573" s="7">
        <v>0</v>
      </c>
      <c r="J573" s="8" t="str">
        <f t="shared" si="26"/>
        <v/>
      </c>
    </row>
    <row r="574" spans="1:10" x14ac:dyDescent="0.25">
      <c r="A574" s="2" t="s">
        <v>102</v>
      </c>
      <c r="B574" s="2" t="s">
        <v>41</v>
      </c>
      <c r="C574" s="7">
        <v>106.26814</v>
      </c>
      <c r="D574" s="7">
        <v>385.68371999999999</v>
      </c>
      <c r="E574" s="8">
        <f t="shared" si="24"/>
        <v>2.6293447876287286</v>
      </c>
      <c r="F574" s="7">
        <v>313.75625000000002</v>
      </c>
      <c r="G574" s="8">
        <f t="shared" si="25"/>
        <v>0.22924633373837167</v>
      </c>
      <c r="H574" s="7">
        <v>220.13365999999999</v>
      </c>
      <c r="I574" s="7">
        <v>1194.5770199999999</v>
      </c>
      <c r="J574" s="8">
        <f t="shared" si="26"/>
        <v>4.4265986401171</v>
      </c>
    </row>
    <row r="575" spans="1:10" x14ac:dyDescent="0.25">
      <c r="A575" s="2" t="s">
        <v>102</v>
      </c>
      <c r="B575" s="2" t="s">
        <v>87</v>
      </c>
      <c r="C575" s="7">
        <v>3.2550599999999998</v>
      </c>
      <c r="D575" s="7">
        <v>0</v>
      </c>
      <c r="E575" s="8">
        <f t="shared" si="24"/>
        <v>-1</v>
      </c>
      <c r="F575" s="7">
        <v>0</v>
      </c>
      <c r="G575" s="8" t="str">
        <f t="shared" si="25"/>
        <v/>
      </c>
      <c r="H575" s="7">
        <v>3.2550599999999998</v>
      </c>
      <c r="I575" s="7">
        <v>0</v>
      </c>
      <c r="J575" s="8">
        <f t="shared" si="26"/>
        <v>-1</v>
      </c>
    </row>
    <row r="576" spans="1:10" x14ac:dyDescent="0.25">
      <c r="A576" s="2" t="s">
        <v>102</v>
      </c>
      <c r="B576" s="2" t="s">
        <v>42</v>
      </c>
      <c r="C576" s="7">
        <v>0</v>
      </c>
      <c r="D576" s="7">
        <v>0</v>
      </c>
      <c r="E576" s="8" t="str">
        <f t="shared" si="24"/>
        <v/>
      </c>
      <c r="F576" s="7">
        <v>39.431249999999999</v>
      </c>
      <c r="G576" s="8">
        <f t="shared" si="25"/>
        <v>-1</v>
      </c>
      <c r="H576" s="7">
        <v>217.16566</v>
      </c>
      <c r="I576" s="7">
        <v>39.431249999999999</v>
      </c>
      <c r="J576" s="8">
        <f t="shared" si="26"/>
        <v>-0.81842778457699072</v>
      </c>
    </row>
    <row r="577" spans="1:10" x14ac:dyDescent="0.25">
      <c r="A577" s="2" t="s">
        <v>102</v>
      </c>
      <c r="B577" s="2" t="s">
        <v>43</v>
      </c>
      <c r="C577" s="7">
        <v>50762.147929999999</v>
      </c>
      <c r="D577" s="7">
        <v>49087.94008</v>
      </c>
      <c r="E577" s="8">
        <f t="shared" si="24"/>
        <v>-3.2981422541628835E-2</v>
      </c>
      <c r="F577" s="7">
        <v>38264.733460000003</v>
      </c>
      <c r="G577" s="8">
        <f t="shared" si="25"/>
        <v>0.28285069936039209</v>
      </c>
      <c r="H577" s="7">
        <v>142700.64327</v>
      </c>
      <c r="I577" s="7">
        <v>131155.94687000001</v>
      </c>
      <c r="J577" s="8">
        <f t="shared" si="26"/>
        <v>-8.0901502161812799E-2</v>
      </c>
    </row>
    <row r="578" spans="1:10" x14ac:dyDescent="0.25">
      <c r="A578" s="2" t="s">
        <v>102</v>
      </c>
      <c r="B578" s="2" t="s">
        <v>44</v>
      </c>
      <c r="C578" s="7">
        <v>9396.7198800000006</v>
      </c>
      <c r="D578" s="7">
        <v>10188.741599999999</v>
      </c>
      <c r="E578" s="8">
        <f t="shared" si="24"/>
        <v>8.4287041660754403E-2</v>
      </c>
      <c r="F578" s="7">
        <v>8985.5730100000001</v>
      </c>
      <c r="G578" s="8">
        <f t="shared" si="25"/>
        <v>0.13390004050504056</v>
      </c>
      <c r="H578" s="7">
        <v>26498.83266</v>
      </c>
      <c r="I578" s="7">
        <v>27561.27519</v>
      </c>
      <c r="J578" s="8">
        <f t="shared" si="26"/>
        <v>4.0093937104020316E-2</v>
      </c>
    </row>
    <row r="579" spans="1:10" x14ac:dyDescent="0.25">
      <c r="A579" s="2" t="s">
        <v>102</v>
      </c>
      <c r="B579" s="2" t="s">
        <v>45</v>
      </c>
      <c r="C579" s="7">
        <v>368.83031999999997</v>
      </c>
      <c r="D579" s="7">
        <v>0</v>
      </c>
      <c r="E579" s="8">
        <f t="shared" si="24"/>
        <v>-1</v>
      </c>
      <c r="F579" s="7">
        <v>87.019419999999997</v>
      </c>
      <c r="G579" s="8">
        <f t="shared" si="25"/>
        <v>-1</v>
      </c>
      <c r="H579" s="7">
        <v>975.25692000000004</v>
      </c>
      <c r="I579" s="7">
        <v>87.019419999999997</v>
      </c>
      <c r="J579" s="8">
        <f t="shared" si="26"/>
        <v>-0.91077282486752309</v>
      </c>
    </row>
    <row r="580" spans="1:10" x14ac:dyDescent="0.25">
      <c r="A580" s="2" t="s">
        <v>102</v>
      </c>
      <c r="B580" s="2" t="s">
        <v>46</v>
      </c>
      <c r="C580" s="7">
        <v>48.432780000000001</v>
      </c>
      <c r="D580" s="7">
        <v>93.615170000000006</v>
      </c>
      <c r="E580" s="8">
        <f t="shared" si="24"/>
        <v>0.93288863451571435</v>
      </c>
      <c r="F580" s="7">
        <v>72.117559999999997</v>
      </c>
      <c r="G580" s="8">
        <f t="shared" si="25"/>
        <v>0.29809119997958899</v>
      </c>
      <c r="H580" s="7">
        <v>317.68108000000001</v>
      </c>
      <c r="I580" s="7">
        <v>239.31131999999999</v>
      </c>
      <c r="J580" s="8">
        <f t="shared" si="26"/>
        <v>-0.24669319306015958</v>
      </c>
    </row>
    <row r="581" spans="1:10" x14ac:dyDescent="0.25">
      <c r="A581" s="2" t="s">
        <v>102</v>
      </c>
      <c r="B581" s="2" t="s">
        <v>47</v>
      </c>
      <c r="C581" s="7">
        <v>277.75788</v>
      </c>
      <c r="D581" s="7">
        <v>3.8483499999999999</v>
      </c>
      <c r="E581" s="8">
        <f t="shared" ref="E581:E644" si="27">IF(C581=0,"",(D581/C581-1))</f>
        <v>-0.9861449475348818</v>
      </c>
      <c r="F581" s="7">
        <v>0</v>
      </c>
      <c r="G581" s="8" t="str">
        <f t="shared" ref="G581:G644" si="28">IF(F581=0,"",(D581/F581-1))</f>
        <v/>
      </c>
      <c r="H581" s="7">
        <v>1253.3346899999999</v>
      </c>
      <c r="I581" s="7">
        <v>943.39718000000005</v>
      </c>
      <c r="J581" s="8">
        <f t="shared" ref="J581:J644" si="29">IF(H581=0,"",(I581/H581-1))</f>
        <v>-0.24729029881076692</v>
      </c>
    </row>
    <row r="582" spans="1:10" x14ac:dyDescent="0.25">
      <c r="A582" s="2" t="s">
        <v>102</v>
      </c>
      <c r="B582" s="2" t="s">
        <v>48</v>
      </c>
      <c r="C582" s="7">
        <v>16440.563600000001</v>
      </c>
      <c r="D582" s="7">
        <v>11703.274380000001</v>
      </c>
      <c r="E582" s="8">
        <f t="shared" si="27"/>
        <v>-0.28814640028520677</v>
      </c>
      <c r="F582" s="7">
        <v>9668.3623399999997</v>
      </c>
      <c r="G582" s="8">
        <f t="shared" si="28"/>
        <v>0.21047122236835825</v>
      </c>
      <c r="H582" s="7">
        <v>43654.952989999998</v>
      </c>
      <c r="I582" s="7">
        <v>30826.592980000001</v>
      </c>
      <c r="J582" s="8">
        <f t="shared" si="29"/>
        <v>-0.29385806492423849</v>
      </c>
    </row>
    <row r="583" spans="1:10" x14ac:dyDescent="0.25">
      <c r="A583" s="2" t="s">
        <v>102</v>
      </c>
      <c r="B583" s="2" t="s">
        <v>49</v>
      </c>
      <c r="C583" s="7">
        <v>0</v>
      </c>
      <c r="D583" s="7">
        <v>0</v>
      </c>
      <c r="E583" s="8" t="str">
        <f t="shared" si="27"/>
        <v/>
      </c>
      <c r="F583" s="7">
        <v>0</v>
      </c>
      <c r="G583" s="8" t="str">
        <f t="shared" si="28"/>
        <v/>
      </c>
      <c r="H583" s="7">
        <v>0</v>
      </c>
      <c r="I583" s="7">
        <v>31.05471</v>
      </c>
      <c r="J583" s="8" t="str">
        <f t="shared" si="29"/>
        <v/>
      </c>
    </row>
    <row r="584" spans="1:10" x14ac:dyDescent="0.25">
      <c r="A584" s="2" t="s">
        <v>102</v>
      </c>
      <c r="B584" s="2" t="s">
        <v>51</v>
      </c>
      <c r="C584" s="7">
        <v>0</v>
      </c>
      <c r="D584" s="7">
        <v>0</v>
      </c>
      <c r="E584" s="8" t="str">
        <f t="shared" si="27"/>
        <v/>
      </c>
      <c r="F584" s="7">
        <v>0</v>
      </c>
      <c r="G584" s="8" t="str">
        <f t="shared" si="28"/>
        <v/>
      </c>
      <c r="H584" s="7">
        <v>0</v>
      </c>
      <c r="I584" s="7">
        <v>1.0414399999999999</v>
      </c>
      <c r="J584" s="8" t="str">
        <f t="shared" si="29"/>
        <v/>
      </c>
    </row>
    <row r="585" spans="1:10" x14ac:dyDescent="0.25">
      <c r="A585" s="2" t="s">
        <v>102</v>
      </c>
      <c r="B585" s="2" t="s">
        <v>52</v>
      </c>
      <c r="C585" s="7">
        <v>227.05482000000001</v>
      </c>
      <c r="D585" s="7">
        <v>232.24995999999999</v>
      </c>
      <c r="E585" s="8">
        <f t="shared" si="27"/>
        <v>2.2880553691835281E-2</v>
      </c>
      <c r="F585" s="7">
        <v>265.42910000000001</v>
      </c>
      <c r="G585" s="8">
        <f t="shared" si="28"/>
        <v>-0.12500189316092325</v>
      </c>
      <c r="H585" s="7">
        <v>554.47820999999999</v>
      </c>
      <c r="I585" s="7">
        <v>534.53630999999996</v>
      </c>
      <c r="J585" s="8">
        <f t="shared" si="29"/>
        <v>-3.5965164438112041E-2</v>
      </c>
    </row>
    <row r="586" spans="1:10" x14ac:dyDescent="0.25">
      <c r="A586" s="2" t="s">
        <v>102</v>
      </c>
      <c r="B586" s="2" t="s">
        <v>53</v>
      </c>
      <c r="C586" s="7">
        <v>704.81595000000004</v>
      </c>
      <c r="D586" s="7">
        <v>1375.35826</v>
      </c>
      <c r="E586" s="8">
        <f t="shared" si="27"/>
        <v>0.95137221284506945</v>
      </c>
      <c r="F586" s="7">
        <v>801.22734000000003</v>
      </c>
      <c r="G586" s="8">
        <f t="shared" si="28"/>
        <v>0.71656431494212347</v>
      </c>
      <c r="H586" s="7">
        <v>2213.1252899999999</v>
      </c>
      <c r="I586" s="7">
        <v>2848.8736600000002</v>
      </c>
      <c r="J586" s="8">
        <f t="shared" si="29"/>
        <v>0.28726271073428489</v>
      </c>
    </row>
    <row r="587" spans="1:10" x14ac:dyDescent="0.25">
      <c r="A587" s="2" t="s">
        <v>102</v>
      </c>
      <c r="B587" s="2" t="s">
        <v>54</v>
      </c>
      <c r="C587" s="7">
        <v>4224.2886799999997</v>
      </c>
      <c r="D587" s="7">
        <v>18695.31421</v>
      </c>
      <c r="E587" s="8">
        <f t="shared" si="27"/>
        <v>3.4256715452505491</v>
      </c>
      <c r="F587" s="7">
        <v>10627.111419999999</v>
      </c>
      <c r="G587" s="8">
        <f t="shared" si="28"/>
        <v>0.75920939106894214</v>
      </c>
      <c r="H587" s="7">
        <v>14728.08448</v>
      </c>
      <c r="I587" s="7">
        <v>41090.554230000002</v>
      </c>
      <c r="J587" s="8">
        <f t="shared" si="29"/>
        <v>1.7899455822513044</v>
      </c>
    </row>
    <row r="588" spans="1:10" x14ac:dyDescent="0.25">
      <c r="A588" s="2" t="s">
        <v>102</v>
      </c>
      <c r="B588" s="2" t="s">
        <v>55</v>
      </c>
      <c r="C588" s="7">
        <v>1093.2754299999999</v>
      </c>
      <c r="D588" s="7">
        <v>1259.84475</v>
      </c>
      <c r="E588" s="8">
        <f t="shared" si="27"/>
        <v>0.15235805674330405</v>
      </c>
      <c r="F588" s="7">
        <v>1133.4940999999999</v>
      </c>
      <c r="G588" s="8">
        <f t="shared" si="28"/>
        <v>0.1114700552918626</v>
      </c>
      <c r="H588" s="7">
        <v>3819.4849399999998</v>
      </c>
      <c r="I588" s="7">
        <v>3698.14005</v>
      </c>
      <c r="J588" s="8">
        <f t="shared" si="29"/>
        <v>-3.1769961632575505E-2</v>
      </c>
    </row>
    <row r="589" spans="1:10" x14ac:dyDescent="0.25">
      <c r="A589" s="2" t="s">
        <v>102</v>
      </c>
      <c r="B589" s="2" t="s">
        <v>56</v>
      </c>
      <c r="C589" s="7">
        <v>100.8443</v>
      </c>
      <c r="D589" s="7">
        <v>61.787730000000003</v>
      </c>
      <c r="E589" s="8">
        <f t="shared" si="27"/>
        <v>-0.38729576188242665</v>
      </c>
      <c r="F589" s="7">
        <v>127.57038</v>
      </c>
      <c r="G589" s="8">
        <f t="shared" si="28"/>
        <v>-0.51565770988531967</v>
      </c>
      <c r="H589" s="7">
        <v>142.79160999999999</v>
      </c>
      <c r="I589" s="7">
        <v>252.49280999999999</v>
      </c>
      <c r="J589" s="8">
        <f t="shared" si="29"/>
        <v>0.76826082428792564</v>
      </c>
    </row>
    <row r="590" spans="1:10" x14ac:dyDescent="0.25">
      <c r="A590" s="2" t="s">
        <v>102</v>
      </c>
      <c r="B590" s="2" t="s">
        <v>57</v>
      </c>
      <c r="C590" s="7">
        <v>0</v>
      </c>
      <c r="D590" s="7">
        <v>0</v>
      </c>
      <c r="E590" s="8" t="str">
        <f t="shared" si="27"/>
        <v/>
      </c>
      <c r="F590" s="7">
        <v>159.99937</v>
      </c>
      <c r="G590" s="8">
        <f t="shared" si="28"/>
        <v>-1</v>
      </c>
      <c r="H590" s="7">
        <v>258.41890999999998</v>
      </c>
      <c r="I590" s="7">
        <v>170.62902</v>
      </c>
      <c r="J590" s="8">
        <f t="shared" si="29"/>
        <v>-0.33971929531008394</v>
      </c>
    </row>
    <row r="591" spans="1:10" x14ac:dyDescent="0.25">
      <c r="A591" s="2" t="s">
        <v>102</v>
      </c>
      <c r="B591" s="2" t="s">
        <v>58</v>
      </c>
      <c r="C591" s="7">
        <v>3051.0717599999998</v>
      </c>
      <c r="D591" s="7">
        <v>5078.0224699999999</v>
      </c>
      <c r="E591" s="8">
        <f t="shared" si="27"/>
        <v>0.66434055618541077</v>
      </c>
      <c r="F591" s="7">
        <v>3819.9151000000002</v>
      </c>
      <c r="G591" s="8">
        <f t="shared" si="28"/>
        <v>0.32935479901110876</v>
      </c>
      <c r="H591" s="7">
        <v>9527.6837099999993</v>
      </c>
      <c r="I591" s="7">
        <v>12616.498369999999</v>
      </c>
      <c r="J591" s="8">
        <f t="shared" si="29"/>
        <v>0.32419366070664823</v>
      </c>
    </row>
    <row r="592" spans="1:10" x14ac:dyDescent="0.25">
      <c r="A592" s="2" t="s">
        <v>102</v>
      </c>
      <c r="B592" s="2" t="s">
        <v>59</v>
      </c>
      <c r="C592" s="7">
        <v>679.75813000000005</v>
      </c>
      <c r="D592" s="7">
        <v>888.76634000000001</v>
      </c>
      <c r="E592" s="8">
        <f t="shared" si="27"/>
        <v>0.30747438063006305</v>
      </c>
      <c r="F592" s="7">
        <v>846.60712000000001</v>
      </c>
      <c r="G592" s="8">
        <f t="shared" si="28"/>
        <v>4.9797856649256733E-2</v>
      </c>
      <c r="H592" s="7">
        <v>1820.8829599999999</v>
      </c>
      <c r="I592" s="7">
        <v>2574.7567300000001</v>
      </c>
      <c r="J592" s="8">
        <f t="shared" si="29"/>
        <v>0.41401550048005298</v>
      </c>
    </row>
    <row r="593" spans="1:10" x14ac:dyDescent="0.25">
      <c r="A593" s="2" t="s">
        <v>102</v>
      </c>
      <c r="B593" s="2" t="s">
        <v>60</v>
      </c>
      <c r="C593" s="7">
        <v>1514.1212800000001</v>
      </c>
      <c r="D593" s="7">
        <v>1305.28926</v>
      </c>
      <c r="E593" s="8">
        <f t="shared" si="27"/>
        <v>-0.13792291460298345</v>
      </c>
      <c r="F593" s="7">
        <v>1012.71196</v>
      </c>
      <c r="G593" s="8">
        <f t="shared" si="28"/>
        <v>0.28890475431928353</v>
      </c>
      <c r="H593" s="7">
        <v>4443.9704499999998</v>
      </c>
      <c r="I593" s="7">
        <v>3852.8419199999998</v>
      </c>
      <c r="J593" s="8">
        <f t="shared" si="29"/>
        <v>-0.13301810546467518</v>
      </c>
    </row>
    <row r="594" spans="1:10" x14ac:dyDescent="0.25">
      <c r="A594" s="2" t="s">
        <v>102</v>
      </c>
      <c r="B594" s="2" t="s">
        <v>61</v>
      </c>
      <c r="C594" s="7">
        <v>88.543210000000002</v>
      </c>
      <c r="D594" s="7">
        <v>0</v>
      </c>
      <c r="E594" s="8">
        <f t="shared" si="27"/>
        <v>-1</v>
      </c>
      <c r="F594" s="7">
        <v>0</v>
      </c>
      <c r="G594" s="8" t="str">
        <f t="shared" si="28"/>
        <v/>
      </c>
      <c r="H594" s="7">
        <v>445.50616000000002</v>
      </c>
      <c r="I594" s="7">
        <v>252.34664000000001</v>
      </c>
      <c r="J594" s="8">
        <f t="shared" si="29"/>
        <v>-0.43357317438663479</v>
      </c>
    </row>
    <row r="595" spans="1:10" x14ac:dyDescent="0.25">
      <c r="A595" s="2" t="s">
        <v>102</v>
      </c>
      <c r="B595" s="2" t="s">
        <v>63</v>
      </c>
      <c r="C595" s="7">
        <v>0</v>
      </c>
      <c r="D595" s="7">
        <v>65.709000000000003</v>
      </c>
      <c r="E595" s="8" t="str">
        <f t="shared" si="27"/>
        <v/>
      </c>
      <c r="F595" s="7">
        <v>0</v>
      </c>
      <c r="G595" s="8" t="str">
        <f t="shared" si="28"/>
        <v/>
      </c>
      <c r="H595" s="7">
        <v>0</v>
      </c>
      <c r="I595" s="7">
        <v>65.709000000000003</v>
      </c>
      <c r="J595" s="8" t="str">
        <f t="shared" si="29"/>
        <v/>
      </c>
    </row>
    <row r="596" spans="1:10" x14ac:dyDescent="0.25">
      <c r="A596" s="2" t="s">
        <v>102</v>
      </c>
      <c r="B596" s="2" t="s">
        <v>64</v>
      </c>
      <c r="C596" s="7">
        <v>109.32624</v>
      </c>
      <c r="D596" s="7">
        <v>43.905279999999998</v>
      </c>
      <c r="E596" s="8">
        <f t="shared" si="27"/>
        <v>-0.59840126213066513</v>
      </c>
      <c r="F596" s="7">
        <v>0</v>
      </c>
      <c r="G596" s="8" t="str">
        <f t="shared" si="28"/>
        <v/>
      </c>
      <c r="H596" s="7">
        <v>163.65315000000001</v>
      </c>
      <c r="I596" s="7">
        <v>43.905279999999998</v>
      </c>
      <c r="J596" s="8">
        <f t="shared" si="29"/>
        <v>-0.73171747687105326</v>
      </c>
    </row>
    <row r="597" spans="1:10" x14ac:dyDescent="0.25">
      <c r="A597" s="2" t="s">
        <v>102</v>
      </c>
      <c r="B597" s="2" t="s">
        <v>65</v>
      </c>
      <c r="C597" s="7">
        <v>737.07781</v>
      </c>
      <c r="D597" s="7">
        <v>441.59850999999998</v>
      </c>
      <c r="E597" s="8">
        <f t="shared" si="27"/>
        <v>-0.40087938612614049</v>
      </c>
      <c r="F597" s="7">
        <v>153.33589000000001</v>
      </c>
      <c r="G597" s="8">
        <f t="shared" si="28"/>
        <v>1.879942262701837</v>
      </c>
      <c r="H597" s="7">
        <v>1308.8127099999999</v>
      </c>
      <c r="I597" s="7">
        <v>865.65264000000002</v>
      </c>
      <c r="J597" s="8">
        <f t="shared" si="29"/>
        <v>-0.33859700980440499</v>
      </c>
    </row>
    <row r="598" spans="1:10" x14ac:dyDescent="0.25">
      <c r="A598" s="2" t="s">
        <v>102</v>
      </c>
      <c r="B598" s="2" t="s">
        <v>66</v>
      </c>
      <c r="C598" s="7">
        <v>0</v>
      </c>
      <c r="D598" s="7">
        <v>0</v>
      </c>
      <c r="E598" s="8" t="str">
        <f t="shared" si="27"/>
        <v/>
      </c>
      <c r="F598" s="7">
        <v>0</v>
      </c>
      <c r="G598" s="8" t="str">
        <f t="shared" si="28"/>
        <v/>
      </c>
      <c r="H598" s="7">
        <v>0</v>
      </c>
      <c r="I598" s="7">
        <v>0</v>
      </c>
      <c r="J598" s="8" t="str">
        <f t="shared" si="29"/>
        <v/>
      </c>
    </row>
    <row r="599" spans="1:10" x14ac:dyDescent="0.25">
      <c r="A599" s="2" t="s">
        <v>102</v>
      </c>
      <c r="B599" s="2" t="s">
        <v>67</v>
      </c>
      <c r="C599" s="7">
        <v>0.79600000000000004</v>
      </c>
      <c r="D599" s="7">
        <v>0</v>
      </c>
      <c r="E599" s="8">
        <f t="shared" si="27"/>
        <v>-1</v>
      </c>
      <c r="F599" s="7">
        <v>0</v>
      </c>
      <c r="G599" s="8" t="str">
        <f t="shared" si="28"/>
        <v/>
      </c>
      <c r="H599" s="7">
        <v>0.79600000000000004</v>
      </c>
      <c r="I599" s="7">
        <v>0</v>
      </c>
      <c r="J599" s="8">
        <f t="shared" si="29"/>
        <v>-1</v>
      </c>
    </row>
    <row r="600" spans="1:10" x14ac:dyDescent="0.25">
      <c r="A600" s="2" t="s">
        <v>102</v>
      </c>
      <c r="B600" s="2" t="s">
        <v>68</v>
      </c>
      <c r="C600" s="7">
        <v>2675.02133</v>
      </c>
      <c r="D600" s="7">
        <v>2184.0752499999999</v>
      </c>
      <c r="E600" s="8">
        <f t="shared" si="27"/>
        <v>-0.18352978142421028</v>
      </c>
      <c r="F600" s="7">
        <v>5620.2404699999997</v>
      </c>
      <c r="G600" s="8">
        <f t="shared" si="28"/>
        <v>-0.61139113857169169</v>
      </c>
      <c r="H600" s="7">
        <v>14258.63444</v>
      </c>
      <c r="I600" s="7">
        <v>12173.87153</v>
      </c>
      <c r="J600" s="8">
        <f t="shared" si="29"/>
        <v>-0.14621055885629397</v>
      </c>
    </row>
    <row r="601" spans="1:10" x14ac:dyDescent="0.25">
      <c r="A601" s="2" t="s">
        <v>102</v>
      </c>
      <c r="B601" s="2" t="s">
        <v>69</v>
      </c>
      <c r="C601" s="7">
        <v>127.88096</v>
      </c>
      <c r="D601" s="7">
        <v>292.62000999999998</v>
      </c>
      <c r="E601" s="8">
        <f t="shared" si="27"/>
        <v>1.2882218744682552</v>
      </c>
      <c r="F601" s="7">
        <v>195.35669999999999</v>
      </c>
      <c r="G601" s="8">
        <f t="shared" si="28"/>
        <v>0.49787547598828197</v>
      </c>
      <c r="H601" s="7">
        <v>812.46884999999997</v>
      </c>
      <c r="I601" s="7">
        <v>630.03151000000003</v>
      </c>
      <c r="J601" s="8">
        <f t="shared" si="29"/>
        <v>-0.22454687339705393</v>
      </c>
    </row>
    <row r="602" spans="1:10" x14ac:dyDescent="0.25">
      <c r="A602" s="2" t="s">
        <v>102</v>
      </c>
      <c r="B602" s="2" t="s">
        <v>71</v>
      </c>
      <c r="C602" s="7">
        <v>13.019069999999999</v>
      </c>
      <c r="D602" s="7">
        <v>0</v>
      </c>
      <c r="E602" s="8">
        <f t="shared" si="27"/>
        <v>-1</v>
      </c>
      <c r="F602" s="7">
        <v>0</v>
      </c>
      <c r="G602" s="8" t="str">
        <f t="shared" si="28"/>
        <v/>
      </c>
      <c r="H602" s="7">
        <v>78.694140000000004</v>
      </c>
      <c r="I602" s="7">
        <v>0</v>
      </c>
      <c r="J602" s="8">
        <f t="shared" si="29"/>
        <v>-1</v>
      </c>
    </row>
    <row r="603" spans="1:10" x14ac:dyDescent="0.25">
      <c r="A603" s="2" t="s">
        <v>102</v>
      </c>
      <c r="B603" s="2" t="s">
        <v>72</v>
      </c>
      <c r="C603" s="7">
        <v>438.10559999999998</v>
      </c>
      <c r="D603" s="7">
        <v>507.07051999999999</v>
      </c>
      <c r="E603" s="8">
        <f t="shared" si="27"/>
        <v>0.15741620285155</v>
      </c>
      <c r="F603" s="7">
        <v>450.64638000000002</v>
      </c>
      <c r="G603" s="8">
        <f t="shared" si="28"/>
        <v>0.12520713025587815</v>
      </c>
      <c r="H603" s="7">
        <v>1379.1560400000001</v>
      </c>
      <c r="I603" s="7">
        <v>1668.1270300000001</v>
      </c>
      <c r="J603" s="8">
        <f t="shared" si="29"/>
        <v>0.20952740779063705</v>
      </c>
    </row>
    <row r="604" spans="1:10" x14ac:dyDescent="0.25">
      <c r="A604" s="2" t="s">
        <v>102</v>
      </c>
      <c r="B604" s="2" t="s">
        <v>73</v>
      </c>
      <c r="C604" s="7">
        <v>0</v>
      </c>
      <c r="D604" s="7">
        <v>50.500590000000003</v>
      </c>
      <c r="E604" s="8" t="str">
        <f t="shared" si="27"/>
        <v/>
      </c>
      <c r="F604" s="7">
        <v>0</v>
      </c>
      <c r="G604" s="8" t="str">
        <f t="shared" si="28"/>
        <v/>
      </c>
      <c r="H604" s="7">
        <v>0</v>
      </c>
      <c r="I604" s="7">
        <v>70.496300000000005</v>
      </c>
      <c r="J604" s="8" t="str">
        <f t="shared" si="29"/>
        <v/>
      </c>
    </row>
    <row r="605" spans="1:10" x14ac:dyDescent="0.25">
      <c r="A605" s="2" t="s">
        <v>102</v>
      </c>
      <c r="B605" s="2" t="s">
        <v>74</v>
      </c>
      <c r="C605" s="7">
        <v>0</v>
      </c>
      <c r="D605" s="7">
        <v>0</v>
      </c>
      <c r="E605" s="8" t="str">
        <f t="shared" si="27"/>
        <v/>
      </c>
      <c r="F605" s="7">
        <v>0</v>
      </c>
      <c r="G605" s="8" t="str">
        <f t="shared" si="28"/>
        <v/>
      </c>
      <c r="H605" s="7">
        <v>4.4813900000000002</v>
      </c>
      <c r="I605" s="7">
        <v>5.97044</v>
      </c>
      <c r="J605" s="8">
        <f t="shared" si="29"/>
        <v>0.33227413815802676</v>
      </c>
    </row>
    <row r="606" spans="1:10" x14ac:dyDescent="0.25">
      <c r="A606" s="2" t="s">
        <v>102</v>
      </c>
      <c r="B606" s="2" t="s">
        <v>75</v>
      </c>
      <c r="C606" s="7">
        <v>790.70776999999998</v>
      </c>
      <c r="D606" s="7">
        <v>1266.6442400000001</v>
      </c>
      <c r="E606" s="8">
        <f t="shared" si="27"/>
        <v>0.60191196805869263</v>
      </c>
      <c r="F606" s="7">
        <v>1340.1777999999999</v>
      </c>
      <c r="G606" s="8">
        <f t="shared" si="28"/>
        <v>-5.4868510730441744E-2</v>
      </c>
      <c r="H606" s="7">
        <v>2504.9727899999998</v>
      </c>
      <c r="I606" s="7">
        <v>3974.4000299999998</v>
      </c>
      <c r="J606" s="8">
        <f t="shared" si="29"/>
        <v>0.58660407245381707</v>
      </c>
    </row>
    <row r="607" spans="1:10" x14ac:dyDescent="0.25">
      <c r="A607" s="2" t="s">
        <v>102</v>
      </c>
      <c r="B607" s="2" t="s">
        <v>76</v>
      </c>
      <c r="C607" s="7">
        <v>0</v>
      </c>
      <c r="D607" s="7">
        <v>0</v>
      </c>
      <c r="E607" s="8" t="str">
        <f t="shared" si="27"/>
        <v/>
      </c>
      <c r="F607" s="7">
        <v>17.155570000000001</v>
      </c>
      <c r="G607" s="8">
        <f t="shared" si="28"/>
        <v>-1</v>
      </c>
      <c r="H607" s="7">
        <v>15.53241</v>
      </c>
      <c r="I607" s="7">
        <v>17.155570000000001</v>
      </c>
      <c r="J607" s="8">
        <f t="shared" si="29"/>
        <v>0.10450149075384951</v>
      </c>
    </row>
    <row r="608" spans="1:10" x14ac:dyDescent="0.25">
      <c r="A608" s="2" t="s">
        <v>102</v>
      </c>
      <c r="B608" s="2" t="s">
        <v>77</v>
      </c>
      <c r="C608" s="7">
        <v>212.38236000000001</v>
      </c>
      <c r="D608" s="7">
        <v>458.68669999999997</v>
      </c>
      <c r="E608" s="8">
        <f t="shared" si="27"/>
        <v>1.1597212687532052</v>
      </c>
      <c r="F608" s="7">
        <v>540.93248000000006</v>
      </c>
      <c r="G608" s="8">
        <f t="shared" si="28"/>
        <v>-0.15204444739572687</v>
      </c>
      <c r="H608" s="7">
        <v>590.59786999999994</v>
      </c>
      <c r="I608" s="7">
        <v>1220.16957</v>
      </c>
      <c r="J608" s="8">
        <f t="shared" si="29"/>
        <v>1.0659904682690442</v>
      </c>
    </row>
    <row r="609" spans="1:10" x14ac:dyDescent="0.25">
      <c r="A609" s="2" t="s">
        <v>102</v>
      </c>
      <c r="B609" s="2" t="s">
        <v>91</v>
      </c>
      <c r="C609" s="7">
        <v>0.49808999999999998</v>
      </c>
      <c r="D609" s="7">
        <v>0</v>
      </c>
      <c r="E609" s="8">
        <f t="shared" si="27"/>
        <v>-1</v>
      </c>
      <c r="F609" s="7">
        <v>0</v>
      </c>
      <c r="G609" s="8" t="str">
        <f t="shared" si="28"/>
        <v/>
      </c>
      <c r="H609" s="7">
        <v>10.76384</v>
      </c>
      <c r="I609" s="7">
        <v>0</v>
      </c>
      <c r="J609" s="8">
        <f t="shared" si="29"/>
        <v>-1</v>
      </c>
    </row>
    <row r="610" spans="1:10" x14ac:dyDescent="0.25">
      <c r="A610" s="2" t="s">
        <v>102</v>
      </c>
      <c r="B610" s="2" t="s">
        <v>78</v>
      </c>
      <c r="C610" s="7">
        <v>32.053249999999998</v>
      </c>
      <c r="D610" s="7">
        <v>56.546379999999999</v>
      </c>
      <c r="E610" s="8">
        <f t="shared" si="27"/>
        <v>0.76413873788149411</v>
      </c>
      <c r="F610" s="7">
        <v>138.32413</v>
      </c>
      <c r="G610" s="8">
        <f t="shared" si="28"/>
        <v>-0.59120379069074924</v>
      </c>
      <c r="H610" s="7">
        <v>224.12216000000001</v>
      </c>
      <c r="I610" s="7">
        <v>377.43196999999998</v>
      </c>
      <c r="J610" s="8">
        <f t="shared" si="29"/>
        <v>0.68404574540955676</v>
      </c>
    </row>
    <row r="611" spans="1:10" x14ac:dyDescent="0.25">
      <c r="A611" s="2" t="s">
        <v>102</v>
      </c>
      <c r="B611" s="2" t="s">
        <v>79</v>
      </c>
      <c r="C611" s="7">
        <v>0</v>
      </c>
      <c r="D611" s="7">
        <v>0</v>
      </c>
      <c r="E611" s="8" t="str">
        <f t="shared" si="27"/>
        <v/>
      </c>
      <c r="F611" s="7">
        <v>0</v>
      </c>
      <c r="G611" s="8" t="str">
        <f t="shared" si="28"/>
        <v/>
      </c>
      <c r="H611" s="7">
        <v>0</v>
      </c>
      <c r="I611" s="7">
        <v>0</v>
      </c>
      <c r="J611" s="8" t="str">
        <f t="shared" si="29"/>
        <v/>
      </c>
    </row>
    <row r="612" spans="1:10" x14ac:dyDescent="0.25">
      <c r="A612" s="2" t="s">
        <v>102</v>
      </c>
      <c r="B612" s="2" t="s">
        <v>80</v>
      </c>
      <c r="C612" s="7">
        <v>126.49178000000001</v>
      </c>
      <c r="D612" s="7">
        <v>0</v>
      </c>
      <c r="E612" s="8">
        <f t="shared" si="27"/>
        <v>-1</v>
      </c>
      <c r="F612" s="7">
        <v>0</v>
      </c>
      <c r="G612" s="8" t="str">
        <f t="shared" si="28"/>
        <v/>
      </c>
      <c r="H612" s="7">
        <v>181.54397</v>
      </c>
      <c r="I612" s="7">
        <v>0</v>
      </c>
      <c r="J612" s="8">
        <f t="shared" si="29"/>
        <v>-1</v>
      </c>
    </row>
    <row r="613" spans="1:10" x14ac:dyDescent="0.25">
      <c r="A613" s="2" t="s">
        <v>102</v>
      </c>
      <c r="B613" s="2" t="s">
        <v>81</v>
      </c>
      <c r="C613" s="7">
        <v>27.375430000000001</v>
      </c>
      <c r="D613" s="7">
        <v>37.387450000000001</v>
      </c>
      <c r="E613" s="8">
        <f t="shared" si="27"/>
        <v>0.36573014560867168</v>
      </c>
      <c r="F613" s="7">
        <v>36.026330000000002</v>
      </c>
      <c r="G613" s="8">
        <f t="shared" si="28"/>
        <v>3.778125609797045E-2</v>
      </c>
      <c r="H613" s="7">
        <v>595.74303999999995</v>
      </c>
      <c r="I613" s="7">
        <v>101.09361</v>
      </c>
      <c r="J613" s="8">
        <f t="shared" si="29"/>
        <v>-0.83030668725899004</v>
      </c>
    </row>
    <row r="614" spans="1:10" x14ac:dyDescent="0.25">
      <c r="A614" s="2" t="s">
        <v>102</v>
      </c>
      <c r="B614" s="2" t="s">
        <v>82</v>
      </c>
      <c r="C614" s="7">
        <v>7.2410399999999999</v>
      </c>
      <c r="D614" s="7">
        <v>22.791779999999999</v>
      </c>
      <c r="E614" s="8">
        <f t="shared" si="27"/>
        <v>2.1475837724967684</v>
      </c>
      <c r="F614" s="7">
        <v>42.120310000000003</v>
      </c>
      <c r="G614" s="8">
        <f t="shared" si="28"/>
        <v>-0.45888859792342462</v>
      </c>
      <c r="H614" s="7">
        <v>26.480399999999999</v>
      </c>
      <c r="I614" s="7">
        <v>70.915930000000003</v>
      </c>
      <c r="J614" s="8">
        <f t="shared" si="29"/>
        <v>1.6780535792510687</v>
      </c>
    </row>
    <row r="615" spans="1:10" s="4" customFormat="1" x14ac:dyDescent="0.25">
      <c r="A615" s="4" t="s">
        <v>102</v>
      </c>
      <c r="B615" s="4" t="s">
        <v>83</v>
      </c>
      <c r="C615" s="9">
        <v>135686.27981000001</v>
      </c>
      <c r="D615" s="9">
        <v>145636.05335</v>
      </c>
      <c r="E615" s="10">
        <f t="shared" si="27"/>
        <v>7.3329252993983962E-2</v>
      </c>
      <c r="F615" s="9">
        <v>120950.88621</v>
      </c>
      <c r="G615" s="10">
        <f t="shared" si="28"/>
        <v>0.20409248673995317</v>
      </c>
      <c r="H615" s="9">
        <v>394726.48371</v>
      </c>
      <c r="I615" s="9">
        <v>395968.50731000002</v>
      </c>
      <c r="J615" s="10">
        <f t="shared" si="29"/>
        <v>3.1465423559280392E-3</v>
      </c>
    </row>
    <row r="616" spans="1:10" x14ac:dyDescent="0.25">
      <c r="A616" s="2" t="s">
        <v>103</v>
      </c>
      <c r="B616" s="2" t="s">
        <v>8</v>
      </c>
      <c r="C616" s="7">
        <v>2594.9604300000001</v>
      </c>
      <c r="D616" s="7">
        <v>2678.58644</v>
      </c>
      <c r="E616" s="8">
        <f t="shared" si="27"/>
        <v>3.2226314140751722E-2</v>
      </c>
      <c r="F616" s="7">
        <v>2753.7231499999998</v>
      </c>
      <c r="G616" s="8">
        <f t="shared" si="28"/>
        <v>-2.7285498907179462E-2</v>
      </c>
      <c r="H616" s="7">
        <v>7189.2828499999996</v>
      </c>
      <c r="I616" s="7">
        <v>7646.8993700000001</v>
      </c>
      <c r="J616" s="8">
        <f t="shared" si="29"/>
        <v>6.3652596447780763E-2</v>
      </c>
    </row>
    <row r="617" spans="1:10" x14ac:dyDescent="0.25">
      <c r="A617" s="2" t="s">
        <v>103</v>
      </c>
      <c r="B617" s="2" t="s">
        <v>9</v>
      </c>
      <c r="C617" s="7">
        <v>0</v>
      </c>
      <c r="D617" s="7">
        <v>1296.4949999999999</v>
      </c>
      <c r="E617" s="8" t="str">
        <f t="shared" si="27"/>
        <v/>
      </c>
      <c r="F617" s="7">
        <v>81</v>
      </c>
      <c r="G617" s="8">
        <f t="shared" si="28"/>
        <v>15.00611111111111</v>
      </c>
      <c r="H617" s="7">
        <v>0</v>
      </c>
      <c r="I617" s="7">
        <v>2869.7950000000001</v>
      </c>
      <c r="J617" s="8" t="str">
        <f t="shared" si="29"/>
        <v/>
      </c>
    </row>
    <row r="618" spans="1:10" x14ac:dyDescent="0.25">
      <c r="A618" s="2" t="s">
        <v>103</v>
      </c>
      <c r="B618" s="2" t="s">
        <v>10</v>
      </c>
      <c r="C618" s="7">
        <v>295.42633999999998</v>
      </c>
      <c r="D618" s="7">
        <v>429.33271999999999</v>
      </c>
      <c r="E618" s="8">
        <f t="shared" si="27"/>
        <v>0.45326486460212045</v>
      </c>
      <c r="F618" s="7">
        <v>208.51093</v>
      </c>
      <c r="G618" s="8">
        <f t="shared" si="28"/>
        <v>1.0590417969935677</v>
      </c>
      <c r="H618" s="7">
        <v>488.43999000000002</v>
      </c>
      <c r="I618" s="7">
        <v>759.14955999999995</v>
      </c>
      <c r="J618" s="8">
        <f t="shared" si="29"/>
        <v>0.55423301847172657</v>
      </c>
    </row>
    <row r="619" spans="1:10" x14ac:dyDescent="0.25">
      <c r="A619" s="2" t="s">
        <v>103</v>
      </c>
      <c r="B619" s="2" t="s">
        <v>11</v>
      </c>
      <c r="C619" s="7">
        <v>58.066000000000003</v>
      </c>
      <c r="D619" s="7">
        <v>182.5643</v>
      </c>
      <c r="E619" s="8">
        <f t="shared" si="27"/>
        <v>2.1440825956669993</v>
      </c>
      <c r="F619" s="7">
        <v>35.514000000000003</v>
      </c>
      <c r="G619" s="8">
        <f t="shared" si="28"/>
        <v>4.1406290476994982</v>
      </c>
      <c r="H619" s="7">
        <v>242.67117999999999</v>
      </c>
      <c r="I619" s="7">
        <v>275.98329999999999</v>
      </c>
      <c r="J619" s="8">
        <f t="shared" si="29"/>
        <v>0.13727266665946902</v>
      </c>
    </row>
    <row r="620" spans="1:10" x14ac:dyDescent="0.25">
      <c r="A620" s="2" t="s">
        <v>103</v>
      </c>
      <c r="B620" s="2" t="s">
        <v>12</v>
      </c>
      <c r="C620" s="7">
        <v>73.469560000000001</v>
      </c>
      <c r="D620" s="7">
        <v>431.90474</v>
      </c>
      <c r="E620" s="8">
        <f t="shared" si="27"/>
        <v>4.8786896232943278</v>
      </c>
      <c r="F620" s="7">
        <v>175.09084999999999</v>
      </c>
      <c r="G620" s="8">
        <f t="shared" si="28"/>
        <v>1.4667464918926378</v>
      </c>
      <c r="H620" s="7">
        <v>156.63746</v>
      </c>
      <c r="I620" s="7">
        <v>705.48887000000002</v>
      </c>
      <c r="J620" s="8">
        <f t="shared" si="29"/>
        <v>3.5039600999658704</v>
      </c>
    </row>
    <row r="621" spans="1:10" x14ac:dyDescent="0.25">
      <c r="A621" s="2" t="s">
        <v>103</v>
      </c>
      <c r="B621" s="2" t="s">
        <v>13</v>
      </c>
      <c r="C621" s="7">
        <v>8.2940000000000005</v>
      </c>
      <c r="D621" s="7">
        <v>10.6485</v>
      </c>
      <c r="E621" s="8">
        <f t="shared" si="27"/>
        <v>0.28387991319025807</v>
      </c>
      <c r="F621" s="7">
        <v>104.0673</v>
      </c>
      <c r="G621" s="8">
        <f t="shared" si="28"/>
        <v>-0.89767679184527704</v>
      </c>
      <c r="H621" s="7">
        <v>149.61926</v>
      </c>
      <c r="I621" s="7">
        <v>162.96100000000001</v>
      </c>
      <c r="J621" s="8">
        <f t="shared" si="29"/>
        <v>8.9171273805257467E-2</v>
      </c>
    </row>
    <row r="622" spans="1:10" x14ac:dyDescent="0.25">
      <c r="A622" s="2" t="s">
        <v>103</v>
      </c>
      <c r="B622" s="2" t="s">
        <v>14</v>
      </c>
      <c r="C622" s="7">
        <v>23796.898829999998</v>
      </c>
      <c r="D622" s="7">
        <v>31413.888070000001</v>
      </c>
      <c r="E622" s="8">
        <f t="shared" si="27"/>
        <v>0.32008327195968511</v>
      </c>
      <c r="F622" s="7">
        <v>9599.2923900000005</v>
      </c>
      <c r="G622" s="8">
        <f t="shared" si="28"/>
        <v>2.2725212227856724</v>
      </c>
      <c r="H622" s="7">
        <v>59226.237889999997</v>
      </c>
      <c r="I622" s="7">
        <v>55069.261290000002</v>
      </c>
      <c r="J622" s="8">
        <f t="shared" si="29"/>
        <v>-7.0188091428678656E-2</v>
      </c>
    </row>
    <row r="623" spans="1:10" x14ac:dyDescent="0.25">
      <c r="A623" s="2" t="s">
        <v>103</v>
      </c>
      <c r="B623" s="2" t="s">
        <v>15</v>
      </c>
      <c r="C623" s="7">
        <v>4396.8125399999999</v>
      </c>
      <c r="D623" s="7">
        <v>2878.01998</v>
      </c>
      <c r="E623" s="8">
        <f t="shared" si="27"/>
        <v>-0.34543036487973622</v>
      </c>
      <c r="F623" s="7">
        <v>2734.6525700000002</v>
      </c>
      <c r="G623" s="8">
        <f t="shared" si="28"/>
        <v>5.2426188091600823E-2</v>
      </c>
      <c r="H623" s="7">
        <v>9268.5390499999994</v>
      </c>
      <c r="I623" s="7">
        <v>8072.3344999999999</v>
      </c>
      <c r="J623" s="8">
        <f t="shared" si="29"/>
        <v>-0.12906074447622895</v>
      </c>
    </row>
    <row r="624" spans="1:10" x14ac:dyDescent="0.25">
      <c r="A624" s="2" t="s">
        <v>103</v>
      </c>
      <c r="B624" s="2" t="s">
        <v>16</v>
      </c>
      <c r="C624" s="7">
        <v>233.64236</v>
      </c>
      <c r="D624" s="7">
        <v>159.90597</v>
      </c>
      <c r="E624" s="8">
        <f t="shared" si="27"/>
        <v>-0.31559512581537008</v>
      </c>
      <c r="F624" s="7">
        <v>193.91901999999999</v>
      </c>
      <c r="G624" s="8">
        <f t="shared" si="28"/>
        <v>-0.17539821519312548</v>
      </c>
      <c r="H624" s="7">
        <v>912.82483999999999</v>
      </c>
      <c r="I624" s="7">
        <v>584.13841000000002</v>
      </c>
      <c r="J624" s="8">
        <f t="shared" si="29"/>
        <v>-0.36007612369531927</v>
      </c>
    </row>
    <row r="625" spans="1:10" x14ac:dyDescent="0.25">
      <c r="A625" s="2" t="s">
        <v>103</v>
      </c>
      <c r="B625" s="2" t="s">
        <v>17</v>
      </c>
      <c r="C625" s="7">
        <v>366.03987999999998</v>
      </c>
      <c r="D625" s="7">
        <v>833.32736</v>
      </c>
      <c r="E625" s="8">
        <f t="shared" si="27"/>
        <v>1.2766026477770676</v>
      </c>
      <c r="F625" s="7">
        <v>2210.0269600000001</v>
      </c>
      <c r="G625" s="8">
        <f t="shared" si="28"/>
        <v>-0.62293339625141952</v>
      </c>
      <c r="H625" s="7">
        <v>1413.5052900000001</v>
      </c>
      <c r="I625" s="7">
        <v>3514.64176</v>
      </c>
      <c r="J625" s="8">
        <f t="shared" si="29"/>
        <v>1.4864723074365007</v>
      </c>
    </row>
    <row r="626" spans="1:10" x14ac:dyDescent="0.25">
      <c r="A626" s="2" t="s">
        <v>103</v>
      </c>
      <c r="B626" s="2" t="s">
        <v>18</v>
      </c>
      <c r="C626" s="7">
        <v>1168.3408099999999</v>
      </c>
      <c r="D626" s="7">
        <v>464.48658999999998</v>
      </c>
      <c r="E626" s="8">
        <f t="shared" si="27"/>
        <v>-0.60243912904146524</v>
      </c>
      <c r="F626" s="7">
        <v>361.42939999999999</v>
      </c>
      <c r="G626" s="8">
        <f t="shared" si="28"/>
        <v>0.28513781668010396</v>
      </c>
      <c r="H626" s="7">
        <v>2542.92031</v>
      </c>
      <c r="I626" s="7">
        <v>1303.4509800000001</v>
      </c>
      <c r="J626" s="8">
        <f t="shared" si="29"/>
        <v>-0.48741965099173712</v>
      </c>
    </row>
    <row r="627" spans="1:10" x14ac:dyDescent="0.25">
      <c r="A627" s="2" t="s">
        <v>103</v>
      </c>
      <c r="B627" s="2" t="s">
        <v>19</v>
      </c>
      <c r="C627" s="7">
        <v>111.07798</v>
      </c>
      <c r="D627" s="7">
        <v>0</v>
      </c>
      <c r="E627" s="8">
        <f t="shared" si="27"/>
        <v>-1</v>
      </c>
      <c r="F627" s="7">
        <v>0</v>
      </c>
      <c r="G627" s="8" t="str">
        <f t="shared" si="28"/>
        <v/>
      </c>
      <c r="H627" s="7">
        <v>131.17187999999999</v>
      </c>
      <c r="I627" s="7">
        <v>25.944929999999999</v>
      </c>
      <c r="J627" s="8">
        <f t="shared" si="29"/>
        <v>-0.80220661623512601</v>
      </c>
    </row>
    <row r="628" spans="1:10" x14ac:dyDescent="0.25">
      <c r="A628" s="2" t="s">
        <v>103</v>
      </c>
      <c r="B628" s="2" t="s">
        <v>20</v>
      </c>
      <c r="C628" s="7">
        <v>83.190200000000004</v>
      </c>
      <c r="D628" s="7">
        <v>22.476800000000001</v>
      </c>
      <c r="E628" s="8">
        <f t="shared" si="27"/>
        <v>-0.7298143290916479</v>
      </c>
      <c r="F628" s="7">
        <v>35.915140000000001</v>
      </c>
      <c r="G628" s="8">
        <f t="shared" si="28"/>
        <v>-0.37416922222772897</v>
      </c>
      <c r="H628" s="7">
        <v>289.55676999999997</v>
      </c>
      <c r="I628" s="7">
        <v>123.82149</v>
      </c>
      <c r="J628" s="8">
        <f t="shared" si="29"/>
        <v>-0.57237577280614094</v>
      </c>
    </row>
    <row r="629" spans="1:10" x14ac:dyDescent="0.25">
      <c r="A629" s="2" t="s">
        <v>103</v>
      </c>
      <c r="B629" s="2" t="s">
        <v>21</v>
      </c>
      <c r="C629" s="7">
        <v>119.53841</v>
      </c>
      <c r="D629" s="7">
        <v>64.811670000000007</v>
      </c>
      <c r="E629" s="8">
        <f t="shared" si="27"/>
        <v>-0.45781719867279469</v>
      </c>
      <c r="F629" s="7">
        <v>109.4585</v>
      </c>
      <c r="G629" s="8">
        <f t="shared" si="28"/>
        <v>-0.40788819506936413</v>
      </c>
      <c r="H629" s="7">
        <v>358.55387999999999</v>
      </c>
      <c r="I629" s="7">
        <v>251.49337</v>
      </c>
      <c r="J629" s="8">
        <f t="shared" si="29"/>
        <v>-0.29858974054331811</v>
      </c>
    </row>
    <row r="630" spans="1:10" x14ac:dyDescent="0.25">
      <c r="A630" s="2" t="s">
        <v>103</v>
      </c>
      <c r="B630" s="2" t="s">
        <v>23</v>
      </c>
      <c r="C630" s="7">
        <v>0</v>
      </c>
      <c r="D630" s="7">
        <v>0</v>
      </c>
      <c r="E630" s="8" t="str">
        <f t="shared" si="27"/>
        <v/>
      </c>
      <c r="F630" s="7">
        <v>0</v>
      </c>
      <c r="G630" s="8" t="str">
        <f t="shared" si="28"/>
        <v/>
      </c>
      <c r="H630" s="7">
        <v>0</v>
      </c>
      <c r="I630" s="7">
        <v>0</v>
      </c>
      <c r="J630" s="8" t="str">
        <f t="shared" si="29"/>
        <v/>
      </c>
    </row>
    <row r="631" spans="1:10" x14ac:dyDescent="0.25">
      <c r="A631" s="2" t="s">
        <v>103</v>
      </c>
      <c r="B631" s="2" t="s">
        <v>24</v>
      </c>
      <c r="C631" s="7">
        <v>89.493899999999996</v>
      </c>
      <c r="D631" s="7">
        <v>116.66961000000001</v>
      </c>
      <c r="E631" s="8">
        <f t="shared" si="27"/>
        <v>0.30365991425113892</v>
      </c>
      <c r="F631" s="7">
        <v>139.48701</v>
      </c>
      <c r="G631" s="8">
        <f t="shared" si="28"/>
        <v>-0.16358082376272887</v>
      </c>
      <c r="H631" s="7">
        <v>236.41211000000001</v>
      </c>
      <c r="I631" s="7">
        <v>410.85910999999999</v>
      </c>
      <c r="J631" s="8">
        <f t="shared" si="29"/>
        <v>0.73789367219809487</v>
      </c>
    </row>
    <row r="632" spans="1:10" x14ac:dyDescent="0.25">
      <c r="A632" s="2" t="s">
        <v>103</v>
      </c>
      <c r="B632" s="2" t="s">
        <v>25</v>
      </c>
      <c r="C632" s="7">
        <v>129.27237</v>
      </c>
      <c r="D632" s="7">
        <v>133.18913000000001</v>
      </c>
      <c r="E632" s="8">
        <f t="shared" si="27"/>
        <v>3.0298508490252063E-2</v>
      </c>
      <c r="F632" s="7">
        <v>78.459450000000004</v>
      </c>
      <c r="G632" s="8">
        <f t="shared" si="28"/>
        <v>0.69755370449321275</v>
      </c>
      <c r="H632" s="7">
        <v>330.20594</v>
      </c>
      <c r="I632" s="7">
        <v>221.25613000000001</v>
      </c>
      <c r="J632" s="8">
        <f t="shared" si="29"/>
        <v>-0.32994503369624417</v>
      </c>
    </row>
    <row r="633" spans="1:10" x14ac:dyDescent="0.25">
      <c r="A633" s="2" t="s">
        <v>103</v>
      </c>
      <c r="B633" s="2" t="s">
        <v>26</v>
      </c>
      <c r="C633" s="7">
        <v>7787.0365400000001</v>
      </c>
      <c r="D633" s="7">
        <v>5413.5414199999996</v>
      </c>
      <c r="E633" s="8">
        <f t="shared" si="27"/>
        <v>-0.3048008196453128</v>
      </c>
      <c r="F633" s="7">
        <v>4630.1916199999996</v>
      </c>
      <c r="G633" s="8">
        <f t="shared" si="28"/>
        <v>0.16918301968677496</v>
      </c>
      <c r="H633" s="7">
        <v>15896.183440000001</v>
      </c>
      <c r="I633" s="7">
        <v>14532.04249</v>
      </c>
      <c r="J633" s="8">
        <f t="shared" si="29"/>
        <v>-8.5815627074821932E-2</v>
      </c>
    </row>
    <row r="634" spans="1:10" x14ac:dyDescent="0.25">
      <c r="A634" s="2" t="s">
        <v>103</v>
      </c>
      <c r="B634" s="2" t="s">
        <v>27</v>
      </c>
      <c r="C634" s="7">
        <v>450.32808999999997</v>
      </c>
      <c r="D634" s="7">
        <v>552.88387999999998</v>
      </c>
      <c r="E634" s="8">
        <f t="shared" si="27"/>
        <v>0.22773571597543474</v>
      </c>
      <c r="F634" s="7">
        <v>218.73407</v>
      </c>
      <c r="G634" s="8">
        <f t="shared" si="28"/>
        <v>1.5276532366448445</v>
      </c>
      <c r="H634" s="7">
        <v>857.20114000000001</v>
      </c>
      <c r="I634" s="7">
        <v>1592.1045799999999</v>
      </c>
      <c r="J634" s="8">
        <f t="shared" si="29"/>
        <v>0.85732905114895197</v>
      </c>
    </row>
    <row r="635" spans="1:10" x14ac:dyDescent="0.25">
      <c r="A635" s="2" t="s">
        <v>103</v>
      </c>
      <c r="B635" s="2" t="s">
        <v>28</v>
      </c>
      <c r="C635" s="7">
        <v>145.30011999999999</v>
      </c>
      <c r="D635" s="7">
        <v>0</v>
      </c>
      <c r="E635" s="8">
        <f t="shared" si="27"/>
        <v>-1</v>
      </c>
      <c r="F635" s="7">
        <v>0</v>
      </c>
      <c r="G635" s="8" t="str">
        <f t="shared" si="28"/>
        <v/>
      </c>
      <c r="H635" s="7">
        <v>150.40011999999999</v>
      </c>
      <c r="I635" s="7">
        <v>24.82996</v>
      </c>
      <c r="J635" s="8">
        <f t="shared" si="29"/>
        <v>-0.83490731257395279</v>
      </c>
    </row>
    <row r="636" spans="1:10" x14ac:dyDescent="0.25">
      <c r="A636" s="2" t="s">
        <v>103</v>
      </c>
      <c r="B636" s="2" t="s">
        <v>29</v>
      </c>
      <c r="C636" s="7">
        <v>150.80582000000001</v>
      </c>
      <c r="D636" s="7">
        <v>463.50976000000003</v>
      </c>
      <c r="E636" s="8">
        <f t="shared" si="27"/>
        <v>2.0735535273108159</v>
      </c>
      <c r="F636" s="7">
        <v>530.35943999999995</v>
      </c>
      <c r="G636" s="8">
        <f t="shared" si="28"/>
        <v>-0.12604598873548833</v>
      </c>
      <c r="H636" s="7">
        <v>705.44350999999995</v>
      </c>
      <c r="I636" s="7">
        <v>1579.3583799999999</v>
      </c>
      <c r="J636" s="8">
        <f t="shared" si="29"/>
        <v>1.238816230657505</v>
      </c>
    </row>
    <row r="637" spans="1:10" x14ac:dyDescent="0.25">
      <c r="A637" s="2" t="s">
        <v>103</v>
      </c>
      <c r="B637" s="2" t="s">
        <v>30</v>
      </c>
      <c r="C637" s="7">
        <v>682.77608999999995</v>
      </c>
      <c r="D637" s="7">
        <v>734.38505999999995</v>
      </c>
      <c r="E637" s="8">
        <f t="shared" si="27"/>
        <v>7.5586961459063406E-2</v>
      </c>
      <c r="F637" s="7">
        <v>1217.71325</v>
      </c>
      <c r="G637" s="8">
        <f t="shared" si="28"/>
        <v>-0.39691461844568088</v>
      </c>
      <c r="H637" s="7">
        <v>2403.7032100000001</v>
      </c>
      <c r="I637" s="7">
        <v>2974.3872900000001</v>
      </c>
      <c r="J637" s="8">
        <f t="shared" si="29"/>
        <v>0.23741869529724502</v>
      </c>
    </row>
    <row r="638" spans="1:10" x14ac:dyDescent="0.25">
      <c r="A638" s="2" t="s">
        <v>103</v>
      </c>
      <c r="B638" s="2" t="s">
        <v>31</v>
      </c>
      <c r="C638" s="7">
        <v>151.40774999999999</v>
      </c>
      <c r="D638" s="7">
        <v>298.23505</v>
      </c>
      <c r="E638" s="8">
        <f t="shared" si="27"/>
        <v>0.96974758557603558</v>
      </c>
      <c r="F638" s="7">
        <v>231.97272000000001</v>
      </c>
      <c r="G638" s="8">
        <f t="shared" si="28"/>
        <v>0.28564707953590407</v>
      </c>
      <c r="H638" s="7">
        <v>344.36610999999999</v>
      </c>
      <c r="I638" s="7">
        <v>698.05647999999997</v>
      </c>
      <c r="J638" s="8">
        <f t="shared" si="29"/>
        <v>1.027076590086057</v>
      </c>
    </row>
    <row r="639" spans="1:10" x14ac:dyDescent="0.25">
      <c r="A639" s="2" t="s">
        <v>103</v>
      </c>
      <c r="B639" s="2" t="s">
        <v>32</v>
      </c>
      <c r="C639" s="7">
        <v>288.03230000000002</v>
      </c>
      <c r="D639" s="7">
        <v>96.62679</v>
      </c>
      <c r="E639" s="8">
        <f t="shared" si="27"/>
        <v>-0.66452793662377452</v>
      </c>
      <c r="F639" s="7">
        <v>602.71351000000004</v>
      </c>
      <c r="G639" s="8">
        <f t="shared" si="28"/>
        <v>-0.83968039807171402</v>
      </c>
      <c r="H639" s="7">
        <v>648.84058000000005</v>
      </c>
      <c r="I639" s="7">
        <v>830.13601000000006</v>
      </c>
      <c r="J639" s="8">
        <f t="shared" si="29"/>
        <v>0.27941444414589478</v>
      </c>
    </row>
    <row r="640" spans="1:10" x14ac:dyDescent="0.25">
      <c r="A640" s="2" t="s">
        <v>103</v>
      </c>
      <c r="B640" s="2" t="s">
        <v>33</v>
      </c>
      <c r="C640" s="7">
        <v>0</v>
      </c>
      <c r="D640" s="7">
        <v>46.722450000000002</v>
      </c>
      <c r="E640" s="8" t="str">
        <f t="shared" si="27"/>
        <v/>
      </c>
      <c r="F640" s="7">
        <v>0</v>
      </c>
      <c r="G640" s="8" t="str">
        <f t="shared" si="28"/>
        <v/>
      </c>
      <c r="H640" s="7">
        <v>0</v>
      </c>
      <c r="I640" s="7">
        <v>46.722450000000002</v>
      </c>
      <c r="J640" s="8" t="str">
        <f t="shared" si="29"/>
        <v/>
      </c>
    </row>
    <row r="641" spans="1:10" x14ac:dyDescent="0.25">
      <c r="A641" s="2" t="s">
        <v>103</v>
      </c>
      <c r="B641" s="2" t="s">
        <v>34</v>
      </c>
      <c r="C641" s="7">
        <v>50.367959999999997</v>
      </c>
      <c r="D641" s="7">
        <v>14.7502</v>
      </c>
      <c r="E641" s="8">
        <f t="shared" si="27"/>
        <v>-0.70715113337923552</v>
      </c>
      <c r="F641" s="7">
        <v>0</v>
      </c>
      <c r="G641" s="8" t="str">
        <f t="shared" si="28"/>
        <v/>
      </c>
      <c r="H641" s="7">
        <v>172.30044000000001</v>
      </c>
      <c r="I641" s="7">
        <v>39.082839999999997</v>
      </c>
      <c r="J641" s="8">
        <f t="shared" si="29"/>
        <v>-0.77317039933270049</v>
      </c>
    </row>
    <row r="642" spans="1:10" x14ac:dyDescent="0.25">
      <c r="A642" s="2" t="s">
        <v>103</v>
      </c>
      <c r="B642" s="2" t="s">
        <v>35</v>
      </c>
      <c r="C642" s="7">
        <v>0</v>
      </c>
      <c r="D642" s="7">
        <v>0</v>
      </c>
      <c r="E642" s="8" t="str">
        <f t="shared" si="27"/>
        <v/>
      </c>
      <c r="F642" s="7">
        <v>0</v>
      </c>
      <c r="G642" s="8" t="str">
        <f t="shared" si="28"/>
        <v/>
      </c>
      <c r="H642" s="7">
        <v>0</v>
      </c>
      <c r="I642" s="7">
        <v>0</v>
      </c>
      <c r="J642" s="8" t="str">
        <f t="shared" si="29"/>
        <v/>
      </c>
    </row>
    <row r="643" spans="1:10" x14ac:dyDescent="0.25">
      <c r="A643" s="2" t="s">
        <v>103</v>
      </c>
      <c r="B643" s="2" t="s">
        <v>36</v>
      </c>
      <c r="C643" s="7">
        <v>267.32447999999999</v>
      </c>
      <c r="D643" s="7">
        <v>246.24984000000001</v>
      </c>
      <c r="E643" s="8">
        <f t="shared" si="27"/>
        <v>-7.8835428764324145E-2</v>
      </c>
      <c r="F643" s="7">
        <v>175.74180999999999</v>
      </c>
      <c r="G643" s="8">
        <f t="shared" si="28"/>
        <v>0.40120236613017712</v>
      </c>
      <c r="H643" s="7">
        <v>1208.6759400000001</v>
      </c>
      <c r="I643" s="7">
        <v>721.59339</v>
      </c>
      <c r="J643" s="8">
        <f t="shared" si="29"/>
        <v>-0.40298853801954559</v>
      </c>
    </row>
    <row r="644" spans="1:10" x14ac:dyDescent="0.25">
      <c r="A644" s="2" t="s">
        <v>103</v>
      </c>
      <c r="B644" s="2" t="s">
        <v>37</v>
      </c>
      <c r="C644" s="7">
        <v>2778.83905</v>
      </c>
      <c r="D644" s="7">
        <v>2643.4869399999998</v>
      </c>
      <c r="E644" s="8">
        <f t="shared" si="27"/>
        <v>-4.8708150261527527E-2</v>
      </c>
      <c r="F644" s="7">
        <v>2180.5089600000001</v>
      </c>
      <c r="G644" s="8">
        <f t="shared" si="28"/>
        <v>0.21232564896224937</v>
      </c>
      <c r="H644" s="7">
        <v>9282.6403900000005</v>
      </c>
      <c r="I644" s="7">
        <v>6597.3873400000002</v>
      </c>
      <c r="J644" s="8">
        <f t="shared" si="29"/>
        <v>-0.2892768584348876</v>
      </c>
    </row>
    <row r="645" spans="1:10" x14ac:dyDescent="0.25">
      <c r="A645" s="2" t="s">
        <v>103</v>
      </c>
      <c r="B645" s="2" t="s">
        <v>38</v>
      </c>
      <c r="C645" s="7">
        <v>5051.8675000000003</v>
      </c>
      <c r="D645" s="7">
        <v>5855.1154100000003</v>
      </c>
      <c r="E645" s="8">
        <f t="shared" ref="E645:E708" si="30">IF(C645=0,"",(D645/C645-1))</f>
        <v>0.15900019349280248</v>
      </c>
      <c r="F645" s="7">
        <v>6166.8218800000004</v>
      </c>
      <c r="G645" s="8">
        <f t="shared" ref="G645:G708" si="31">IF(F645=0,"",(D645/F645-1))</f>
        <v>-5.0545722912950453E-2</v>
      </c>
      <c r="H645" s="7">
        <v>15946.13127</v>
      </c>
      <c r="I645" s="7">
        <v>17584.06266</v>
      </c>
      <c r="J645" s="8">
        <f t="shared" ref="J645:J708" si="32">IF(H645=0,"",(I645/H645-1))</f>
        <v>0.10271653746394871</v>
      </c>
    </row>
    <row r="646" spans="1:10" x14ac:dyDescent="0.25">
      <c r="A646" s="2" t="s">
        <v>103</v>
      </c>
      <c r="B646" s="2" t="s">
        <v>39</v>
      </c>
      <c r="C646" s="7">
        <v>0.58499999999999996</v>
      </c>
      <c r="D646" s="7">
        <v>14.44584</v>
      </c>
      <c r="E646" s="8">
        <f t="shared" si="30"/>
        <v>23.69374358974359</v>
      </c>
      <c r="F646" s="7">
        <v>15.5</v>
      </c>
      <c r="G646" s="8">
        <f t="shared" si="31"/>
        <v>-6.8010322580645099E-2</v>
      </c>
      <c r="H646" s="7">
        <v>0.58499999999999996</v>
      </c>
      <c r="I646" s="7">
        <v>151.94584</v>
      </c>
      <c r="J646" s="8">
        <f t="shared" si="32"/>
        <v>258.73647863247868</v>
      </c>
    </row>
    <row r="647" spans="1:10" x14ac:dyDescent="0.25">
      <c r="A647" s="2" t="s">
        <v>103</v>
      </c>
      <c r="B647" s="2" t="s">
        <v>90</v>
      </c>
      <c r="C647" s="7">
        <v>0</v>
      </c>
      <c r="D647" s="7">
        <v>0</v>
      </c>
      <c r="E647" s="8" t="str">
        <f t="shared" si="30"/>
        <v/>
      </c>
      <c r="F647" s="7">
        <v>0</v>
      </c>
      <c r="G647" s="8" t="str">
        <f t="shared" si="31"/>
        <v/>
      </c>
      <c r="H647" s="7">
        <v>0</v>
      </c>
      <c r="I647" s="7">
        <v>0</v>
      </c>
      <c r="J647" s="8" t="str">
        <f t="shared" si="32"/>
        <v/>
      </c>
    </row>
    <row r="648" spans="1:10" x14ac:dyDescent="0.25">
      <c r="A648" s="2" t="s">
        <v>103</v>
      </c>
      <c r="B648" s="2" t="s">
        <v>40</v>
      </c>
      <c r="C648" s="7">
        <v>0</v>
      </c>
      <c r="D648" s="7">
        <v>0</v>
      </c>
      <c r="E648" s="8" t="str">
        <f t="shared" si="30"/>
        <v/>
      </c>
      <c r="F648" s="7">
        <v>0</v>
      </c>
      <c r="G648" s="8" t="str">
        <f t="shared" si="31"/>
        <v/>
      </c>
      <c r="H648" s="7">
        <v>32.897509999999997</v>
      </c>
      <c r="I648" s="7">
        <v>0</v>
      </c>
      <c r="J648" s="8">
        <f t="shared" si="32"/>
        <v>-1</v>
      </c>
    </row>
    <row r="649" spans="1:10" x14ac:dyDescent="0.25">
      <c r="A649" s="2" t="s">
        <v>103</v>
      </c>
      <c r="B649" s="2" t="s">
        <v>41</v>
      </c>
      <c r="C649" s="7">
        <v>4064.44146</v>
      </c>
      <c r="D649" s="7">
        <v>3768.5007099999998</v>
      </c>
      <c r="E649" s="8">
        <f t="shared" si="30"/>
        <v>-7.2812157073114836E-2</v>
      </c>
      <c r="F649" s="7">
        <v>1944.0884699999999</v>
      </c>
      <c r="G649" s="8">
        <f t="shared" si="31"/>
        <v>0.93844095479872891</v>
      </c>
      <c r="H649" s="7">
        <v>5167.8513400000002</v>
      </c>
      <c r="I649" s="7">
        <v>6155.2217700000001</v>
      </c>
      <c r="J649" s="8">
        <f t="shared" si="32"/>
        <v>0.19106014570457819</v>
      </c>
    </row>
    <row r="650" spans="1:10" x14ac:dyDescent="0.25">
      <c r="A650" s="2" t="s">
        <v>103</v>
      </c>
      <c r="B650" s="2" t="s">
        <v>87</v>
      </c>
      <c r="C650" s="7">
        <v>2276.1616399999998</v>
      </c>
      <c r="D650" s="7">
        <v>2265.76782</v>
      </c>
      <c r="E650" s="8">
        <f t="shared" si="30"/>
        <v>-4.5663804438773603E-3</v>
      </c>
      <c r="F650" s="7">
        <v>2764.7790399999999</v>
      </c>
      <c r="G650" s="8">
        <f t="shared" si="31"/>
        <v>-0.18048864404006759</v>
      </c>
      <c r="H650" s="7">
        <v>7194.4291999999996</v>
      </c>
      <c r="I650" s="7">
        <v>6807.4344700000001</v>
      </c>
      <c r="J650" s="8">
        <f t="shared" si="32"/>
        <v>-5.3790887260381837E-2</v>
      </c>
    </row>
    <row r="651" spans="1:10" x14ac:dyDescent="0.25">
      <c r="A651" s="2" t="s">
        <v>103</v>
      </c>
      <c r="B651" s="2" t="s">
        <v>42</v>
      </c>
      <c r="C651" s="7">
        <v>484.49813999999998</v>
      </c>
      <c r="D651" s="7">
        <v>634.67547000000002</v>
      </c>
      <c r="E651" s="8">
        <f t="shared" si="30"/>
        <v>0.30996471936920145</v>
      </c>
      <c r="F651" s="7">
        <v>633.89400000000001</v>
      </c>
      <c r="G651" s="8">
        <f t="shared" si="31"/>
        <v>1.2328086399302496E-3</v>
      </c>
      <c r="H651" s="7">
        <v>1531.97937</v>
      </c>
      <c r="I651" s="7">
        <v>1711.13734</v>
      </c>
      <c r="J651" s="8">
        <f t="shared" si="32"/>
        <v>0.11694541944125536</v>
      </c>
    </row>
    <row r="652" spans="1:10" x14ac:dyDescent="0.25">
      <c r="A652" s="2" t="s">
        <v>103</v>
      </c>
      <c r="B652" s="2" t="s">
        <v>43</v>
      </c>
      <c r="C652" s="7">
        <v>94420.499209999994</v>
      </c>
      <c r="D652" s="7">
        <v>84976.865009999994</v>
      </c>
      <c r="E652" s="8">
        <f t="shared" si="30"/>
        <v>-0.10001677897292705</v>
      </c>
      <c r="F652" s="7">
        <v>78460.148790000007</v>
      </c>
      <c r="G652" s="8">
        <f t="shared" si="31"/>
        <v>8.3057658193359973E-2</v>
      </c>
      <c r="H652" s="7">
        <v>264668.03518000001</v>
      </c>
      <c r="I652" s="7">
        <v>249550.74277000001</v>
      </c>
      <c r="J652" s="8">
        <f t="shared" si="32"/>
        <v>-5.7117937947129716E-2</v>
      </c>
    </row>
    <row r="653" spans="1:10" x14ac:dyDescent="0.25">
      <c r="A653" s="2" t="s">
        <v>103</v>
      </c>
      <c r="B653" s="2" t="s">
        <v>44</v>
      </c>
      <c r="C653" s="7">
        <v>10310.069509999999</v>
      </c>
      <c r="D653" s="7">
        <v>8664.3985400000001</v>
      </c>
      <c r="E653" s="8">
        <f t="shared" si="30"/>
        <v>-0.15961783462311485</v>
      </c>
      <c r="F653" s="7">
        <v>7170.3175600000004</v>
      </c>
      <c r="G653" s="8">
        <f t="shared" si="31"/>
        <v>0.20837026637910849</v>
      </c>
      <c r="H653" s="7">
        <v>28110.683830000002</v>
      </c>
      <c r="I653" s="7">
        <v>25347.9028</v>
      </c>
      <c r="J653" s="8">
        <f t="shared" si="32"/>
        <v>-9.8282241965652051E-2</v>
      </c>
    </row>
    <row r="654" spans="1:10" x14ac:dyDescent="0.25">
      <c r="A654" s="2" t="s">
        <v>103</v>
      </c>
      <c r="B654" s="2" t="s">
        <v>45</v>
      </c>
      <c r="C654" s="7">
        <v>113.07640000000001</v>
      </c>
      <c r="D654" s="7">
        <v>118.68689999999999</v>
      </c>
      <c r="E654" s="8">
        <f t="shared" si="30"/>
        <v>4.9616896187002713E-2</v>
      </c>
      <c r="F654" s="7">
        <v>93.667079999999999</v>
      </c>
      <c r="G654" s="8">
        <f t="shared" si="31"/>
        <v>0.26711433728904543</v>
      </c>
      <c r="H654" s="7">
        <v>245.38731999999999</v>
      </c>
      <c r="I654" s="7">
        <v>430.35397999999998</v>
      </c>
      <c r="J654" s="8">
        <f t="shared" si="32"/>
        <v>0.75377431890123736</v>
      </c>
    </row>
    <row r="655" spans="1:10" x14ac:dyDescent="0.25">
      <c r="A655" s="2" t="s">
        <v>103</v>
      </c>
      <c r="B655" s="2" t="s">
        <v>46</v>
      </c>
      <c r="C655" s="7">
        <v>131.38435000000001</v>
      </c>
      <c r="D655" s="7">
        <v>80.868399999999994</v>
      </c>
      <c r="E655" s="8">
        <f t="shared" si="30"/>
        <v>-0.38448985742974728</v>
      </c>
      <c r="F655" s="7">
        <v>183.18059</v>
      </c>
      <c r="G655" s="8">
        <f t="shared" si="31"/>
        <v>-0.55853182916377775</v>
      </c>
      <c r="H655" s="7">
        <v>464.36014</v>
      </c>
      <c r="I655" s="7">
        <v>387.60973999999999</v>
      </c>
      <c r="J655" s="8">
        <f t="shared" si="32"/>
        <v>-0.16528205887783565</v>
      </c>
    </row>
    <row r="656" spans="1:10" x14ac:dyDescent="0.25">
      <c r="A656" s="2" t="s">
        <v>103</v>
      </c>
      <c r="B656" s="2" t="s">
        <v>104</v>
      </c>
      <c r="C656" s="7">
        <v>13.556800000000001</v>
      </c>
      <c r="D656" s="7">
        <v>0</v>
      </c>
      <c r="E656" s="8">
        <f t="shared" si="30"/>
        <v>-1</v>
      </c>
      <c r="F656" s="7">
        <v>0</v>
      </c>
      <c r="G656" s="8" t="str">
        <f t="shared" si="31"/>
        <v/>
      </c>
      <c r="H656" s="7">
        <v>18.181799999999999</v>
      </c>
      <c r="I656" s="7">
        <v>0</v>
      </c>
      <c r="J656" s="8">
        <f t="shared" si="32"/>
        <v>-1</v>
      </c>
    </row>
    <row r="657" spans="1:10" x14ac:dyDescent="0.25">
      <c r="A657" s="2" t="s">
        <v>103</v>
      </c>
      <c r="B657" s="2" t="s">
        <v>47</v>
      </c>
      <c r="C657" s="7">
        <v>88.822090000000003</v>
      </c>
      <c r="D657" s="7">
        <v>157.88023999999999</v>
      </c>
      <c r="E657" s="8">
        <f t="shared" si="30"/>
        <v>0.77748846035935415</v>
      </c>
      <c r="F657" s="7">
        <v>71.222970000000004</v>
      </c>
      <c r="G657" s="8">
        <f t="shared" si="31"/>
        <v>1.2167039650270128</v>
      </c>
      <c r="H657" s="7">
        <v>301.37497999999999</v>
      </c>
      <c r="I657" s="7">
        <v>364.37369999999999</v>
      </c>
      <c r="J657" s="8">
        <f t="shared" si="32"/>
        <v>0.20903765800332863</v>
      </c>
    </row>
    <row r="658" spans="1:10" x14ac:dyDescent="0.25">
      <c r="A658" s="2" t="s">
        <v>103</v>
      </c>
      <c r="B658" s="2" t="s">
        <v>48</v>
      </c>
      <c r="C658" s="7">
        <v>2179.52988</v>
      </c>
      <c r="D658" s="7">
        <v>2028.7669800000001</v>
      </c>
      <c r="E658" s="8">
        <f t="shared" si="30"/>
        <v>-6.917221066040169E-2</v>
      </c>
      <c r="F658" s="7">
        <v>1676.36429</v>
      </c>
      <c r="G658" s="8">
        <f t="shared" si="31"/>
        <v>0.21021844243651855</v>
      </c>
      <c r="H658" s="7">
        <v>5950.0960699999996</v>
      </c>
      <c r="I658" s="7">
        <v>5756.8492800000004</v>
      </c>
      <c r="J658" s="8">
        <f t="shared" si="32"/>
        <v>-3.2477927705123477E-2</v>
      </c>
    </row>
    <row r="659" spans="1:10" x14ac:dyDescent="0.25">
      <c r="A659" s="2" t="s">
        <v>103</v>
      </c>
      <c r="B659" s="2" t="s">
        <v>49</v>
      </c>
      <c r="C659" s="7">
        <v>22.91075</v>
      </c>
      <c r="D659" s="7">
        <v>111.07665</v>
      </c>
      <c r="E659" s="8">
        <f t="shared" si="30"/>
        <v>3.8482328164726169</v>
      </c>
      <c r="F659" s="7">
        <v>65.446860000000001</v>
      </c>
      <c r="G659" s="8">
        <f t="shared" si="31"/>
        <v>0.69720365499582404</v>
      </c>
      <c r="H659" s="7">
        <v>122.00945</v>
      </c>
      <c r="I659" s="7">
        <v>229.64361</v>
      </c>
      <c r="J659" s="8">
        <f t="shared" si="32"/>
        <v>0.88217888040639481</v>
      </c>
    </row>
    <row r="660" spans="1:10" x14ac:dyDescent="0.25">
      <c r="A660" s="2" t="s">
        <v>103</v>
      </c>
      <c r="B660" s="2" t="s">
        <v>50</v>
      </c>
      <c r="C660" s="7">
        <v>0</v>
      </c>
      <c r="D660" s="7">
        <v>0</v>
      </c>
      <c r="E660" s="8" t="str">
        <f t="shared" si="30"/>
        <v/>
      </c>
      <c r="F660" s="7">
        <v>0</v>
      </c>
      <c r="G660" s="8" t="str">
        <f t="shared" si="31"/>
        <v/>
      </c>
      <c r="H660" s="7">
        <v>0</v>
      </c>
      <c r="I660" s="7">
        <v>0</v>
      </c>
      <c r="J660" s="8" t="str">
        <f t="shared" si="32"/>
        <v/>
      </c>
    </row>
    <row r="661" spans="1:10" x14ac:dyDescent="0.25">
      <c r="A661" s="2" t="s">
        <v>103</v>
      </c>
      <c r="B661" s="2" t="s">
        <v>51</v>
      </c>
      <c r="C661" s="7">
        <v>34.051000000000002</v>
      </c>
      <c r="D661" s="7">
        <v>52.88964</v>
      </c>
      <c r="E661" s="8">
        <f t="shared" si="30"/>
        <v>0.55324777539572989</v>
      </c>
      <c r="F661" s="7">
        <v>27.375</v>
      </c>
      <c r="G661" s="8">
        <f t="shared" si="31"/>
        <v>0.9320416438356165</v>
      </c>
      <c r="H661" s="7">
        <v>102.34746</v>
      </c>
      <c r="I661" s="7">
        <v>101.93964</v>
      </c>
      <c r="J661" s="8">
        <f t="shared" si="32"/>
        <v>-3.9846616613641306E-3</v>
      </c>
    </row>
    <row r="662" spans="1:10" x14ac:dyDescent="0.25">
      <c r="A662" s="2" t="s">
        <v>103</v>
      </c>
      <c r="B662" s="2" t="s">
        <v>52</v>
      </c>
      <c r="C662" s="7">
        <v>266.18065000000001</v>
      </c>
      <c r="D662" s="7">
        <v>162.35839999999999</v>
      </c>
      <c r="E662" s="8">
        <f t="shared" si="30"/>
        <v>-0.39004431764668102</v>
      </c>
      <c r="F662" s="7">
        <v>185.38047</v>
      </c>
      <c r="G662" s="8">
        <f t="shared" si="31"/>
        <v>-0.12418821680622572</v>
      </c>
      <c r="H662" s="7">
        <v>643.31398999999999</v>
      </c>
      <c r="I662" s="7">
        <v>524.17654000000005</v>
      </c>
      <c r="J662" s="8">
        <f t="shared" si="32"/>
        <v>-0.18519331438758224</v>
      </c>
    </row>
    <row r="663" spans="1:10" x14ac:dyDescent="0.25">
      <c r="A663" s="2" t="s">
        <v>103</v>
      </c>
      <c r="B663" s="2" t="s">
        <v>53</v>
      </c>
      <c r="C663" s="7">
        <v>316.63628</v>
      </c>
      <c r="D663" s="7">
        <v>912.01099999999997</v>
      </c>
      <c r="E663" s="8">
        <f t="shared" si="30"/>
        <v>1.8803111254338889</v>
      </c>
      <c r="F663" s="7">
        <v>742.53801999999996</v>
      </c>
      <c r="G663" s="8">
        <f t="shared" si="31"/>
        <v>0.22823475086164624</v>
      </c>
      <c r="H663" s="7">
        <v>2018.48143</v>
      </c>
      <c r="I663" s="7">
        <v>2129.2305900000001</v>
      </c>
      <c r="J663" s="8">
        <f t="shared" si="32"/>
        <v>5.4867564473952024E-2</v>
      </c>
    </row>
    <row r="664" spans="1:10" x14ac:dyDescent="0.25">
      <c r="A664" s="2" t="s">
        <v>103</v>
      </c>
      <c r="B664" s="2" t="s">
        <v>54</v>
      </c>
      <c r="C664" s="7">
        <v>6064.3082599999998</v>
      </c>
      <c r="D664" s="7">
        <v>6881.1362399999998</v>
      </c>
      <c r="E664" s="8">
        <f t="shared" si="30"/>
        <v>0.13469433692673127</v>
      </c>
      <c r="F664" s="7">
        <v>6226.2387399999998</v>
      </c>
      <c r="G664" s="8">
        <f t="shared" si="31"/>
        <v>0.10518348674821287</v>
      </c>
      <c r="H664" s="7">
        <v>16695.741000000002</v>
      </c>
      <c r="I664" s="7">
        <v>18904.128499999999</v>
      </c>
      <c r="J664" s="8">
        <f t="shared" si="32"/>
        <v>0.13227250590434991</v>
      </c>
    </row>
    <row r="665" spans="1:10" x14ac:dyDescent="0.25">
      <c r="A665" s="2" t="s">
        <v>103</v>
      </c>
      <c r="B665" s="2" t="s">
        <v>55</v>
      </c>
      <c r="C665" s="7">
        <v>4178.7662099999998</v>
      </c>
      <c r="D665" s="7">
        <v>3738.6214199999999</v>
      </c>
      <c r="E665" s="8">
        <f t="shared" si="30"/>
        <v>-0.10532888605893076</v>
      </c>
      <c r="F665" s="7">
        <v>4083.28458</v>
      </c>
      <c r="G665" s="8">
        <f t="shared" si="31"/>
        <v>-8.4408312290592313E-2</v>
      </c>
      <c r="H665" s="7">
        <v>12247.143899999999</v>
      </c>
      <c r="I665" s="7">
        <v>11299.958339999999</v>
      </c>
      <c r="J665" s="8">
        <f t="shared" si="32"/>
        <v>-7.7339301941246941E-2</v>
      </c>
    </row>
    <row r="666" spans="1:10" x14ac:dyDescent="0.25">
      <c r="A666" s="2" t="s">
        <v>103</v>
      </c>
      <c r="B666" s="2" t="s">
        <v>56</v>
      </c>
      <c r="C666" s="7">
        <v>30.24428</v>
      </c>
      <c r="D666" s="7">
        <v>56.643470000000001</v>
      </c>
      <c r="E666" s="8">
        <f t="shared" si="30"/>
        <v>0.87286554680752859</v>
      </c>
      <c r="F666" s="7">
        <v>90.724239999999995</v>
      </c>
      <c r="G666" s="8">
        <f t="shared" si="31"/>
        <v>-0.37565230637368796</v>
      </c>
      <c r="H666" s="7">
        <v>141.84481</v>
      </c>
      <c r="I666" s="7">
        <v>213.98742999999999</v>
      </c>
      <c r="J666" s="8">
        <f t="shared" si="32"/>
        <v>0.50860246490513106</v>
      </c>
    </row>
    <row r="667" spans="1:10" x14ac:dyDescent="0.25">
      <c r="A667" s="2" t="s">
        <v>103</v>
      </c>
      <c r="B667" s="2" t="s">
        <v>57</v>
      </c>
      <c r="C667" s="7">
        <v>162.61679000000001</v>
      </c>
      <c r="D667" s="7">
        <v>292.63162999999997</v>
      </c>
      <c r="E667" s="8">
        <f t="shared" si="30"/>
        <v>0.7995167042714344</v>
      </c>
      <c r="F667" s="7">
        <v>744.85812999999996</v>
      </c>
      <c r="G667" s="8">
        <f t="shared" si="31"/>
        <v>-0.60713105192259897</v>
      </c>
      <c r="H667" s="7">
        <v>1477.80575</v>
      </c>
      <c r="I667" s="7">
        <v>1866.4802400000001</v>
      </c>
      <c r="J667" s="8">
        <f t="shared" si="32"/>
        <v>0.26300783441937492</v>
      </c>
    </row>
    <row r="668" spans="1:10" x14ac:dyDescent="0.25">
      <c r="A668" s="2" t="s">
        <v>103</v>
      </c>
      <c r="B668" s="2" t="s">
        <v>58</v>
      </c>
      <c r="C668" s="7">
        <v>2795.35025</v>
      </c>
      <c r="D668" s="7">
        <v>1524.42436</v>
      </c>
      <c r="E668" s="8">
        <f t="shared" si="30"/>
        <v>-0.45465711854891888</v>
      </c>
      <c r="F668" s="7">
        <v>2190.0522799999999</v>
      </c>
      <c r="G668" s="8">
        <f t="shared" si="31"/>
        <v>-0.30393243397824277</v>
      </c>
      <c r="H668" s="7">
        <v>7087.8787000000002</v>
      </c>
      <c r="I668" s="7">
        <v>5977.25173</v>
      </c>
      <c r="J668" s="8">
        <f t="shared" si="32"/>
        <v>-0.15669384550838883</v>
      </c>
    </row>
    <row r="669" spans="1:10" x14ac:dyDescent="0.25">
      <c r="A669" s="2" t="s">
        <v>103</v>
      </c>
      <c r="B669" s="2" t="s">
        <v>59</v>
      </c>
      <c r="C669" s="7">
        <v>301.67836</v>
      </c>
      <c r="D669" s="7">
        <v>153.03449000000001</v>
      </c>
      <c r="E669" s="8">
        <f t="shared" si="30"/>
        <v>-0.49272301135553775</v>
      </c>
      <c r="F669" s="7">
        <v>435.32481000000001</v>
      </c>
      <c r="G669" s="8">
        <f t="shared" si="31"/>
        <v>-0.64845906669091524</v>
      </c>
      <c r="H669" s="7">
        <v>565.40448000000004</v>
      </c>
      <c r="I669" s="7">
        <v>664.40031999999997</v>
      </c>
      <c r="J669" s="8">
        <f t="shared" si="32"/>
        <v>0.17508853131124802</v>
      </c>
    </row>
    <row r="670" spans="1:10" x14ac:dyDescent="0.25">
      <c r="A670" s="2" t="s">
        <v>103</v>
      </c>
      <c r="B670" s="2" t="s">
        <v>60</v>
      </c>
      <c r="C670" s="7">
        <v>4642.3503799999999</v>
      </c>
      <c r="D670" s="7">
        <v>3218.0062899999998</v>
      </c>
      <c r="E670" s="8">
        <f t="shared" si="30"/>
        <v>-0.30681529255876638</v>
      </c>
      <c r="F670" s="7">
        <v>3792.9645700000001</v>
      </c>
      <c r="G670" s="8">
        <f t="shared" si="31"/>
        <v>-0.15158546023539587</v>
      </c>
      <c r="H670" s="7">
        <v>10116.144969999999</v>
      </c>
      <c r="I670" s="7">
        <v>9520.7811799999999</v>
      </c>
      <c r="J670" s="8">
        <f t="shared" si="32"/>
        <v>-5.8852832948280587E-2</v>
      </c>
    </row>
    <row r="671" spans="1:10" x14ac:dyDescent="0.25">
      <c r="A671" s="2" t="s">
        <v>103</v>
      </c>
      <c r="B671" s="2" t="s">
        <v>61</v>
      </c>
      <c r="C671" s="7">
        <v>87.443780000000004</v>
      </c>
      <c r="D671" s="7">
        <v>443.97498000000002</v>
      </c>
      <c r="E671" s="8">
        <f t="shared" si="30"/>
        <v>4.0772619847861105</v>
      </c>
      <c r="F671" s="7">
        <v>179.91141999999999</v>
      </c>
      <c r="G671" s="8">
        <f t="shared" si="31"/>
        <v>1.4677420699586499</v>
      </c>
      <c r="H671" s="7">
        <v>357.77506</v>
      </c>
      <c r="I671" s="7">
        <v>880.76973999999996</v>
      </c>
      <c r="J671" s="8">
        <f t="shared" si="32"/>
        <v>1.4617974768839392</v>
      </c>
    </row>
    <row r="672" spans="1:10" x14ac:dyDescent="0.25">
      <c r="A672" s="2" t="s">
        <v>103</v>
      </c>
      <c r="B672" s="2" t="s">
        <v>63</v>
      </c>
      <c r="C672" s="7">
        <v>127.16638</v>
      </c>
      <c r="D672" s="7">
        <v>502.60383999999999</v>
      </c>
      <c r="E672" s="8">
        <f t="shared" si="30"/>
        <v>2.9523326841575579</v>
      </c>
      <c r="F672" s="7">
        <v>681.32465999999999</v>
      </c>
      <c r="G672" s="8">
        <f t="shared" si="31"/>
        <v>-0.26231374041268374</v>
      </c>
      <c r="H672" s="7">
        <v>1183.7936099999999</v>
      </c>
      <c r="I672" s="7">
        <v>1762.09222</v>
      </c>
      <c r="J672" s="8">
        <f t="shared" si="32"/>
        <v>0.48851303564647575</v>
      </c>
    </row>
    <row r="673" spans="1:10" x14ac:dyDescent="0.25">
      <c r="A673" s="2" t="s">
        <v>103</v>
      </c>
      <c r="B673" s="2" t="s">
        <v>64</v>
      </c>
      <c r="C673" s="7">
        <v>0</v>
      </c>
      <c r="D673" s="7">
        <v>1264.6002599999999</v>
      </c>
      <c r="E673" s="8" t="str">
        <f t="shared" si="30"/>
        <v/>
      </c>
      <c r="F673" s="7">
        <v>1168.83609</v>
      </c>
      <c r="G673" s="8">
        <f t="shared" si="31"/>
        <v>8.1931222708908624E-2</v>
      </c>
      <c r="H673" s="7">
        <v>35.243000000000002</v>
      </c>
      <c r="I673" s="7">
        <v>3596.6703499999999</v>
      </c>
      <c r="J673" s="8">
        <f t="shared" si="32"/>
        <v>101.05346735521947</v>
      </c>
    </row>
    <row r="674" spans="1:10" x14ac:dyDescent="0.25">
      <c r="A674" s="2" t="s">
        <v>103</v>
      </c>
      <c r="B674" s="2" t="s">
        <v>65</v>
      </c>
      <c r="C674" s="7">
        <v>381.96539000000001</v>
      </c>
      <c r="D674" s="7">
        <v>274.85534000000001</v>
      </c>
      <c r="E674" s="8">
        <f t="shared" si="30"/>
        <v>-0.28041820752398539</v>
      </c>
      <c r="F674" s="7">
        <v>208.49061</v>
      </c>
      <c r="G674" s="8">
        <f t="shared" si="31"/>
        <v>0.31831040256441279</v>
      </c>
      <c r="H674" s="7">
        <v>943.28277000000003</v>
      </c>
      <c r="I674" s="7">
        <v>696.67972999999995</v>
      </c>
      <c r="J674" s="8">
        <f t="shared" si="32"/>
        <v>-0.26143066304497442</v>
      </c>
    </row>
    <row r="675" spans="1:10" x14ac:dyDescent="0.25">
      <c r="A675" s="2" t="s">
        <v>103</v>
      </c>
      <c r="B675" s="2" t="s">
        <v>66</v>
      </c>
      <c r="C675" s="7">
        <v>0.21840000000000001</v>
      </c>
      <c r="D675" s="7">
        <v>291.90703000000002</v>
      </c>
      <c r="E675" s="8">
        <f t="shared" si="30"/>
        <v>1335.5706501831503</v>
      </c>
      <c r="F675" s="7">
        <v>54.744700000000002</v>
      </c>
      <c r="G675" s="8">
        <f t="shared" si="31"/>
        <v>4.332151422877466</v>
      </c>
      <c r="H675" s="7">
        <v>239.31622999999999</v>
      </c>
      <c r="I675" s="7">
        <v>428.48462999999998</v>
      </c>
      <c r="J675" s="8">
        <f t="shared" si="32"/>
        <v>0.79045370219980482</v>
      </c>
    </row>
    <row r="676" spans="1:10" x14ac:dyDescent="0.25">
      <c r="A676" s="2" t="s">
        <v>103</v>
      </c>
      <c r="B676" s="2" t="s">
        <v>67</v>
      </c>
      <c r="C676" s="7">
        <v>276.63783000000001</v>
      </c>
      <c r="D676" s="7">
        <v>537.07119999999998</v>
      </c>
      <c r="E676" s="8">
        <f t="shared" si="30"/>
        <v>0.94142355729149529</v>
      </c>
      <c r="F676" s="7">
        <v>562.46680000000003</v>
      </c>
      <c r="G676" s="8">
        <f t="shared" si="31"/>
        <v>-4.5150398210169973E-2</v>
      </c>
      <c r="H676" s="7">
        <v>1197.9514899999999</v>
      </c>
      <c r="I676" s="7">
        <v>1507.6659099999999</v>
      </c>
      <c r="J676" s="8">
        <f t="shared" si="32"/>
        <v>0.2585366958389943</v>
      </c>
    </row>
    <row r="677" spans="1:10" x14ac:dyDescent="0.25">
      <c r="A677" s="2" t="s">
        <v>103</v>
      </c>
      <c r="B677" s="2" t="s">
        <v>68</v>
      </c>
      <c r="C677" s="7">
        <v>613.15679</v>
      </c>
      <c r="D677" s="7">
        <v>1307.69407</v>
      </c>
      <c r="E677" s="8">
        <f t="shared" si="30"/>
        <v>1.132723785053412</v>
      </c>
      <c r="F677" s="7">
        <v>864.80773999999997</v>
      </c>
      <c r="G677" s="8">
        <f t="shared" si="31"/>
        <v>0.51212114498420203</v>
      </c>
      <c r="H677" s="7">
        <v>1367.71758</v>
      </c>
      <c r="I677" s="7">
        <v>2757.2620000000002</v>
      </c>
      <c r="J677" s="8">
        <f t="shared" si="32"/>
        <v>1.0159585870059522</v>
      </c>
    </row>
    <row r="678" spans="1:10" x14ac:dyDescent="0.25">
      <c r="A678" s="2" t="s">
        <v>103</v>
      </c>
      <c r="B678" s="2" t="s">
        <v>69</v>
      </c>
      <c r="C678" s="7">
        <v>776.43736000000001</v>
      </c>
      <c r="D678" s="7">
        <v>639.13008000000002</v>
      </c>
      <c r="E678" s="8">
        <f t="shared" si="30"/>
        <v>-0.17684270112916767</v>
      </c>
      <c r="F678" s="7">
        <v>241.43915999999999</v>
      </c>
      <c r="G678" s="8">
        <f t="shared" si="31"/>
        <v>1.6471682555555613</v>
      </c>
      <c r="H678" s="7">
        <v>2382.7386200000001</v>
      </c>
      <c r="I678" s="7">
        <v>1295.0307700000001</v>
      </c>
      <c r="J678" s="8">
        <f t="shared" si="32"/>
        <v>-0.45649482526958829</v>
      </c>
    </row>
    <row r="679" spans="1:10" x14ac:dyDescent="0.25">
      <c r="A679" s="2" t="s">
        <v>103</v>
      </c>
      <c r="B679" s="2" t="s">
        <v>70</v>
      </c>
      <c r="C679" s="7">
        <v>0.49231000000000003</v>
      </c>
      <c r="D679" s="7">
        <v>0</v>
      </c>
      <c r="E679" s="8">
        <f t="shared" si="30"/>
        <v>-1</v>
      </c>
      <c r="F679" s="7">
        <v>0</v>
      </c>
      <c r="G679" s="8" t="str">
        <f t="shared" si="31"/>
        <v/>
      </c>
      <c r="H679" s="7">
        <v>0.49231000000000003</v>
      </c>
      <c r="I679" s="7">
        <v>8.8792600000000004</v>
      </c>
      <c r="J679" s="8">
        <f t="shared" si="32"/>
        <v>17.035912331660946</v>
      </c>
    </row>
    <row r="680" spans="1:10" x14ac:dyDescent="0.25">
      <c r="A680" s="2" t="s">
        <v>103</v>
      </c>
      <c r="B680" s="2" t="s">
        <v>71</v>
      </c>
      <c r="C680" s="7">
        <v>8.7080000000000002</v>
      </c>
      <c r="D680" s="7">
        <v>48.551000000000002</v>
      </c>
      <c r="E680" s="8">
        <f t="shared" si="30"/>
        <v>4.5754478640330731</v>
      </c>
      <c r="F680" s="7">
        <v>74.611930000000001</v>
      </c>
      <c r="G680" s="8">
        <f t="shared" si="31"/>
        <v>-0.34928636747501374</v>
      </c>
      <c r="H680" s="7">
        <v>130.46078</v>
      </c>
      <c r="I680" s="7">
        <v>142.52432999999999</v>
      </c>
      <c r="J680" s="8">
        <f t="shared" si="32"/>
        <v>9.2468786404618974E-2</v>
      </c>
    </row>
    <row r="681" spans="1:10" x14ac:dyDescent="0.25">
      <c r="A681" s="2" t="s">
        <v>103</v>
      </c>
      <c r="B681" s="2" t="s">
        <v>72</v>
      </c>
      <c r="C681" s="7">
        <v>210.446</v>
      </c>
      <c r="D681" s="7">
        <v>37.524999999999999</v>
      </c>
      <c r="E681" s="8">
        <f t="shared" si="30"/>
        <v>-0.82168822405747788</v>
      </c>
      <c r="F681" s="7">
        <v>21.235199999999999</v>
      </c>
      <c r="G681" s="8">
        <f t="shared" si="31"/>
        <v>0.76711309523809534</v>
      </c>
      <c r="H681" s="7">
        <v>332.93299999999999</v>
      </c>
      <c r="I681" s="7">
        <v>253.39903000000001</v>
      </c>
      <c r="J681" s="8">
        <f t="shared" si="32"/>
        <v>-0.23888881546737628</v>
      </c>
    </row>
    <row r="682" spans="1:10" x14ac:dyDescent="0.25">
      <c r="A682" s="2" t="s">
        <v>103</v>
      </c>
      <c r="B682" s="2" t="s">
        <v>73</v>
      </c>
      <c r="C682" s="7">
        <v>41.089399999999998</v>
      </c>
      <c r="D682" s="7">
        <v>123.69695</v>
      </c>
      <c r="E682" s="8">
        <f t="shared" si="30"/>
        <v>2.010434564632241</v>
      </c>
      <c r="F682" s="7">
        <v>38.773400000000002</v>
      </c>
      <c r="G682" s="8">
        <f t="shared" si="31"/>
        <v>2.1902528537605677</v>
      </c>
      <c r="H682" s="7">
        <v>740.41004999999996</v>
      </c>
      <c r="I682" s="7">
        <v>654.23904000000005</v>
      </c>
      <c r="J682" s="8">
        <f t="shared" si="32"/>
        <v>-0.11638282057354554</v>
      </c>
    </row>
    <row r="683" spans="1:10" x14ac:dyDescent="0.25">
      <c r="A683" s="2" t="s">
        <v>103</v>
      </c>
      <c r="B683" s="2" t="s">
        <v>74</v>
      </c>
      <c r="C683" s="7">
        <v>195.60366999999999</v>
      </c>
      <c r="D683" s="7">
        <v>154.30974000000001</v>
      </c>
      <c r="E683" s="8">
        <f t="shared" si="30"/>
        <v>-0.21111020053969332</v>
      </c>
      <c r="F683" s="7">
        <v>215.50060999999999</v>
      </c>
      <c r="G683" s="8">
        <f t="shared" si="31"/>
        <v>-0.28394754891877105</v>
      </c>
      <c r="H683" s="7">
        <v>1916.51802</v>
      </c>
      <c r="I683" s="7">
        <v>559.73725999999999</v>
      </c>
      <c r="J683" s="8">
        <f t="shared" si="32"/>
        <v>-0.70794051808602354</v>
      </c>
    </row>
    <row r="684" spans="1:10" x14ac:dyDescent="0.25">
      <c r="A684" s="2" t="s">
        <v>103</v>
      </c>
      <c r="B684" s="2" t="s">
        <v>75</v>
      </c>
      <c r="C684" s="7">
        <v>1416.56357</v>
      </c>
      <c r="D684" s="7">
        <v>414.03415999999999</v>
      </c>
      <c r="E684" s="8">
        <f t="shared" si="30"/>
        <v>-0.70771932247276415</v>
      </c>
      <c r="F684" s="7">
        <v>439.34944999999999</v>
      </c>
      <c r="G684" s="8">
        <f t="shared" si="31"/>
        <v>-5.7619942394374291E-2</v>
      </c>
      <c r="H684" s="7">
        <v>2559.2560899999999</v>
      </c>
      <c r="I684" s="7">
        <v>1005.81615</v>
      </c>
      <c r="J684" s="8">
        <f t="shared" si="32"/>
        <v>-0.60698886136088082</v>
      </c>
    </row>
    <row r="685" spans="1:10" x14ac:dyDescent="0.25">
      <c r="A685" s="2" t="s">
        <v>103</v>
      </c>
      <c r="B685" s="2" t="s">
        <v>76</v>
      </c>
      <c r="C685" s="7">
        <v>12.519600000000001</v>
      </c>
      <c r="D685" s="7">
        <v>4.3449999999999998</v>
      </c>
      <c r="E685" s="8">
        <f t="shared" si="30"/>
        <v>-0.65294418352024031</v>
      </c>
      <c r="F685" s="7">
        <v>0</v>
      </c>
      <c r="G685" s="8" t="str">
        <f t="shared" si="31"/>
        <v/>
      </c>
      <c r="H685" s="7">
        <v>74.525199999999998</v>
      </c>
      <c r="I685" s="7">
        <v>13.975</v>
      </c>
      <c r="J685" s="8">
        <f t="shared" si="32"/>
        <v>-0.81247953712301346</v>
      </c>
    </row>
    <row r="686" spans="1:10" x14ac:dyDescent="0.25">
      <c r="A686" s="2" t="s">
        <v>103</v>
      </c>
      <c r="B686" s="2" t="s">
        <v>77</v>
      </c>
      <c r="C686" s="7">
        <v>187.50436999999999</v>
      </c>
      <c r="D686" s="7">
        <v>433.30160000000001</v>
      </c>
      <c r="E686" s="8">
        <f t="shared" si="30"/>
        <v>1.3108880075701705</v>
      </c>
      <c r="F686" s="7">
        <v>329.11552999999998</v>
      </c>
      <c r="G686" s="8">
        <f t="shared" si="31"/>
        <v>0.31656382182876652</v>
      </c>
      <c r="H686" s="7">
        <v>1186.8237099999999</v>
      </c>
      <c r="I686" s="7">
        <v>1208.77864</v>
      </c>
      <c r="J686" s="8">
        <f t="shared" si="32"/>
        <v>1.8498897363619538E-2</v>
      </c>
    </row>
    <row r="687" spans="1:10" x14ac:dyDescent="0.25">
      <c r="A687" s="2" t="s">
        <v>103</v>
      </c>
      <c r="B687" s="2" t="s">
        <v>78</v>
      </c>
      <c r="C687" s="7">
        <v>215.52118999999999</v>
      </c>
      <c r="D687" s="7">
        <v>52.975200000000001</v>
      </c>
      <c r="E687" s="8">
        <f t="shared" si="30"/>
        <v>-0.75419957545705829</v>
      </c>
      <c r="F687" s="7">
        <v>194.57820000000001</v>
      </c>
      <c r="G687" s="8">
        <f t="shared" si="31"/>
        <v>-0.72774339571442226</v>
      </c>
      <c r="H687" s="7">
        <v>569.53201000000001</v>
      </c>
      <c r="I687" s="7">
        <v>567.11869999999999</v>
      </c>
      <c r="J687" s="8">
        <f t="shared" si="32"/>
        <v>-4.2373562111109875E-3</v>
      </c>
    </row>
    <row r="688" spans="1:10" x14ac:dyDescent="0.25">
      <c r="A688" s="2" t="s">
        <v>103</v>
      </c>
      <c r="B688" s="2" t="s">
        <v>79</v>
      </c>
      <c r="C688" s="7">
        <v>8.0350000000000001</v>
      </c>
      <c r="D688" s="7">
        <v>17.904029999999999</v>
      </c>
      <c r="E688" s="8">
        <f t="shared" si="30"/>
        <v>1.2282551337896699</v>
      </c>
      <c r="F688" s="7">
        <v>2.4500000000000002</v>
      </c>
      <c r="G688" s="8">
        <f t="shared" si="31"/>
        <v>6.3077673469387747</v>
      </c>
      <c r="H688" s="7">
        <v>8.0350000000000001</v>
      </c>
      <c r="I688" s="7">
        <v>21.55143</v>
      </c>
      <c r="J688" s="8">
        <f t="shared" si="32"/>
        <v>1.6821941505911635</v>
      </c>
    </row>
    <row r="689" spans="1:10" x14ac:dyDescent="0.25">
      <c r="A689" s="2" t="s">
        <v>103</v>
      </c>
      <c r="B689" s="2" t="s">
        <v>80</v>
      </c>
      <c r="C689" s="7">
        <v>138.90889999999999</v>
      </c>
      <c r="D689" s="7">
        <v>12.48507</v>
      </c>
      <c r="E689" s="8">
        <f t="shared" si="30"/>
        <v>-0.91012044584616247</v>
      </c>
      <c r="F689" s="7">
        <v>23.714960000000001</v>
      </c>
      <c r="G689" s="8">
        <f t="shared" si="31"/>
        <v>-0.47353611391290562</v>
      </c>
      <c r="H689" s="7">
        <v>290.64839000000001</v>
      </c>
      <c r="I689" s="7">
        <v>66.501999999999995</v>
      </c>
      <c r="J689" s="8">
        <f t="shared" si="32"/>
        <v>-0.77119432865256887</v>
      </c>
    </row>
    <row r="690" spans="1:10" x14ac:dyDescent="0.25">
      <c r="A690" s="2" t="s">
        <v>103</v>
      </c>
      <c r="B690" s="2" t="s">
        <v>81</v>
      </c>
      <c r="C690" s="7">
        <v>0</v>
      </c>
      <c r="D690" s="7">
        <v>0</v>
      </c>
      <c r="E690" s="8" t="str">
        <f t="shared" si="30"/>
        <v/>
      </c>
      <c r="F690" s="7">
        <v>0</v>
      </c>
      <c r="G690" s="8" t="str">
        <f t="shared" si="31"/>
        <v/>
      </c>
      <c r="H690" s="7">
        <v>209.15975</v>
      </c>
      <c r="I690" s="7">
        <v>0</v>
      </c>
      <c r="J690" s="8">
        <f t="shared" si="32"/>
        <v>-1</v>
      </c>
    </row>
    <row r="691" spans="1:10" x14ac:dyDescent="0.25">
      <c r="A691" s="2" t="s">
        <v>103</v>
      </c>
      <c r="B691" s="2" t="s">
        <v>82</v>
      </c>
      <c r="C691" s="7">
        <v>76.432789999999997</v>
      </c>
      <c r="D691" s="7">
        <v>211.38571999999999</v>
      </c>
      <c r="E691" s="8">
        <f t="shared" si="30"/>
        <v>1.7656418142004235</v>
      </c>
      <c r="F691" s="7">
        <v>99.402169999999998</v>
      </c>
      <c r="G691" s="8">
        <f t="shared" si="31"/>
        <v>1.1265704762783346</v>
      </c>
      <c r="H691" s="7">
        <v>185.63435000000001</v>
      </c>
      <c r="I691" s="7">
        <v>416.36858999999998</v>
      </c>
      <c r="J691" s="8">
        <f t="shared" si="32"/>
        <v>1.2429501328821955</v>
      </c>
    </row>
    <row r="692" spans="1:10" s="4" customFormat="1" x14ac:dyDescent="0.25">
      <c r="A692" s="4" t="s">
        <v>103</v>
      </c>
      <c r="B692" s="4" t="s">
        <v>83</v>
      </c>
      <c r="C692" s="9">
        <v>189001.17773</v>
      </c>
      <c r="D692" s="9">
        <v>184067.85345</v>
      </c>
      <c r="E692" s="10">
        <f t="shared" si="30"/>
        <v>-2.610208221584509E-2</v>
      </c>
      <c r="F692" s="9">
        <v>151773.40705000001</v>
      </c>
      <c r="G692" s="10">
        <f t="shared" si="31"/>
        <v>0.21278066446357724</v>
      </c>
      <c r="H692" s="9">
        <v>511368.68955000001</v>
      </c>
      <c r="I692" s="9">
        <v>495156.33753000002</v>
      </c>
      <c r="J692" s="10">
        <f t="shared" si="32"/>
        <v>-3.1703841770732377E-2</v>
      </c>
    </row>
    <row r="693" spans="1:10" x14ac:dyDescent="0.25">
      <c r="A693" s="2" t="s">
        <v>105</v>
      </c>
      <c r="B693" s="2" t="s">
        <v>8</v>
      </c>
      <c r="C693" s="7">
        <v>1539.2062000000001</v>
      </c>
      <c r="D693" s="7">
        <v>1557.7060200000001</v>
      </c>
      <c r="E693" s="8">
        <f t="shared" si="30"/>
        <v>1.201906541176867E-2</v>
      </c>
      <c r="F693" s="7">
        <v>2265.7597000000001</v>
      </c>
      <c r="G693" s="8">
        <f t="shared" si="31"/>
        <v>-0.31250166555614878</v>
      </c>
      <c r="H693" s="7">
        <v>5082.9990799999996</v>
      </c>
      <c r="I693" s="7">
        <v>6086.2556400000003</v>
      </c>
      <c r="J693" s="8">
        <f t="shared" si="32"/>
        <v>0.19737492456913852</v>
      </c>
    </row>
    <row r="694" spans="1:10" x14ac:dyDescent="0.25">
      <c r="A694" s="2" t="s">
        <v>105</v>
      </c>
      <c r="B694" s="2" t="s">
        <v>9</v>
      </c>
      <c r="C694" s="7">
        <v>495.9</v>
      </c>
      <c r="D694" s="7">
        <v>0</v>
      </c>
      <c r="E694" s="8">
        <f t="shared" si="30"/>
        <v>-1</v>
      </c>
      <c r="F694" s="7">
        <v>0</v>
      </c>
      <c r="G694" s="8" t="str">
        <f t="shared" si="31"/>
        <v/>
      </c>
      <c r="H694" s="7">
        <v>539.25130000000001</v>
      </c>
      <c r="I694" s="7">
        <v>0</v>
      </c>
      <c r="J694" s="8">
        <f t="shared" si="32"/>
        <v>-1</v>
      </c>
    </row>
    <row r="695" spans="1:10" x14ac:dyDescent="0.25">
      <c r="A695" s="2" t="s">
        <v>105</v>
      </c>
      <c r="B695" s="2" t="s">
        <v>10</v>
      </c>
      <c r="C695" s="7">
        <v>707.66515000000004</v>
      </c>
      <c r="D695" s="7">
        <v>870.49004000000002</v>
      </c>
      <c r="E695" s="8">
        <f t="shared" si="30"/>
        <v>0.23008747852003175</v>
      </c>
      <c r="F695" s="7">
        <v>544.45893999999998</v>
      </c>
      <c r="G695" s="8">
        <f t="shared" si="31"/>
        <v>0.59881668946422306</v>
      </c>
      <c r="H695" s="7">
        <v>2502.7484399999998</v>
      </c>
      <c r="I695" s="7">
        <v>1907.46245</v>
      </c>
      <c r="J695" s="8">
        <f t="shared" si="32"/>
        <v>-0.23785290622336774</v>
      </c>
    </row>
    <row r="696" spans="1:10" x14ac:dyDescent="0.25">
      <c r="A696" s="2" t="s">
        <v>105</v>
      </c>
      <c r="B696" s="2" t="s">
        <v>11</v>
      </c>
      <c r="C696" s="7">
        <v>2.2115399999999998</v>
      </c>
      <c r="D696" s="7">
        <v>0</v>
      </c>
      <c r="E696" s="8">
        <f t="shared" si="30"/>
        <v>-1</v>
      </c>
      <c r="F696" s="7">
        <v>0</v>
      </c>
      <c r="G696" s="8" t="str">
        <f t="shared" si="31"/>
        <v/>
      </c>
      <c r="H696" s="7">
        <v>160.39138</v>
      </c>
      <c r="I696" s="7">
        <v>0</v>
      </c>
      <c r="J696" s="8">
        <f t="shared" si="32"/>
        <v>-1</v>
      </c>
    </row>
    <row r="697" spans="1:10" x14ac:dyDescent="0.25">
      <c r="A697" s="2" t="s">
        <v>105</v>
      </c>
      <c r="B697" s="2" t="s">
        <v>12</v>
      </c>
      <c r="C697" s="7">
        <v>0.55545999999999995</v>
      </c>
      <c r="D697" s="7">
        <v>420.27985999999999</v>
      </c>
      <c r="E697" s="8">
        <f t="shared" si="30"/>
        <v>755.63388902891302</v>
      </c>
      <c r="F697" s="7">
        <v>347.62970999999999</v>
      </c>
      <c r="G697" s="8">
        <f t="shared" si="31"/>
        <v>0.20898717201127592</v>
      </c>
      <c r="H697" s="7">
        <v>173.95187000000001</v>
      </c>
      <c r="I697" s="7">
        <v>919.19206999999994</v>
      </c>
      <c r="J697" s="8">
        <f t="shared" si="32"/>
        <v>4.2841746972883925</v>
      </c>
    </row>
    <row r="698" spans="1:10" x14ac:dyDescent="0.25">
      <c r="A698" s="2" t="s">
        <v>105</v>
      </c>
      <c r="B698" s="2" t="s">
        <v>13</v>
      </c>
      <c r="C698" s="7">
        <v>0</v>
      </c>
      <c r="D698" s="7">
        <v>19.79073</v>
      </c>
      <c r="E698" s="8" t="str">
        <f t="shared" si="30"/>
        <v/>
      </c>
      <c r="F698" s="7">
        <v>0</v>
      </c>
      <c r="G698" s="8" t="str">
        <f t="shared" si="31"/>
        <v/>
      </c>
      <c r="H698" s="7">
        <v>0</v>
      </c>
      <c r="I698" s="7">
        <v>19.79073</v>
      </c>
      <c r="J698" s="8" t="str">
        <f t="shared" si="32"/>
        <v/>
      </c>
    </row>
    <row r="699" spans="1:10" x14ac:dyDescent="0.25">
      <c r="A699" s="2" t="s">
        <v>105</v>
      </c>
      <c r="B699" s="2" t="s">
        <v>14</v>
      </c>
      <c r="C699" s="7">
        <v>16637.325489999999</v>
      </c>
      <c r="D699" s="7">
        <v>10074.75675</v>
      </c>
      <c r="E699" s="8">
        <f t="shared" si="30"/>
        <v>-0.39444853945692682</v>
      </c>
      <c r="F699" s="7">
        <v>7324.2739700000002</v>
      </c>
      <c r="G699" s="8">
        <f t="shared" si="31"/>
        <v>0.37552975097134444</v>
      </c>
      <c r="H699" s="7">
        <v>35786.87715</v>
      </c>
      <c r="I699" s="7">
        <v>26642.936239999999</v>
      </c>
      <c r="J699" s="8">
        <f t="shared" si="32"/>
        <v>-0.25551100398264281</v>
      </c>
    </row>
    <row r="700" spans="1:10" x14ac:dyDescent="0.25">
      <c r="A700" s="2" t="s">
        <v>105</v>
      </c>
      <c r="B700" s="2" t="s">
        <v>15</v>
      </c>
      <c r="C700" s="7">
        <v>1365.91479</v>
      </c>
      <c r="D700" s="7">
        <v>2322.8811799999999</v>
      </c>
      <c r="E700" s="8">
        <f t="shared" si="30"/>
        <v>0.70060475002251033</v>
      </c>
      <c r="F700" s="7">
        <v>1392.9180799999999</v>
      </c>
      <c r="G700" s="8">
        <f t="shared" si="31"/>
        <v>0.66763660645427181</v>
      </c>
      <c r="H700" s="7">
        <v>6252.75936</v>
      </c>
      <c r="I700" s="7">
        <v>4823.3082800000002</v>
      </c>
      <c r="J700" s="8">
        <f t="shared" si="32"/>
        <v>-0.22861124148555112</v>
      </c>
    </row>
    <row r="701" spans="1:10" x14ac:dyDescent="0.25">
      <c r="A701" s="2" t="s">
        <v>105</v>
      </c>
      <c r="B701" s="2" t="s">
        <v>17</v>
      </c>
      <c r="C701" s="7">
        <v>773.19545000000005</v>
      </c>
      <c r="D701" s="7">
        <v>1396.48641</v>
      </c>
      <c r="E701" s="8">
        <f t="shared" si="30"/>
        <v>0.80612341937604515</v>
      </c>
      <c r="F701" s="7">
        <v>1572.93577</v>
      </c>
      <c r="G701" s="8">
        <f t="shared" si="31"/>
        <v>-0.11217836313812102</v>
      </c>
      <c r="H701" s="7">
        <v>4421.6648800000003</v>
      </c>
      <c r="I701" s="7">
        <v>4148.2640799999999</v>
      </c>
      <c r="J701" s="8">
        <f t="shared" si="32"/>
        <v>-6.1832094339994481E-2</v>
      </c>
    </row>
    <row r="702" spans="1:10" x14ac:dyDescent="0.25">
      <c r="A702" s="2" t="s">
        <v>105</v>
      </c>
      <c r="B702" s="2" t="s">
        <v>18</v>
      </c>
      <c r="C702" s="7">
        <v>754.95120999999995</v>
      </c>
      <c r="D702" s="7">
        <v>1575.7430999999999</v>
      </c>
      <c r="E702" s="8">
        <f t="shared" si="30"/>
        <v>1.0872118345237172</v>
      </c>
      <c r="F702" s="7">
        <v>5458.7987000000003</v>
      </c>
      <c r="G702" s="8">
        <f t="shared" si="31"/>
        <v>-0.71133885189794599</v>
      </c>
      <c r="H702" s="7">
        <v>5893.9098199999999</v>
      </c>
      <c r="I702" s="7">
        <v>16702.379270000001</v>
      </c>
      <c r="J702" s="8">
        <f t="shared" si="32"/>
        <v>1.8338369232123748</v>
      </c>
    </row>
    <row r="703" spans="1:10" x14ac:dyDescent="0.25">
      <c r="A703" s="2" t="s">
        <v>105</v>
      </c>
      <c r="B703" s="2" t="s">
        <v>19</v>
      </c>
      <c r="C703" s="7">
        <v>24.311599999999999</v>
      </c>
      <c r="D703" s="7">
        <v>0</v>
      </c>
      <c r="E703" s="8">
        <f t="shared" si="30"/>
        <v>-1</v>
      </c>
      <c r="F703" s="7">
        <v>32.057040000000001</v>
      </c>
      <c r="G703" s="8">
        <f t="shared" si="31"/>
        <v>-1</v>
      </c>
      <c r="H703" s="7">
        <v>67.608599999999996</v>
      </c>
      <c r="I703" s="7">
        <v>32.057040000000001</v>
      </c>
      <c r="J703" s="8">
        <f t="shared" si="32"/>
        <v>-0.52584375360531055</v>
      </c>
    </row>
    <row r="704" spans="1:10" x14ac:dyDescent="0.25">
      <c r="A704" s="2" t="s">
        <v>105</v>
      </c>
      <c r="B704" s="2" t="s">
        <v>20</v>
      </c>
      <c r="C704" s="7">
        <v>0</v>
      </c>
      <c r="D704" s="7">
        <v>17.37265</v>
      </c>
      <c r="E704" s="8" t="str">
        <f t="shared" si="30"/>
        <v/>
      </c>
      <c r="F704" s="7">
        <v>22.271940000000001</v>
      </c>
      <c r="G704" s="8">
        <f t="shared" si="31"/>
        <v>-0.21997589792357564</v>
      </c>
      <c r="H704" s="7">
        <v>2.5</v>
      </c>
      <c r="I704" s="7">
        <v>45.7057</v>
      </c>
      <c r="J704" s="8">
        <f t="shared" si="32"/>
        <v>17.28228</v>
      </c>
    </row>
    <row r="705" spans="1:10" x14ac:dyDescent="0.25">
      <c r="A705" s="2" t="s">
        <v>105</v>
      </c>
      <c r="B705" s="2" t="s">
        <v>21</v>
      </c>
      <c r="C705" s="7">
        <v>0</v>
      </c>
      <c r="D705" s="7">
        <v>61.169919999999998</v>
      </c>
      <c r="E705" s="8" t="str">
        <f t="shared" si="30"/>
        <v/>
      </c>
      <c r="F705" s="7">
        <v>94.609570000000005</v>
      </c>
      <c r="G705" s="8">
        <f t="shared" si="31"/>
        <v>-0.3534489164256851</v>
      </c>
      <c r="H705" s="7">
        <v>9.3199100000000001</v>
      </c>
      <c r="I705" s="7">
        <v>196.92149000000001</v>
      </c>
      <c r="J705" s="8">
        <f t="shared" si="32"/>
        <v>20.129119272611003</v>
      </c>
    </row>
    <row r="706" spans="1:10" x14ac:dyDescent="0.25">
      <c r="A706" s="2" t="s">
        <v>105</v>
      </c>
      <c r="B706" s="2" t="s">
        <v>24</v>
      </c>
      <c r="C706" s="7">
        <v>687.58362999999997</v>
      </c>
      <c r="D706" s="7">
        <v>157.72299000000001</v>
      </c>
      <c r="E706" s="8">
        <f t="shared" si="30"/>
        <v>-0.77061264533013962</v>
      </c>
      <c r="F706" s="7">
        <v>145.04499999999999</v>
      </c>
      <c r="G706" s="8">
        <f t="shared" si="31"/>
        <v>8.7407287393567623E-2</v>
      </c>
      <c r="H706" s="7">
        <v>2326.9780300000002</v>
      </c>
      <c r="I706" s="7">
        <v>676.64350000000002</v>
      </c>
      <c r="J706" s="8">
        <f t="shared" si="32"/>
        <v>-0.70921792501839831</v>
      </c>
    </row>
    <row r="707" spans="1:10" x14ac:dyDescent="0.25">
      <c r="A707" s="2" t="s">
        <v>105</v>
      </c>
      <c r="B707" s="2" t="s">
        <v>25</v>
      </c>
      <c r="C707" s="7">
        <v>485.22138999999999</v>
      </c>
      <c r="D707" s="7">
        <v>431.10500000000002</v>
      </c>
      <c r="E707" s="8">
        <f t="shared" si="30"/>
        <v>-0.11152927532728918</v>
      </c>
      <c r="F707" s="7">
        <v>663.30038000000002</v>
      </c>
      <c r="G707" s="8">
        <f t="shared" si="31"/>
        <v>-0.3500606768836767</v>
      </c>
      <c r="H707" s="7">
        <v>1634.7245399999999</v>
      </c>
      <c r="I707" s="7">
        <v>1494.1811</v>
      </c>
      <c r="J707" s="8">
        <f t="shared" si="32"/>
        <v>-8.5973775129111307E-2</v>
      </c>
    </row>
    <row r="708" spans="1:10" x14ac:dyDescent="0.25">
      <c r="A708" s="2" t="s">
        <v>105</v>
      </c>
      <c r="B708" s="2" t="s">
        <v>26</v>
      </c>
      <c r="C708" s="7">
        <v>9154.9442299999992</v>
      </c>
      <c r="D708" s="7">
        <v>6400.7577000000001</v>
      </c>
      <c r="E708" s="8">
        <f t="shared" si="30"/>
        <v>-0.30084143177789724</v>
      </c>
      <c r="F708" s="7">
        <v>9262.7089099999994</v>
      </c>
      <c r="G708" s="8">
        <f t="shared" si="31"/>
        <v>-0.3089756180192863</v>
      </c>
      <c r="H708" s="7">
        <v>26746.619579999999</v>
      </c>
      <c r="I708" s="7">
        <v>23500.681759999999</v>
      </c>
      <c r="J708" s="8">
        <f t="shared" si="32"/>
        <v>-0.12135880612094907</v>
      </c>
    </row>
    <row r="709" spans="1:10" x14ac:dyDescent="0.25">
      <c r="A709" s="2" t="s">
        <v>105</v>
      </c>
      <c r="B709" s="2" t="s">
        <v>27</v>
      </c>
      <c r="C709" s="7">
        <v>350.67475999999999</v>
      </c>
      <c r="D709" s="7">
        <v>173.72268</v>
      </c>
      <c r="E709" s="8">
        <f t="shared" ref="E709:E772" si="33">IF(C709=0,"",(D709/C709-1))</f>
        <v>-0.50460455152232797</v>
      </c>
      <c r="F709" s="7">
        <v>73.258799999999994</v>
      </c>
      <c r="G709" s="8">
        <f t="shared" ref="G709:G772" si="34">IF(F709=0,"",(D709/F709-1))</f>
        <v>1.3713557961637375</v>
      </c>
      <c r="H709" s="7">
        <v>765.53547000000003</v>
      </c>
      <c r="I709" s="7">
        <v>541.38077999999996</v>
      </c>
      <c r="J709" s="8">
        <f t="shared" ref="J709:J772" si="35">IF(H709=0,"",(I709/H709-1))</f>
        <v>-0.29280771275039685</v>
      </c>
    </row>
    <row r="710" spans="1:10" x14ac:dyDescent="0.25">
      <c r="A710" s="2" t="s">
        <v>105</v>
      </c>
      <c r="B710" s="2" t="s">
        <v>28</v>
      </c>
      <c r="C710" s="7">
        <v>0</v>
      </c>
      <c r="D710" s="7">
        <v>0</v>
      </c>
      <c r="E710" s="8" t="str">
        <f t="shared" si="33"/>
        <v/>
      </c>
      <c r="F710" s="7">
        <v>3.8690000000000002</v>
      </c>
      <c r="G710" s="8">
        <f t="shared" si="34"/>
        <v>-1</v>
      </c>
      <c r="H710" s="7">
        <v>51.996000000000002</v>
      </c>
      <c r="I710" s="7">
        <v>95.711799999999997</v>
      </c>
      <c r="J710" s="8">
        <f t="shared" si="35"/>
        <v>0.84075313485652736</v>
      </c>
    </row>
    <row r="711" spans="1:10" x14ac:dyDescent="0.25">
      <c r="A711" s="2" t="s">
        <v>105</v>
      </c>
      <c r="B711" s="2" t="s">
        <v>29</v>
      </c>
      <c r="C711" s="7">
        <v>113813.05422999999</v>
      </c>
      <c r="D711" s="7">
        <v>130334.89537</v>
      </c>
      <c r="E711" s="8">
        <f t="shared" si="33"/>
        <v>0.14516648596927828</v>
      </c>
      <c r="F711" s="7">
        <v>208230.41175999999</v>
      </c>
      <c r="G711" s="8">
        <f t="shared" si="34"/>
        <v>-0.37408328462501428</v>
      </c>
      <c r="H711" s="7">
        <v>322641.28087999998</v>
      </c>
      <c r="I711" s="7">
        <v>605830.64465000003</v>
      </c>
      <c r="J711" s="8">
        <f t="shared" si="35"/>
        <v>0.87772204163585221</v>
      </c>
    </row>
    <row r="712" spans="1:10" x14ac:dyDescent="0.25">
      <c r="A712" s="2" t="s">
        <v>105</v>
      </c>
      <c r="B712" s="2" t="s">
        <v>30</v>
      </c>
      <c r="C712" s="7">
        <v>3018.4506900000001</v>
      </c>
      <c r="D712" s="7">
        <v>3849.3610100000001</v>
      </c>
      <c r="E712" s="8">
        <f t="shared" si="33"/>
        <v>0.27527708925402394</v>
      </c>
      <c r="F712" s="7">
        <v>3174.6715100000001</v>
      </c>
      <c r="G712" s="8">
        <f t="shared" si="34"/>
        <v>0.21252261781251192</v>
      </c>
      <c r="H712" s="7">
        <v>19399.59894</v>
      </c>
      <c r="I712" s="7">
        <v>11162.462450000001</v>
      </c>
      <c r="J712" s="8">
        <f t="shared" si="35"/>
        <v>-0.42460344234312297</v>
      </c>
    </row>
    <row r="713" spans="1:10" x14ac:dyDescent="0.25">
      <c r="A713" s="2" t="s">
        <v>105</v>
      </c>
      <c r="B713" s="2" t="s">
        <v>31</v>
      </c>
      <c r="C713" s="7">
        <v>209.36971</v>
      </c>
      <c r="D713" s="7">
        <v>90.885620000000003</v>
      </c>
      <c r="E713" s="8">
        <f t="shared" si="33"/>
        <v>-0.56590845925134059</v>
      </c>
      <c r="F713" s="7">
        <v>27.16422</v>
      </c>
      <c r="G713" s="8">
        <f t="shared" si="34"/>
        <v>2.3457842706324716</v>
      </c>
      <c r="H713" s="7">
        <v>301.76285999999999</v>
      </c>
      <c r="I713" s="7">
        <v>335.93909000000002</v>
      </c>
      <c r="J713" s="8">
        <f t="shared" si="35"/>
        <v>0.11325525613059217</v>
      </c>
    </row>
    <row r="714" spans="1:10" x14ac:dyDescent="0.25">
      <c r="A714" s="2" t="s">
        <v>105</v>
      </c>
      <c r="B714" s="2" t="s">
        <v>32</v>
      </c>
      <c r="C714" s="7">
        <v>277.68466000000001</v>
      </c>
      <c r="D714" s="7">
        <v>384.37995999999998</v>
      </c>
      <c r="E714" s="8">
        <f t="shared" si="33"/>
        <v>0.38423188374899775</v>
      </c>
      <c r="F714" s="7">
        <v>354.28642000000002</v>
      </c>
      <c r="G714" s="8">
        <f t="shared" si="34"/>
        <v>8.4941274350848639E-2</v>
      </c>
      <c r="H714" s="7">
        <v>1180.3415</v>
      </c>
      <c r="I714" s="7">
        <v>1081.8528699999999</v>
      </c>
      <c r="J714" s="8">
        <f t="shared" si="35"/>
        <v>-8.3440792346960668E-2</v>
      </c>
    </row>
    <row r="715" spans="1:10" x14ac:dyDescent="0.25">
      <c r="A715" s="2" t="s">
        <v>105</v>
      </c>
      <c r="B715" s="2" t="s">
        <v>33</v>
      </c>
      <c r="C715" s="7">
        <v>95.888999999999996</v>
      </c>
      <c r="D715" s="7">
        <v>18.387</v>
      </c>
      <c r="E715" s="8">
        <f t="shared" si="33"/>
        <v>-0.80824703563495293</v>
      </c>
      <c r="F715" s="7">
        <v>44.854999999999997</v>
      </c>
      <c r="G715" s="8">
        <f t="shared" si="34"/>
        <v>-0.59007914390814842</v>
      </c>
      <c r="H715" s="7">
        <v>1057.21001</v>
      </c>
      <c r="I715" s="7">
        <v>170.89400000000001</v>
      </c>
      <c r="J715" s="8">
        <f t="shared" si="35"/>
        <v>-0.83835378176186581</v>
      </c>
    </row>
    <row r="716" spans="1:10" x14ac:dyDescent="0.25">
      <c r="A716" s="2" t="s">
        <v>105</v>
      </c>
      <c r="B716" s="2" t="s">
        <v>34</v>
      </c>
      <c r="C716" s="7">
        <v>75.308940000000007</v>
      </c>
      <c r="D716" s="7">
        <v>101.64228</v>
      </c>
      <c r="E716" s="8">
        <f t="shared" si="33"/>
        <v>0.34967083589279024</v>
      </c>
      <c r="F716" s="7">
        <v>2.78</v>
      </c>
      <c r="G716" s="8">
        <f t="shared" si="34"/>
        <v>35.561971223021587</v>
      </c>
      <c r="H716" s="7">
        <v>417.09143999999998</v>
      </c>
      <c r="I716" s="7">
        <v>269.07740999999999</v>
      </c>
      <c r="J716" s="8">
        <f t="shared" si="35"/>
        <v>-0.35487189571668021</v>
      </c>
    </row>
    <row r="717" spans="1:10" x14ac:dyDescent="0.25">
      <c r="A717" s="2" t="s">
        <v>105</v>
      </c>
      <c r="B717" s="2" t="s">
        <v>35</v>
      </c>
      <c r="C717" s="7">
        <v>0</v>
      </c>
      <c r="D717" s="7">
        <v>72.571839999999995</v>
      </c>
      <c r="E717" s="8" t="str">
        <f t="shared" si="33"/>
        <v/>
      </c>
      <c r="F717" s="7">
        <v>0</v>
      </c>
      <c r="G717" s="8" t="str">
        <f t="shared" si="34"/>
        <v/>
      </c>
      <c r="H717" s="7">
        <v>116.30248</v>
      </c>
      <c r="I717" s="7">
        <v>72.571839999999995</v>
      </c>
      <c r="J717" s="8">
        <f t="shared" si="35"/>
        <v>-0.37600780310101733</v>
      </c>
    </row>
    <row r="718" spans="1:10" x14ac:dyDescent="0.25">
      <c r="A718" s="2" t="s">
        <v>105</v>
      </c>
      <c r="B718" s="2" t="s">
        <v>36</v>
      </c>
      <c r="C718" s="7">
        <v>17.43</v>
      </c>
      <c r="D718" s="7">
        <v>117.64095</v>
      </c>
      <c r="E718" s="8">
        <f t="shared" si="33"/>
        <v>5.7493373493975906</v>
      </c>
      <c r="F718" s="7">
        <v>55.074719999999999</v>
      </c>
      <c r="G718" s="8">
        <f t="shared" si="34"/>
        <v>1.136024477291941</v>
      </c>
      <c r="H718" s="7">
        <v>38.048000000000002</v>
      </c>
      <c r="I718" s="7">
        <v>172.71566999999999</v>
      </c>
      <c r="J718" s="8">
        <f t="shared" si="35"/>
        <v>3.5394152123633305</v>
      </c>
    </row>
    <row r="719" spans="1:10" x14ac:dyDescent="0.25">
      <c r="A719" s="2" t="s">
        <v>105</v>
      </c>
      <c r="B719" s="2" t="s">
        <v>37</v>
      </c>
      <c r="C719" s="7">
        <v>1002.12247</v>
      </c>
      <c r="D719" s="7">
        <v>570.42744000000005</v>
      </c>
      <c r="E719" s="8">
        <f t="shared" si="33"/>
        <v>-0.43078071086461112</v>
      </c>
      <c r="F719" s="7">
        <v>823.62383999999997</v>
      </c>
      <c r="G719" s="8">
        <f t="shared" si="34"/>
        <v>-0.30741752205715644</v>
      </c>
      <c r="H719" s="7">
        <v>2844.81342</v>
      </c>
      <c r="I719" s="7">
        <v>2400.6920799999998</v>
      </c>
      <c r="J719" s="8">
        <f t="shared" si="35"/>
        <v>-0.15611615752290708</v>
      </c>
    </row>
    <row r="720" spans="1:10" x14ac:dyDescent="0.25">
      <c r="A720" s="2" t="s">
        <v>105</v>
      </c>
      <c r="B720" s="2" t="s">
        <v>38</v>
      </c>
      <c r="C720" s="7">
        <v>10898.84951</v>
      </c>
      <c r="D720" s="7">
        <v>7069.5898900000002</v>
      </c>
      <c r="E720" s="8">
        <f t="shared" si="33"/>
        <v>-0.35134530635426675</v>
      </c>
      <c r="F720" s="7">
        <v>9094.64077</v>
      </c>
      <c r="G720" s="8">
        <f t="shared" si="34"/>
        <v>-0.22266419655407677</v>
      </c>
      <c r="H720" s="7">
        <v>35899.475050000001</v>
      </c>
      <c r="I720" s="7">
        <v>25271.39933</v>
      </c>
      <c r="J720" s="8">
        <f t="shared" si="35"/>
        <v>-0.29605100646172267</v>
      </c>
    </row>
    <row r="721" spans="1:10" x14ac:dyDescent="0.25">
      <c r="A721" s="2" t="s">
        <v>105</v>
      </c>
      <c r="B721" s="2" t="s">
        <v>39</v>
      </c>
      <c r="C721" s="7">
        <v>517.90278000000001</v>
      </c>
      <c r="D721" s="7">
        <v>108.675</v>
      </c>
      <c r="E721" s="8">
        <f t="shared" si="33"/>
        <v>-0.79016331984161203</v>
      </c>
      <c r="F721" s="7">
        <v>226.85</v>
      </c>
      <c r="G721" s="8">
        <f t="shared" si="34"/>
        <v>-0.52093894644037908</v>
      </c>
      <c r="H721" s="7">
        <v>2684.6327799999999</v>
      </c>
      <c r="I721" s="7">
        <v>870.34028999999998</v>
      </c>
      <c r="J721" s="8">
        <f t="shared" si="35"/>
        <v>-0.6758065771662074</v>
      </c>
    </row>
    <row r="722" spans="1:10" x14ac:dyDescent="0.25">
      <c r="A722" s="2" t="s">
        <v>105</v>
      </c>
      <c r="B722" s="2" t="s">
        <v>41</v>
      </c>
      <c r="C722" s="7">
        <v>2716.9308799999999</v>
      </c>
      <c r="D722" s="7">
        <v>1655.8270199999999</v>
      </c>
      <c r="E722" s="8">
        <f t="shared" si="33"/>
        <v>-0.39055239417794829</v>
      </c>
      <c r="F722" s="7">
        <v>1239.2725700000001</v>
      </c>
      <c r="G722" s="8">
        <f t="shared" si="34"/>
        <v>0.33612819333199617</v>
      </c>
      <c r="H722" s="7">
        <v>7051.6672200000003</v>
      </c>
      <c r="I722" s="7">
        <v>4974.3323499999997</v>
      </c>
      <c r="J722" s="8">
        <f t="shared" si="35"/>
        <v>-0.29458776275038123</v>
      </c>
    </row>
    <row r="723" spans="1:10" x14ac:dyDescent="0.25">
      <c r="A723" s="2" t="s">
        <v>105</v>
      </c>
      <c r="B723" s="2" t="s">
        <v>87</v>
      </c>
      <c r="C723" s="7">
        <v>0</v>
      </c>
      <c r="D723" s="7">
        <v>0</v>
      </c>
      <c r="E723" s="8" t="str">
        <f t="shared" si="33"/>
        <v/>
      </c>
      <c r="F723" s="7">
        <v>20.100809999999999</v>
      </c>
      <c r="G723" s="8">
        <f t="shared" si="34"/>
        <v>-1</v>
      </c>
      <c r="H723" s="7">
        <v>5.9214000000000002</v>
      </c>
      <c r="I723" s="7">
        <v>20.100809999999999</v>
      </c>
      <c r="J723" s="8">
        <f t="shared" si="35"/>
        <v>2.3946043165467623</v>
      </c>
    </row>
    <row r="724" spans="1:10" x14ac:dyDescent="0.25">
      <c r="A724" s="2" t="s">
        <v>105</v>
      </c>
      <c r="B724" s="2" t="s">
        <v>42</v>
      </c>
      <c r="C724" s="7">
        <v>290.80632000000003</v>
      </c>
      <c r="D724" s="7">
        <v>557.88100999999995</v>
      </c>
      <c r="E724" s="8">
        <f t="shared" si="33"/>
        <v>0.91839369240668467</v>
      </c>
      <c r="F724" s="7">
        <v>427.76272</v>
      </c>
      <c r="G724" s="8">
        <f t="shared" si="34"/>
        <v>0.30418333322735536</v>
      </c>
      <c r="H724" s="7">
        <v>1396.0947799999999</v>
      </c>
      <c r="I724" s="7">
        <v>1463.8853099999999</v>
      </c>
      <c r="J724" s="8">
        <f t="shared" si="35"/>
        <v>4.8557254830506658E-2</v>
      </c>
    </row>
    <row r="725" spans="1:10" x14ac:dyDescent="0.25">
      <c r="A725" s="2" t="s">
        <v>105</v>
      </c>
      <c r="B725" s="2" t="s">
        <v>43</v>
      </c>
      <c r="C725" s="7">
        <v>105900.41807</v>
      </c>
      <c r="D725" s="7">
        <v>147302.79022</v>
      </c>
      <c r="E725" s="8">
        <f t="shared" si="33"/>
        <v>0.39095570069074803</v>
      </c>
      <c r="F725" s="7">
        <v>293693.37696999998</v>
      </c>
      <c r="G725" s="8">
        <f t="shared" si="34"/>
        <v>-0.4984470138901137</v>
      </c>
      <c r="H725" s="7">
        <v>430756.74235000001</v>
      </c>
      <c r="I725" s="7">
        <v>942630.00760999997</v>
      </c>
      <c r="J725" s="8">
        <f t="shared" si="35"/>
        <v>1.188311673236889</v>
      </c>
    </row>
    <row r="726" spans="1:10" x14ac:dyDescent="0.25">
      <c r="A726" s="2" t="s">
        <v>105</v>
      </c>
      <c r="B726" s="2" t="s">
        <v>44</v>
      </c>
      <c r="C726" s="7">
        <v>13061.932510000001</v>
      </c>
      <c r="D726" s="7">
        <v>10614.155150000001</v>
      </c>
      <c r="E726" s="8">
        <f t="shared" si="33"/>
        <v>-0.18739779570335569</v>
      </c>
      <c r="F726" s="7">
        <v>11750.123390000001</v>
      </c>
      <c r="G726" s="8">
        <f t="shared" si="34"/>
        <v>-9.6677132851793801E-2</v>
      </c>
      <c r="H726" s="7">
        <v>43416.451220000003</v>
      </c>
      <c r="I726" s="7">
        <v>36574.86997</v>
      </c>
      <c r="J726" s="8">
        <f t="shared" si="35"/>
        <v>-0.15758038848758771</v>
      </c>
    </row>
    <row r="727" spans="1:10" x14ac:dyDescent="0.25">
      <c r="A727" s="2" t="s">
        <v>105</v>
      </c>
      <c r="B727" s="2" t="s">
        <v>45</v>
      </c>
      <c r="C727" s="7">
        <v>242.86254</v>
      </c>
      <c r="D727" s="7">
        <v>36.790959999999998</v>
      </c>
      <c r="E727" s="8">
        <f t="shared" si="33"/>
        <v>-0.84851117838098866</v>
      </c>
      <c r="F727" s="7">
        <v>0</v>
      </c>
      <c r="G727" s="8" t="str">
        <f t="shared" si="34"/>
        <v/>
      </c>
      <c r="H727" s="7">
        <v>556.55335000000002</v>
      </c>
      <c r="I727" s="7">
        <v>682.83369000000005</v>
      </c>
      <c r="J727" s="8">
        <f t="shared" si="35"/>
        <v>0.22689709800506996</v>
      </c>
    </row>
    <row r="728" spans="1:10" x14ac:dyDescent="0.25">
      <c r="A728" s="2" t="s">
        <v>105</v>
      </c>
      <c r="B728" s="2" t="s">
        <v>46</v>
      </c>
      <c r="C728" s="7">
        <v>1226.9559200000001</v>
      </c>
      <c r="D728" s="7">
        <v>189.93348</v>
      </c>
      <c r="E728" s="8">
        <f t="shared" si="33"/>
        <v>-0.84519942656130631</v>
      </c>
      <c r="F728" s="7">
        <v>120.39091000000001</v>
      </c>
      <c r="G728" s="8">
        <f t="shared" si="34"/>
        <v>0.57763970718387281</v>
      </c>
      <c r="H728" s="7">
        <v>2946.8759300000002</v>
      </c>
      <c r="I728" s="7">
        <v>528.97474</v>
      </c>
      <c r="J728" s="8">
        <f t="shared" si="35"/>
        <v>-0.82049643331947131</v>
      </c>
    </row>
    <row r="729" spans="1:10" x14ac:dyDescent="0.25">
      <c r="A729" s="2" t="s">
        <v>105</v>
      </c>
      <c r="B729" s="2" t="s">
        <v>47</v>
      </c>
      <c r="C729" s="7">
        <v>0</v>
      </c>
      <c r="D729" s="7">
        <v>0</v>
      </c>
      <c r="E729" s="8" t="str">
        <f t="shared" si="33"/>
        <v/>
      </c>
      <c r="F729" s="7">
        <v>0</v>
      </c>
      <c r="G729" s="8" t="str">
        <f t="shared" si="34"/>
        <v/>
      </c>
      <c r="H729" s="7">
        <v>14.4</v>
      </c>
      <c r="I729" s="7">
        <v>0</v>
      </c>
      <c r="J729" s="8">
        <f t="shared" si="35"/>
        <v>-1</v>
      </c>
    </row>
    <row r="730" spans="1:10" x14ac:dyDescent="0.25">
      <c r="A730" s="2" t="s">
        <v>105</v>
      </c>
      <c r="B730" s="2" t="s">
        <v>48</v>
      </c>
      <c r="C730" s="7">
        <v>2878.2989600000001</v>
      </c>
      <c r="D730" s="7">
        <v>2954.9591799999998</v>
      </c>
      <c r="E730" s="8">
        <f t="shared" si="33"/>
        <v>2.663386293965786E-2</v>
      </c>
      <c r="F730" s="7">
        <v>2228.5511499999998</v>
      </c>
      <c r="G730" s="8">
        <f t="shared" si="34"/>
        <v>0.32595528713801336</v>
      </c>
      <c r="H730" s="7">
        <v>10401.37197</v>
      </c>
      <c r="I730" s="7">
        <v>7875.2236400000002</v>
      </c>
      <c r="J730" s="8">
        <f t="shared" si="35"/>
        <v>-0.24286683884452986</v>
      </c>
    </row>
    <row r="731" spans="1:10" x14ac:dyDescent="0.25">
      <c r="A731" s="2" t="s">
        <v>105</v>
      </c>
      <c r="B731" s="2" t="s">
        <v>49</v>
      </c>
      <c r="C731" s="7">
        <v>40.102499999999999</v>
      </c>
      <c r="D731" s="7">
        <v>0</v>
      </c>
      <c r="E731" s="8">
        <f t="shared" si="33"/>
        <v>-1</v>
      </c>
      <c r="F731" s="7">
        <v>44.55</v>
      </c>
      <c r="G731" s="8">
        <f t="shared" si="34"/>
        <v>-1</v>
      </c>
      <c r="H731" s="7">
        <v>45.102499999999999</v>
      </c>
      <c r="I731" s="7">
        <v>79.418390000000002</v>
      </c>
      <c r="J731" s="8">
        <f t="shared" si="35"/>
        <v>0.76084230364170513</v>
      </c>
    </row>
    <row r="732" spans="1:10" x14ac:dyDescent="0.25">
      <c r="A732" s="2" t="s">
        <v>105</v>
      </c>
      <c r="B732" s="2" t="s">
        <v>50</v>
      </c>
      <c r="C732" s="7">
        <v>0</v>
      </c>
      <c r="D732" s="7">
        <v>1955.7719999999999</v>
      </c>
      <c r="E732" s="8" t="str">
        <f t="shared" si="33"/>
        <v/>
      </c>
      <c r="F732" s="7">
        <v>0</v>
      </c>
      <c r="G732" s="8" t="str">
        <f t="shared" si="34"/>
        <v/>
      </c>
      <c r="H732" s="7">
        <v>0</v>
      </c>
      <c r="I732" s="7">
        <v>1995.1576700000001</v>
      </c>
      <c r="J732" s="8" t="str">
        <f t="shared" si="35"/>
        <v/>
      </c>
    </row>
    <row r="733" spans="1:10" x14ac:dyDescent="0.25">
      <c r="A733" s="2" t="s">
        <v>105</v>
      </c>
      <c r="B733" s="2" t="s">
        <v>51</v>
      </c>
      <c r="C733" s="7">
        <v>0</v>
      </c>
      <c r="D733" s="7">
        <v>24.53952</v>
      </c>
      <c r="E733" s="8" t="str">
        <f t="shared" si="33"/>
        <v/>
      </c>
      <c r="F733" s="7">
        <v>1.68</v>
      </c>
      <c r="G733" s="8">
        <f t="shared" si="34"/>
        <v>13.606857142857143</v>
      </c>
      <c r="H733" s="7">
        <v>118.04223</v>
      </c>
      <c r="I733" s="7">
        <v>30.927119999999999</v>
      </c>
      <c r="J733" s="8">
        <f t="shared" si="35"/>
        <v>-0.73799952779611155</v>
      </c>
    </row>
    <row r="734" spans="1:10" x14ac:dyDescent="0.25">
      <c r="A734" s="2" t="s">
        <v>105</v>
      </c>
      <c r="B734" s="2" t="s">
        <v>52</v>
      </c>
      <c r="C734" s="7">
        <v>538.59977000000003</v>
      </c>
      <c r="D734" s="7">
        <v>862.36833000000001</v>
      </c>
      <c r="E734" s="8">
        <f t="shared" si="33"/>
        <v>0.60113014901584516</v>
      </c>
      <c r="F734" s="7">
        <v>46.391399999999997</v>
      </c>
      <c r="G734" s="8">
        <f t="shared" si="34"/>
        <v>17.588969722836563</v>
      </c>
      <c r="H734" s="7">
        <v>591.39755000000002</v>
      </c>
      <c r="I734" s="7">
        <v>1647.1017899999999</v>
      </c>
      <c r="J734" s="8">
        <f t="shared" si="35"/>
        <v>1.7851008006374052</v>
      </c>
    </row>
    <row r="735" spans="1:10" x14ac:dyDescent="0.25">
      <c r="A735" s="2" t="s">
        <v>105</v>
      </c>
      <c r="B735" s="2" t="s">
        <v>53</v>
      </c>
      <c r="C735" s="7">
        <v>481.08643999999998</v>
      </c>
      <c r="D735" s="7">
        <v>103.08341</v>
      </c>
      <c r="E735" s="8">
        <f t="shared" si="33"/>
        <v>-0.78572788291434692</v>
      </c>
      <c r="F735" s="7">
        <v>207.9393</v>
      </c>
      <c r="G735" s="8">
        <f t="shared" si="34"/>
        <v>-0.50426201300090945</v>
      </c>
      <c r="H735" s="7">
        <v>843.18952999999999</v>
      </c>
      <c r="I735" s="7">
        <v>639.80100000000004</v>
      </c>
      <c r="J735" s="8">
        <f t="shared" si="35"/>
        <v>-0.24121330111867012</v>
      </c>
    </row>
    <row r="736" spans="1:10" x14ac:dyDescent="0.25">
      <c r="A736" s="2" t="s">
        <v>105</v>
      </c>
      <c r="B736" s="2" t="s">
        <v>54</v>
      </c>
      <c r="C736" s="7">
        <v>13337.54463</v>
      </c>
      <c r="D736" s="7">
        <v>8113.3522700000003</v>
      </c>
      <c r="E736" s="8">
        <f t="shared" si="33"/>
        <v>-0.39169071256558563</v>
      </c>
      <c r="F736" s="7">
        <v>5670.1808099999998</v>
      </c>
      <c r="G736" s="8">
        <f t="shared" si="34"/>
        <v>0.43088069708309717</v>
      </c>
      <c r="H736" s="7">
        <v>22145.470689999998</v>
      </c>
      <c r="I736" s="7">
        <v>19625.45492</v>
      </c>
      <c r="J736" s="8">
        <f t="shared" si="35"/>
        <v>-0.11379373260004522</v>
      </c>
    </row>
    <row r="737" spans="1:10" x14ac:dyDescent="0.25">
      <c r="A737" s="2" t="s">
        <v>105</v>
      </c>
      <c r="B737" s="2" t="s">
        <v>55</v>
      </c>
      <c r="C737" s="7">
        <v>3860.0741699999999</v>
      </c>
      <c r="D737" s="7">
        <v>5161.5803400000004</v>
      </c>
      <c r="E737" s="8">
        <f t="shared" si="33"/>
        <v>0.337171285493719</v>
      </c>
      <c r="F737" s="7">
        <v>3257.9768800000002</v>
      </c>
      <c r="G737" s="8">
        <f t="shared" si="34"/>
        <v>0.58429004566785014</v>
      </c>
      <c r="H737" s="7">
        <v>15021.043159999999</v>
      </c>
      <c r="I737" s="7">
        <v>12394.65698</v>
      </c>
      <c r="J737" s="8">
        <f t="shared" si="35"/>
        <v>-0.17484712293443672</v>
      </c>
    </row>
    <row r="738" spans="1:10" x14ac:dyDescent="0.25">
      <c r="A738" s="2" t="s">
        <v>105</v>
      </c>
      <c r="B738" s="2" t="s">
        <v>56</v>
      </c>
      <c r="C738" s="7">
        <v>369.57297999999997</v>
      </c>
      <c r="D738" s="7">
        <v>1027.35806</v>
      </c>
      <c r="E738" s="8">
        <f t="shared" si="33"/>
        <v>1.779851654739478</v>
      </c>
      <c r="F738" s="7">
        <v>150.11873</v>
      </c>
      <c r="G738" s="8">
        <f t="shared" si="34"/>
        <v>5.8436367667112563</v>
      </c>
      <c r="H738" s="7">
        <v>1073.33762</v>
      </c>
      <c r="I738" s="7">
        <v>1433.3476000000001</v>
      </c>
      <c r="J738" s="8">
        <f t="shared" si="35"/>
        <v>0.33541168528128185</v>
      </c>
    </row>
    <row r="739" spans="1:10" x14ac:dyDescent="0.25">
      <c r="A739" s="2" t="s">
        <v>105</v>
      </c>
      <c r="B739" s="2" t="s">
        <v>57</v>
      </c>
      <c r="C739" s="7">
        <v>357.72680000000003</v>
      </c>
      <c r="D739" s="7">
        <v>89.95</v>
      </c>
      <c r="E739" s="8">
        <f t="shared" si="33"/>
        <v>-0.74855112896210185</v>
      </c>
      <c r="F739" s="7">
        <v>378.45339999999999</v>
      </c>
      <c r="G739" s="8">
        <f t="shared" si="34"/>
        <v>-0.76232212473186922</v>
      </c>
      <c r="H739" s="7">
        <v>1803.4546700000001</v>
      </c>
      <c r="I739" s="7">
        <v>1169.8612000000001</v>
      </c>
      <c r="J739" s="8">
        <f t="shared" si="35"/>
        <v>-0.35132209339090292</v>
      </c>
    </row>
    <row r="740" spans="1:10" x14ac:dyDescent="0.25">
      <c r="A740" s="2" t="s">
        <v>105</v>
      </c>
      <c r="B740" s="2" t="s">
        <v>58</v>
      </c>
      <c r="C740" s="7">
        <v>6768.8728300000002</v>
      </c>
      <c r="D740" s="7">
        <v>2169.1083699999999</v>
      </c>
      <c r="E740" s="8">
        <f t="shared" si="33"/>
        <v>-0.67954659151130781</v>
      </c>
      <c r="F740" s="7">
        <v>4872.4121699999996</v>
      </c>
      <c r="G740" s="8">
        <f t="shared" si="34"/>
        <v>-0.5548183744890367</v>
      </c>
      <c r="H740" s="7">
        <v>12437.383260000001</v>
      </c>
      <c r="I740" s="7">
        <v>11691.30372</v>
      </c>
      <c r="J740" s="8">
        <f t="shared" si="35"/>
        <v>-5.998685771785095E-2</v>
      </c>
    </row>
    <row r="741" spans="1:10" x14ac:dyDescent="0.25">
      <c r="A741" s="2" t="s">
        <v>105</v>
      </c>
      <c r="B741" s="2" t="s">
        <v>59</v>
      </c>
      <c r="C741" s="7">
        <v>1346.5626600000001</v>
      </c>
      <c r="D741" s="7">
        <v>851.00505999999996</v>
      </c>
      <c r="E741" s="8">
        <f t="shared" si="33"/>
        <v>-0.36801673974830107</v>
      </c>
      <c r="F741" s="7">
        <v>216.20632000000001</v>
      </c>
      <c r="G741" s="8">
        <f t="shared" si="34"/>
        <v>2.936078556815545</v>
      </c>
      <c r="H741" s="7">
        <v>3150.9433399999998</v>
      </c>
      <c r="I741" s="7">
        <v>1927.85439</v>
      </c>
      <c r="J741" s="8">
        <f t="shared" si="35"/>
        <v>-0.38816596111817103</v>
      </c>
    </row>
    <row r="742" spans="1:10" x14ac:dyDescent="0.25">
      <c r="A742" s="2" t="s">
        <v>105</v>
      </c>
      <c r="B742" s="2" t="s">
        <v>60</v>
      </c>
      <c r="C742" s="7">
        <v>2998.8134799999998</v>
      </c>
      <c r="D742" s="7">
        <v>2738.5675200000001</v>
      </c>
      <c r="E742" s="8">
        <f t="shared" si="33"/>
        <v>-8.6782976579123483E-2</v>
      </c>
      <c r="F742" s="7">
        <v>2060.7923500000002</v>
      </c>
      <c r="G742" s="8">
        <f t="shared" si="34"/>
        <v>0.3288905696879163</v>
      </c>
      <c r="H742" s="7">
        <v>8111.0841200000004</v>
      </c>
      <c r="I742" s="7">
        <v>7072.7109099999998</v>
      </c>
      <c r="J742" s="8">
        <f t="shared" si="35"/>
        <v>-0.12801904093678673</v>
      </c>
    </row>
    <row r="743" spans="1:10" x14ac:dyDescent="0.25">
      <c r="A743" s="2" t="s">
        <v>105</v>
      </c>
      <c r="B743" s="2" t="s">
        <v>61</v>
      </c>
      <c r="C743" s="7">
        <v>1310.1367600000001</v>
      </c>
      <c r="D743" s="7">
        <v>1720.3683000000001</v>
      </c>
      <c r="E743" s="8">
        <f t="shared" si="33"/>
        <v>0.31312115843539878</v>
      </c>
      <c r="F743" s="7">
        <v>2111.13913</v>
      </c>
      <c r="G743" s="8">
        <f t="shared" si="34"/>
        <v>-0.18509951544501002</v>
      </c>
      <c r="H743" s="7">
        <v>3924.2625899999998</v>
      </c>
      <c r="I743" s="7">
        <v>6029.4876599999998</v>
      </c>
      <c r="J743" s="8">
        <f t="shared" si="35"/>
        <v>0.53646386339299479</v>
      </c>
    </row>
    <row r="744" spans="1:10" x14ac:dyDescent="0.25">
      <c r="A744" s="2" t="s">
        <v>105</v>
      </c>
      <c r="B744" s="2" t="s">
        <v>63</v>
      </c>
      <c r="C744" s="7">
        <v>92.850980000000007</v>
      </c>
      <c r="D744" s="7">
        <v>1.7819700000000001</v>
      </c>
      <c r="E744" s="8">
        <f t="shared" si="33"/>
        <v>-0.98080828010646737</v>
      </c>
      <c r="F744" s="7">
        <v>0</v>
      </c>
      <c r="G744" s="8" t="str">
        <f t="shared" si="34"/>
        <v/>
      </c>
      <c r="H744" s="7">
        <v>110.60523999999999</v>
      </c>
      <c r="I744" s="7">
        <v>1.7819700000000001</v>
      </c>
      <c r="J744" s="8">
        <f t="shared" si="35"/>
        <v>-0.98388891882518403</v>
      </c>
    </row>
    <row r="745" spans="1:10" x14ac:dyDescent="0.25">
      <c r="A745" s="2" t="s">
        <v>105</v>
      </c>
      <c r="B745" s="2" t="s">
        <v>64</v>
      </c>
      <c r="C745" s="7">
        <v>24.75</v>
      </c>
      <c r="D745" s="7">
        <v>9</v>
      </c>
      <c r="E745" s="8">
        <f t="shared" si="33"/>
        <v>-0.63636363636363635</v>
      </c>
      <c r="F745" s="7">
        <v>46.548760000000001</v>
      </c>
      <c r="G745" s="8">
        <f t="shared" si="34"/>
        <v>-0.80665435556178078</v>
      </c>
      <c r="H745" s="7">
        <v>93.75</v>
      </c>
      <c r="I745" s="7">
        <v>94.51876</v>
      </c>
      <c r="J745" s="8">
        <f t="shared" si="35"/>
        <v>8.2001066666665956E-3</v>
      </c>
    </row>
    <row r="746" spans="1:10" x14ac:dyDescent="0.25">
      <c r="A746" s="2" t="s">
        <v>105</v>
      </c>
      <c r="B746" s="2" t="s">
        <v>65</v>
      </c>
      <c r="C746" s="7">
        <v>42.969000000000001</v>
      </c>
      <c r="D746" s="7">
        <v>46.510919999999999</v>
      </c>
      <c r="E746" s="8">
        <f t="shared" si="33"/>
        <v>8.2429658591077315E-2</v>
      </c>
      <c r="F746" s="7">
        <v>610.78367000000003</v>
      </c>
      <c r="G746" s="8">
        <f t="shared" si="34"/>
        <v>-0.92385041990398986</v>
      </c>
      <c r="H746" s="7">
        <v>465.97771999999998</v>
      </c>
      <c r="I746" s="7">
        <v>677.82961999999998</v>
      </c>
      <c r="J746" s="8">
        <f t="shared" si="35"/>
        <v>0.4546395480024239</v>
      </c>
    </row>
    <row r="747" spans="1:10" x14ac:dyDescent="0.25">
      <c r="A747" s="2" t="s">
        <v>105</v>
      </c>
      <c r="B747" s="2" t="s">
        <v>66</v>
      </c>
      <c r="C747" s="7">
        <v>135.55799999999999</v>
      </c>
      <c r="D747" s="7">
        <v>146.23987</v>
      </c>
      <c r="E747" s="8">
        <f t="shared" si="33"/>
        <v>7.8799259357618112E-2</v>
      </c>
      <c r="F747" s="7">
        <v>95.1995</v>
      </c>
      <c r="G747" s="8">
        <f t="shared" si="34"/>
        <v>0.53614115620355141</v>
      </c>
      <c r="H747" s="7">
        <v>177.0624</v>
      </c>
      <c r="I747" s="7">
        <v>344.85664000000003</v>
      </c>
      <c r="J747" s="8">
        <f t="shared" si="35"/>
        <v>0.94765596761367754</v>
      </c>
    </row>
    <row r="748" spans="1:10" x14ac:dyDescent="0.25">
      <c r="A748" s="2" t="s">
        <v>105</v>
      </c>
      <c r="B748" s="2" t="s">
        <v>67</v>
      </c>
      <c r="C748" s="7">
        <v>27.901</v>
      </c>
      <c r="D748" s="7">
        <v>36.572310000000002</v>
      </c>
      <c r="E748" s="8">
        <f t="shared" si="33"/>
        <v>0.31078850220422205</v>
      </c>
      <c r="F748" s="7">
        <v>0</v>
      </c>
      <c r="G748" s="8" t="str">
        <f t="shared" si="34"/>
        <v/>
      </c>
      <c r="H748" s="7">
        <v>58.374679999999998</v>
      </c>
      <c r="I748" s="7">
        <v>68.878860000000003</v>
      </c>
      <c r="J748" s="8">
        <f t="shared" si="35"/>
        <v>0.17994411275573596</v>
      </c>
    </row>
    <row r="749" spans="1:10" x14ac:dyDescent="0.25">
      <c r="A749" s="2" t="s">
        <v>105</v>
      </c>
      <c r="B749" s="2" t="s">
        <v>68</v>
      </c>
      <c r="C749" s="7">
        <v>1716.8858499999999</v>
      </c>
      <c r="D749" s="7">
        <v>1190.4386300000001</v>
      </c>
      <c r="E749" s="8">
        <f t="shared" si="33"/>
        <v>-0.30662913320649698</v>
      </c>
      <c r="F749" s="7">
        <v>1060.64751</v>
      </c>
      <c r="G749" s="8">
        <f t="shared" si="34"/>
        <v>0.12236970225857613</v>
      </c>
      <c r="H749" s="7">
        <v>9154.4779500000004</v>
      </c>
      <c r="I749" s="7">
        <v>4888.6503599999996</v>
      </c>
      <c r="J749" s="8">
        <f t="shared" si="35"/>
        <v>-0.46598261673676333</v>
      </c>
    </row>
    <row r="750" spans="1:10" x14ac:dyDescent="0.25">
      <c r="A750" s="2" t="s">
        <v>105</v>
      </c>
      <c r="B750" s="2" t="s">
        <v>69</v>
      </c>
      <c r="C750" s="7">
        <v>1009.80926</v>
      </c>
      <c r="D750" s="7">
        <v>957.62188000000003</v>
      </c>
      <c r="E750" s="8">
        <f t="shared" si="33"/>
        <v>-5.1680433193888486E-2</v>
      </c>
      <c r="F750" s="7">
        <v>837.16605000000004</v>
      </c>
      <c r="G750" s="8">
        <f t="shared" si="34"/>
        <v>0.14388523041516077</v>
      </c>
      <c r="H750" s="7">
        <v>2658.3753299999998</v>
      </c>
      <c r="I750" s="7">
        <v>2545.0721199999998</v>
      </c>
      <c r="J750" s="8">
        <f t="shared" si="35"/>
        <v>-4.2621223843511968E-2</v>
      </c>
    </row>
    <row r="751" spans="1:10" x14ac:dyDescent="0.25">
      <c r="A751" s="2" t="s">
        <v>105</v>
      </c>
      <c r="B751" s="2" t="s">
        <v>70</v>
      </c>
      <c r="C751" s="7">
        <v>0</v>
      </c>
      <c r="D751" s="7">
        <v>0</v>
      </c>
      <c r="E751" s="8" t="str">
        <f t="shared" si="33"/>
        <v/>
      </c>
      <c r="F751" s="7">
        <v>0</v>
      </c>
      <c r="G751" s="8" t="str">
        <f t="shared" si="34"/>
        <v/>
      </c>
      <c r="H751" s="7">
        <v>0</v>
      </c>
      <c r="I751" s="7">
        <v>1.8159999999999999E-2</v>
      </c>
      <c r="J751" s="8" t="str">
        <f t="shared" si="35"/>
        <v/>
      </c>
    </row>
    <row r="752" spans="1:10" x14ac:dyDescent="0.25">
      <c r="A752" s="2" t="s">
        <v>105</v>
      </c>
      <c r="B752" s="2" t="s">
        <v>71</v>
      </c>
      <c r="C752" s="7">
        <v>0</v>
      </c>
      <c r="D752" s="7">
        <v>0</v>
      </c>
      <c r="E752" s="8" t="str">
        <f t="shared" si="33"/>
        <v/>
      </c>
      <c r="F752" s="7">
        <v>0</v>
      </c>
      <c r="G752" s="8" t="str">
        <f t="shared" si="34"/>
        <v/>
      </c>
      <c r="H752" s="7">
        <v>53.110210000000002</v>
      </c>
      <c r="I752" s="7">
        <v>63.436500000000002</v>
      </c>
      <c r="J752" s="8">
        <f t="shared" si="35"/>
        <v>0.19443135321814764</v>
      </c>
    </row>
    <row r="753" spans="1:10" x14ac:dyDescent="0.25">
      <c r="A753" s="2" t="s">
        <v>105</v>
      </c>
      <c r="B753" s="2" t="s">
        <v>72</v>
      </c>
      <c r="C753" s="7">
        <v>37.584000000000003</v>
      </c>
      <c r="D753" s="7">
        <v>0.46</v>
      </c>
      <c r="E753" s="8">
        <f t="shared" si="33"/>
        <v>-0.98776074925500212</v>
      </c>
      <c r="F753" s="7">
        <v>44.843359999999997</v>
      </c>
      <c r="G753" s="8">
        <f t="shared" si="34"/>
        <v>-0.98974207106693168</v>
      </c>
      <c r="H753" s="7">
        <v>190.16399999999999</v>
      </c>
      <c r="I753" s="7">
        <v>52.503360000000001</v>
      </c>
      <c r="J753" s="8">
        <f t="shared" si="35"/>
        <v>-0.72390484003281375</v>
      </c>
    </row>
    <row r="754" spans="1:10" x14ac:dyDescent="0.25">
      <c r="A754" s="2" t="s">
        <v>105</v>
      </c>
      <c r="B754" s="2" t="s">
        <v>73</v>
      </c>
      <c r="C754" s="7">
        <v>221.28801000000001</v>
      </c>
      <c r="D754" s="7">
        <v>0</v>
      </c>
      <c r="E754" s="8">
        <f t="shared" si="33"/>
        <v>-1</v>
      </c>
      <c r="F754" s="7">
        <v>11.205270000000001</v>
      </c>
      <c r="G754" s="8">
        <f t="shared" si="34"/>
        <v>-1</v>
      </c>
      <c r="H754" s="7">
        <v>252.57001</v>
      </c>
      <c r="I754" s="7">
        <v>80.61027</v>
      </c>
      <c r="J754" s="8">
        <f t="shared" si="35"/>
        <v>-0.68083989860870653</v>
      </c>
    </row>
    <row r="755" spans="1:10" x14ac:dyDescent="0.25">
      <c r="A755" s="2" t="s">
        <v>105</v>
      </c>
      <c r="B755" s="2" t="s">
        <v>74</v>
      </c>
      <c r="C755" s="7">
        <v>50.25356</v>
      </c>
      <c r="D755" s="7">
        <v>5372.2162099999996</v>
      </c>
      <c r="E755" s="8">
        <f t="shared" si="33"/>
        <v>105.90220175446277</v>
      </c>
      <c r="F755" s="7">
        <v>65.921210000000002</v>
      </c>
      <c r="G755" s="8">
        <f t="shared" si="34"/>
        <v>80.494502452245641</v>
      </c>
      <c r="H755" s="7">
        <v>127.69426</v>
      </c>
      <c r="I755" s="7">
        <v>5705.3324199999997</v>
      </c>
      <c r="J755" s="8">
        <f t="shared" si="35"/>
        <v>43.67963101865346</v>
      </c>
    </row>
    <row r="756" spans="1:10" x14ac:dyDescent="0.25">
      <c r="A756" s="2" t="s">
        <v>105</v>
      </c>
      <c r="B756" s="2" t="s">
        <v>75</v>
      </c>
      <c r="C756" s="7">
        <v>614.84646999999995</v>
      </c>
      <c r="D756" s="7">
        <v>327.19189</v>
      </c>
      <c r="E756" s="8">
        <f t="shared" si="33"/>
        <v>-0.46784781898479466</v>
      </c>
      <c r="F756" s="7">
        <v>593.10263999999995</v>
      </c>
      <c r="G756" s="8">
        <f t="shared" si="34"/>
        <v>-0.44833850343340231</v>
      </c>
      <c r="H756" s="7">
        <v>2521.9753099999998</v>
      </c>
      <c r="I756" s="7">
        <v>1614.3931299999999</v>
      </c>
      <c r="J756" s="8">
        <f t="shared" si="35"/>
        <v>-0.35986957382227502</v>
      </c>
    </row>
    <row r="757" spans="1:10" x14ac:dyDescent="0.25">
      <c r="A757" s="2" t="s">
        <v>105</v>
      </c>
      <c r="B757" s="2" t="s">
        <v>76</v>
      </c>
      <c r="C757" s="7">
        <v>0</v>
      </c>
      <c r="D757" s="7">
        <v>0</v>
      </c>
      <c r="E757" s="8" t="str">
        <f t="shared" si="33"/>
        <v/>
      </c>
      <c r="F757" s="7">
        <v>0</v>
      </c>
      <c r="G757" s="8" t="str">
        <f t="shared" si="34"/>
        <v/>
      </c>
      <c r="H757" s="7">
        <v>219.63</v>
      </c>
      <c r="I757" s="7">
        <v>0</v>
      </c>
      <c r="J757" s="8">
        <f t="shared" si="35"/>
        <v>-1</v>
      </c>
    </row>
    <row r="758" spans="1:10" x14ac:dyDescent="0.25">
      <c r="A758" s="2" t="s">
        <v>105</v>
      </c>
      <c r="B758" s="2" t="s">
        <v>77</v>
      </c>
      <c r="C758" s="7">
        <v>544.28921000000003</v>
      </c>
      <c r="D758" s="7">
        <v>17105.006069999999</v>
      </c>
      <c r="E758" s="8">
        <f t="shared" si="33"/>
        <v>30.4263185007838</v>
      </c>
      <c r="F758" s="7">
        <v>14260.78701</v>
      </c>
      <c r="G758" s="8">
        <f t="shared" si="34"/>
        <v>0.19944334474707226</v>
      </c>
      <c r="H758" s="7">
        <v>1064.77882</v>
      </c>
      <c r="I758" s="7">
        <v>31958.097379999999</v>
      </c>
      <c r="J758" s="8">
        <f t="shared" si="35"/>
        <v>29.013836469812574</v>
      </c>
    </row>
    <row r="759" spans="1:10" x14ac:dyDescent="0.25">
      <c r="A759" s="2" t="s">
        <v>105</v>
      </c>
      <c r="B759" s="2" t="s">
        <v>78</v>
      </c>
      <c r="C759" s="7">
        <v>63.591180000000001</v>
      </c>
      <c r="D759" s="7">
        <v>33.692160000000001</v>
      </c>
      <c r="E759" s="8">
        <f t="shared" si="33"/>
        <v>-0.47017558095320766</v>
      </c>
      <c r="F759" s="7">
        <v>25.682939999999999</v>
      </c>
      <c r="G759" s="8">
        <f t="shared" si="34"/>
        <v>0.31184981158699143</v>
      </c>
      <c r="H759" s="7">
        <v>190.81618</v>
      </c>
      <c r="I759" s="7">
        <v>76.469380000000001</v>
      </c>
      <c r="J759" s="8">
        <f t="shared" si="35"/>
        <v>-0.59925106979921727</v>
      </c>
    </row>
    <row r="760" spans="1:10" x14ac:dyDescent="0.25">
      <c r="A760" s="2" t="s">
        <v>105</v>
      </c>
      <c r="B760" s="2" t="s">
        <v>79</v>
      </c>
      <c r="C760" s="7">
        <v>0</v>
      </c>
      <c r="D760" s="7">
        <v>0</v>
      </c>
      <c r="E760" s="8" t="str">
        <f t="shared" si="33"/>
        <v/>
      </c>
      <c r="F760" s="7">
        <v>7.1036000000000001</v>
      </c>
      <c r="G760" s="8">
        <f t="shared" si="34"/>
        <v>-1</v>
      </c>
      <c r="H760" s="7">
        <v>0</v>
      </c>
      <c r="I760" s="7">
        <v>7.1036000000000001</v>
      </c>
      <c r="J760" s="8" t="str">
        <f t="shared" si="35"/>
        <v/>
      </c>
    </row>
    <row r="761" spans="1:10" x14ac:dyDescent="0.25">
      <c r="A761" s="2" t="s">
        <v>105</v>
      </c>
      <c r="B761" s="2" t="s">
        <v>80</v>
      </c>
      <c r="C761" s="7">
        <v>21.703569999999999</v>
      </c>
      <c r="D761" s="7">
        <v>0</v>
      </c>
      <c r="E761" s="8">
        <f t="shared" si="33"/>
        <v>-1</v>
      </c>
      <c r="F761" s="7">
        <v>43.130899999999997</v>
      </c>
      <c r="G761" s="8">
        <f t="shared" si="34"/>
        <v>-1</v>
      </c>
      <c r="H761" s="7">
        <v>21.703569999999999</v>
      </c>
      <c r="I761" s="7">
        <v>57.704140000000002</v>
      </c>
      <c r="J761" s="8">
        <f t="shared" si="35"/>
        <v>1.6587395529859834</v>
      </c>
    </row>
    <row r="762" spans="1:10" x14ac:dyDescent="0.25">
      <c r="A762" s="2" t="s">
        <v>105</v>
      </c>
      <c r="B762" s="2" t="s">
        <v>81</v>
      </c>
      <c r="C762" s="7">
        <v>0</v>
      </c>
      <c r="D762" s="7">
        <v>0</v>
      </c>
      <c r="E762" s="8" t="str">
        <f t="shared" si="33"/>
        <v/>
      </c>
      <c r="F762" s="7">
        <v>0</v>
      </c>
      <c r="G762" s="8" t="str">
        <f t="shared" si="34"/>
        <v/>
      </c>
      <c r="H762" s="7">
        <v>27.5</v>
      </c>
      <c r="I762" s="7">
        <v>0</v>
      </c>
      <c r="J762" s="8">
        <f t="shared" si="35"/>
        <v>-1</v>
      </c>
    </row>
    <row r="763" spans="1:10" x14ac:dyDescent="0.25">
      <c r="A763" s="2" t="s">
        <v>105</v>
      </c>
      <c r="B763" s="2" t="s">
        <v>82</v>
      </c>
      <c r="C763" s="7">
        <v>4.6632999999999996</v>
      </c>
      <c r="D763" s="7">
        <v>13.911659999999999</v>
      </c>
      <c r="E763" s="8">
        <f t="shared" si="33"/>
        <v>1.9832221817168101</v>
      </c>
      <c r="F763" s="7">
        <v>0.60863999999999996</v>
      </c>
      <c r="G763" s="8">
        <f t="shared" si="34"/>
        <v>21.85695977917981</v>
      </c>
      <c r="H763" s="7">
        <v>8.7753800000000002</v>
      </c>
      <c r="I763" s="7">
        <v>17.563500000000001</v>
      </c>
      <c r="J763" s="8">
        <f t="shared" si="35"/>
        <v>1.0014517889823575</v>
      </c>
    </row>
    <row r="764" spans="1:10" s="4" customFormat="1" x14ac:dyDescent="0.25">
      <c r="A764" s="4" t="s">
        <v>105</v>
      </c>
      <c r="B764" s="4" t="s">
        <v>83</v>
      </c>
      <c r="C764" s="9">
        <v>325241.9645</v>
      </c>
      <c r="D764" s="9">
        <v>381568.47515999997</v>
      </c>
      <c r="E764" s="10">
        <f t="shared" si="33"/>
        <v>0.17318340438200108</v>
      </c>
      <c r="F764" s="9">
        <v>597438.40382000001</v>
      </c>
      <c r="G764" s="10">
        <f t="shared" si="34"/>
        <v>-0.36132583255400952</v>
      </c>
      <c r="H764" s="9">
        <v>1062208.5233100001</v>
      </c>
      <c r="I764" s="9">
        <v>1844213.5932499999</v>
      </c>
      <c r="J764" s="10">
        <f t="shared" si="35"/>
        <v>0.73620673604007192</v>
      </c>
    </row>
    <row r="765" spans="1:10" x14ac:dyDescent="0.25">
      <c r="A765" s="2" t="s">
        <v>106</v>
      </c>
      <c r="B765" s="2" t="s">
        <v>8</v>
      </c>
      <c r="C765" s="7">
        <v>0</v>
      </c>
      <c r="D765" s="7">
        <v>0</v>
      </c>
      <c r="E765" s="8" t="str">
        <f t="shared" si="33"/>
        <v/>
      </c>
      <c r="F765" s="7">
        <v>0</v>
      </c>
      <c r="G765" s="8" t="str">
        <f t="shared" si="34"/>
        <v/>
      </c>
      <c r="H765" s="7">
        <v>0</v>
      </c>
      <c r="I765" s="7">
        <v>0</v>
      </c>
      <c r="J765" s="8" t="str">
        <f t="shared" si="35"/>
        <v/>
      </c>
    </row>
    <row r="766" spans="1:10" x14ac:dyDescent="0.25">
      <c r="A766" s="2" t="s">
        <v>106</v>
      </c>
      <c r="B766" s="2" t="s">
        <v>10</v>
      </c>
      <c r="C766" s="7">
        <v>0</v>
      </c>
      <c r="D766" s="7">
        <v>0</v>
      </c>
      <c r="E766" s="8" t="str">
        <f t="shared" si="33"/>
        <v/>
      </c>
      <c r="F766" s="7">
        <v>0</v>
      </c>
      <c r="G766" s="8" t="str">
        <f t="shared" si="34"/>
        <v/>
      </c>
      <c r="H766" s="7">
        <v>0</v>
      </c>
      <c r="I766" s="7">
        <v>0</v>
      </c>
      <c r="J766" s="8" t="str">
        <f t="shared" si="35"/>
        <v/>
      </c>
    </row>
    <row r="767" spans="1:10" x14ac:dyDescent="0.25">
      <c r="A767" s="2" t="s">
        <v>106</v>
      </c>
      <c r="B767" s="2" t="s">
        <v>12</v>
      </c>
      <c r="C767" s="7">
        <v>0</v>
      </c>
      <c r="D767" s="7">
        <v>0</v>
      </c>
      <c r="E767" s="8" t="str">
        <f t="shared" si="33"/>
        <v/>
      </c>
      <c r="F767" s="7">
        <v>0</v>
      </c>
      <c r="G767" s="8" t="str">
        <f t="shared" si="34"/>
        <v/>
      </c>
      <c r="H767" s="7">
        <v>0</v>
      </c>
      <c r="I767" s="7">
        <v>0</v>
      </c>
      <c r="J767" s="8" t="str">
        <f t="shared" si="35"/>
        <v/>
      </c>
    </row>
    <row r="768" spans="1:10" x14ac:dyDescent="0.25">
      <c r="A768" s="2" t="s">
        <v>106</v>
      </c>
      <c r="B768" s="2" t="s">
        <v>14</v>
      </c>
      <c r="C768" s="7">
        <v>132.80112</v>
      </c>
      <c r="D768" s="7">
        <v>26.159089999999999</v>
      </c>
      <c r="E768" s="8">
        <f t="shared" si="33"/>
        <v>-0.80302056187477944</v>
      </c>
      <c r="F768" s="7">
        <v>103.91752</v>
      </c>
      <c r="G768" s="8">
        <f t="shared" si="34"/>
        <v>-0.74827064772138518</v>
      </c>
      <c r="H768" s="7">
        <v>208.98981000000001</v>
      </c>
      <c r="I768" s="7">
        <v>130.07660999999999</v>
      </c>
      <c r="J768" s="8">
        <f t="shared" si="35"/>
        <v>-0.37759352956012548</v>
      </c>
    </row>
    <row r="769" spans="1:10" x14ac:dyDescent="0.25">
      <c r="A769" s="2" t="s">
        <v>106</v>
      </c>
      <c r="B769" s="2" t="s">
        <v>15</v>
      </c>
      <c r="C769" s="7">
        <v>0</v>
      </c>
      <c r="D769" s="7">
        <v>1.35</v>
      </c>
      <c r="E769" s="8" t="str">
        <f t="shared" si="33"/>
        <v/>
      </c>
      <c r="F769" s="7">
        <v>0</v>
      </c>
      <c r="G769" s="8" t="str">
        <f t="shared" si="34"/>
        <v/>
      </c>
      <c r="H769" s="7">
        <v>185.56001000000001</v>
      </c>
      <c r="I769" s="7">
        <v>1.35</v>
      </c>
      <c r="J769" s="8">
        <f t="shared" si="35"/>
        <v>-0.992724725548355</v>
      </c>
    </row>
    <row r="770" spans="1:10" x14ac:dyDescent="0.25">
      <c r="A770" s="2" t="s">
        <v>106</v>
      </c>
      <c r="B770" s="2" t="s">
        <v>17</v>
      </c>
      <c r="C770" s="7">
        <v>0</v>
      </c>
      <c r="D770" s="7">
        <v>0</v>
      </c>
      <c r="E770" s="8" t="str">
        <f t="shared" si="33"/>
        <v/>
      </c>
      <c r="F770" s="7">
        <v>0</v>
      </c>
      <c r="G770" s="8" t="str">
        <f t="shared" si="34"/>
        <v/>
      </c>
      <c r="H770" s="7">
        <v>0</v>
      </c>
      <c r="I770" s="7">
        <v>0</v>
      </c>
      <c r="J770" s="8" t="str">
        <f t="shared" si="35"/>
        <v/>
      </c>
    </row>
    <row r="771" spans="1:10" x14ac:dyDescent="0.25">
      <c r="A771" s="2" t="s">
        <v>106</v>
      </c>
      <c r="B771" s="2" t="s">
        <v>18</v>
      </c>
      <c r="C771" s="7">
        <v>0</v>
      </c>
      <c r="D771" s="7">
        <v>0</v>
      </c>
      <c r="E771" s="8" t="str">
        <f t="shared" si="33"/>
        <v/>
      </c>
      <c r="F771" s="7">
        <v>0</v>
      </c>
      <c r="G771" s="8" t="str">
        <f t="shared" si="34"/>
        <v/>
      </c>
      <c r="H771" s="7">
        <v>0</v>
      </c>
      <c r="I771" s="7">
        <v>0</v>
      </c>
      <c r="J771" s="8" t="str">
        <f t="shared" si="35"/>
        <v/>
      </c>
    </row>
    <row r="772" spans="1:10" x14ac:dyDescent="0.25">
      <c r="A772" s="2" t="s">
        <v>106</v>
      </c>
      <c r="B772" s="2" t="s">
        <v>26</v>
      </c>
      <c r="C772" s="7">
        <v>28.54617</v>
      </c>
      <c r="D772" s="7">
        <v>58.195079999999997</v>
      </c>
      <c r="E772" s="8">
        <f t="shared" si="33"/>
        <v>1.038630050896495</v>
      </c>
      <c r="F772" s="7">
        <v>0</v>
      </c>
      <c r="G772" s="8" t="str">
        <f t="shared" si="34"/>
        <v/>
      </c>
      <c r="H772" s="7">
        <v>61.01108</v>
      </c>
      <c r="I772" s="7">
        <v>82.812550000000002</v>
      </c>
      <c r="J772" s="8">
        <f t="shared" si="35"/>
        <v>0.35733624122044727</v>
      </c>
    </row>
    <row r="773" spans="1:10" x14ac:dyDescent="0.25">
      <c r="A773" s="2" t="s">
        <v>106</v>
      </c>
      <c r="B773" s="2" t="s">
        <v>30</v>
      </c>
      <c r="C773" s="7">
        <v>23.338920000000002</v>
      </c>
      <c r="D773" s="7">
        <v>0</v>
      </c>
      <c r="E773" s="8">
        <f t="shared" ref="E773:E836" si="36">IF(C773=0,"",(D773/C773-1))</f>
        <v>-1</v>
      </c>
      <c r="F773" s="7">
        <v>11.9472</v>
      </c>
      <c r="G773" s="8">
        <f t="shared" ref="G773:G836" si="37">IF(F773=0,"",(D773/F773-1))</f>
        <v>-1</v>
      </c>
      <c r="H773" s="7">
        <v>23.338920000000002</v>
      </c>
      <c r="I773" s="7">
        <v>100.46495</v>
      </c>
      <c r="J773" s="8">
        <f t="shared" ref="J773:J836" si="38">IF(H773=0,"",(I773/H773-1))</f>
        <v>3.3046100676466601</v>
      </c>
    </row>
    <row r="774" spans="1:10" x14ac:dyDescent="0.25">
      <c r="A774" s="2" t="s">
        <v>106</v>
      </c>
      <c r="B774" s="2" t="s">
        <v>34</v>
      </c>
      <c r="C774" s="7">
        <v>0</v>
      </c>
      <c r="D774" s="7">
        <v>0</v>
      </c>
      <c r="E774" s="8" t="str">
        <f t="shared" si="36"/>
        <v/>
      </c>
      <c r="F774" s="7">
        <v>0</v>
      </c>
      <c r="G774" s="8" t="str">
        <f t="shared" si="37"/>
        <v/>
      </c>
      <c r="H774" s="7">
        <v>0</v>
      </c>
      <c r="I774" s="7">
        <v>0</v>
      </c>
      <c r="J774" s="8" t="str">
        <f t="shared" si="38"/>
        <v/>
      </c>
    </row>
    <row r="775" spans="1:10" x14ac:dyDescent="0.25">
      <c r="A775" s="2" t="s">
        <v>106</v>
      </c>
      <c r="B775" s="2" t="s">
        <v>37</v>
      </c>
      <c r="C775" s="7">
        <v>0</v>
      </c>
      <c r="D775" s="7">
        <v>0</v>
      </c>
      <c r="E775" s="8" t="str">
        <f t="shared" si="36"/>
        <v/>
      </c>
      <c r="F775" s="7">
        <v>0</v>
      </c>
      <c r="G775" s="8" t="str">
        <f t="shared" si="37"/>
        <v/>
      </c>
      <c r="H775" s="7">
        <v>0</v>
      </c>
      <c r="I775" s="7">
        <v>0</v>
      </c>
      <c r="J775" s="8" t="str">
        <f t="shared" si="38"/>
        <v/>
      </c>
    </row>
    <row r="776" spans="1:10" x14ac:dyDescent="0.25">
      <c r="A776" s="2" t="s">
        <v>106</v>
      </c>
      <c r="B776" s="2" t="s">
        <v>38</v>
      </c>
      <c r="C776" s="7">
        <v>107.67271</v>
      </c>
      <c r="D776" s="7">
        <v>0</v>
      </c>
      <c r="E776" s="8">
        <f t="shared" si="36"/>
        <v>-1</v>
      </c>
      <c r="F776" s="7">
        <v>64.947239999999994</v>
      </c>
      <c r="G776" s="8">
        <f t="shared" si="37"/>
        <v>-1</v>
      </c>
      <c r="H776" s="7">
        <v>186.53890999999999</v>
      </c>
      <c r="I776" s="7">
        <v>85.686229999999995</v>
      </c>
      <c r="J776" s="8">
        <f t="shared" si="38"/>
        <v>-0.54065224247316546</v>
      </c>
    </row>
    <row r="777" spans="1:10" x14ac:dyDescent="0.25">
      <c r="A777" s="2" t="s">
        <v>106</v>
      </c>
      <c r="B777" s="2" t="s">
        <v>43</v>
      </c>
      <c r="C777" s="7">
        <v>463.42784</v>
      </c>
      <c r="D777" s="7">
        <v>783.79138</v>
      </c>
      <c r="E777" s="8">
        <f t="shared" si="36"/>
        <v>0.69129109722885884</v>
      </c>
      <c r="F777" s="7">
        <v>351.34510999999998</v>
      </c>
      <c r="G777" s="8">
        <f t="shared" si="37"/>
        <v>1.2308304788986533</v>
      </c>
      <c r="H777" s="7">
        <v>1849.4527800000001</v>
      </c>
      <c r="I777" s="7">
        <v>1353.39057</v>
      </c>
      <c r="J777" s="8">
        <f t="shared" si="38"/>
        <v>-0.26822107347882651</v>
      </c>
    </row>
    <row r="778" spans="1:10" x14ac:dyDescent="0.25">
      <c r="A778" s="2" t="s">
        <v>106</v>
      </c>
      <c r="B778" s="2" t="s">
        <v>44</v>
      </c>
      <c r="C778" s="7">
        <v>22.226400000000002</v>
      </c>
      <c r="D778" s="7">
        <v>91.865660000000005</v>
      </c>
      <c r="E778" s="8">
        <f t="shared" si="36"/>
        <v>3.1331776625994312</v>
      </c>
      <c r="F778" s="7">
        <v>27.773019999999999</v>
      </c>
      <c r="G778" s="8">
        <f t="shared" si="37"/>
        <v>2.3077303080471627</v>
      </c>
      <c r="H778" s="7">
        <v>98.781530000000004</v>
      </c>
      <c r="I778" s="7">
        <v>208.94072</v>
      </c>
      <c r="J778" s="8">
        <f t="shared" si="38"/>
        <v>1.1151800341622566</v>
      </c>
    </row>
    <row r="779" spans="1:10" x14ac:dyDescent="0.25">
      <c r="A779" s="2" t="s">
        <v>106</v>
      </c>
      <c r="B779" s="2" t="s">
        <v>54</v>
      </c>
      <c r="C779" s="7">
        <v>0</v>
      </c>
      <c r="D779" s="7">
        <v>0</v>
      </c>
      <c r="E779" s="8" t="str">
        <f t="shared" si="36"/>
        <v/>
      </c>
      <c r="F779" s="7">
        <v>0</v>
      </c>
      <c r="G779" s="8" t="str">
        <f t="shared" si="37"/>
        <v/>
      </c>
      <c r="H779" s="7">
        <v>0</v>
      </c>
      <c r="I779" s="7">
        <v>422.1225</v>
      </c>
      <c r="J779" s="8" t="str">
        <f t="shared" si="38"/>
        <v/>
      </c>
    </row>
    <row r="780" spans="1:10" x14ac:dyDescent="0.25">
      <c r="A780" s="2" t="s">
        <v>106</v>
      </c>
      <c r="B780" s="2" t="s">
        <v>55</v>
      </c>
      <c r="C780" s="7">
        <v>0</v>
      </c>
      <c r="D780" s="7">
        <v>0</v>
      </c>
      <c r="E780" s="8" t="str">
        <f t="shared" si="36"/>
        <v/>
      </c>
      <c r="F780" s="7">
        <v>0</v>
      </c>
      <c r="G780" s="8" t="str">
        <f t="shared" si="37"/>
        <v/>
      </c>
      <c r="H780" s="7">
        <v>0</v>
      </c>
      <c r="I780" s="7">
        <v>0</v>
      </c>
      <c r="J780" s="8" t="str">
        <f t="shared" si="38"/>
        <v/>
      </c>
    </row>
    <row r="781" spans="1:10" x14ac:dyDescent="0.25">
      <c r="A781" s="2" t="s">
        <v>106</v>
      </c>
      <c r="B781" s="2" t="s">
        <v>56</v>
      </c>
      <c r="C781" s="7">
        <v>0</v>
      </c>
      <c r="D781" s="7">
        <v>0</v>
      </c>
      <c r="E781" s="8" t="str">
        <f t="shared" si="36"/>
        <v/>
      </c>
      <c r="F781" s="7">
        <v>0</v>
      </c>
      <c r="G781" s="8" t="str">
        <f t="shared" si="37"/>
        <v/>
      </c>
      <c r="H781" s="7">
        <v>0</v>
      </c>
      <c r="I781" s="7">
        <v>0</v>
      </c>
      <c r="J781" s="8" t="str">
        <f t="shared" si="38"/>
        <v/>
      </c>
    </row>
    <row r="782" spans="1:10" x14ac:dyDescent="0.25">
      <c r="A782" s="2" t="s">
        <v>106</v>
      </c>
      <c r="B782" s="2" t="s">
        <v>58</v>
      </c>
      <c r="C782" s="7">
        <v>0</v>
      </c>
      <c r="D782" s="7">
        <v>0</v>
      </c>
      <c r="E782" s="8" t="str">
        <f t="shared" si="36"/>
        <v/>
      </c>
      <c r="F782" s="7">
        <v>0</v>
      </c>
      <c r="G782" s="8" t="str">
        <f t="shared" si="37"/>
        <v/>
      </c>
      <c r="H782" s="7">
        <v>0</v>
      </c>
      <c r="I782" s="7">
        <v>0</v>
      </c>
      <c r="J782" s="8" t="str">
        <f t="shared" si="38"/>
        <v/>
      </c>
    </row>
    <row r="783" spans="1:10" x14ac:dyDescent="0.25">
      <c r="A783" s="2" t="s">
        <v>106</v>
      </c>
      <c r="B783" s="2" t="s">
        <v>61</v>
      </c>
      <c r="C783" s="7">
        <v>0</v>
      </c>
      <c r="D783" s="7">
        <v>0</v>
      </c>
      <c r="E783" s="8" t="str">
        <f t="shared" si="36"/>
        <v/>
      </c>
      <c r="F783" s="7">
        <v>0</v>
      </c>
      <c r="G783" s="8" t="str">
        <f t="shared" si="37"/>
        <v/>
      </c>
      <c r="H783" s="7">
        <v>0</v>
      </c>
      <c r="I783" s="7">
        <v>0</v>
      </c>
      <c r="J783" s="8" t="str">
        <f t="shared" si="38"/>
        <v/>
      </c>
    </row>
    <row r="784" spans="1:10" x14ac:dyDescent="0.25">
      <c r="A784" s="2" t="s">
        <v>106</v>
      </c>
      <c r="B784" s="2" t="s">
        <v>77</v>
      </c>
      <c r="C784" s="7">
        <v>0</v>
      </c>
      <c r="D784" s="7">
        <v>0</v>
      </c>
      <c r="E784" s="8" t="str">
        <f t="shared" si="36"/>
        <v/>
      </c>
      <c r="F784" s="7">
        <v>46.754849999999998</v>
      </c>
      <c r="G784" s="8">
        <f t="shared" si="37"/>
        <v>-1</v>
      </c>
      <c r="H784" s="7">
        <v>0</v>
      </c>
      <c r="I784" s="7">
        <v>46.754849999999998</v>
      </c>
      <c r="J784" s="8" t="str">
        <f t="shared" si="38"/>
        <v/>
      </c>
    </row>
    <row r="785" spans="1:10" s="4" customFormat="1" x14ac:dyDescent="0.25">
      <c r="A785" s="4" t="s">
        <v>106</v>
      </c>
      <c r="B785" s="4" t="s">
        <v>83</v>
      </c>
      <c r="C785" s="9">
        <v>778.01315999999997</v>
      </c>
      <c r="D785" s="9">
        <v>961.36121000000003</v>
      </c>
      <c r="E785" s="10">
        <f t="shared" si="36"/>
        <v>0.23566188777578012</v>
      </c>
      <c r="F785" s="9">
        <v>606.68493999999998</v>
      </c>
      <c r="G785" s="10">
        <f t="shared" si="37"/>
        <v>0.58461360520997951</v>
      </c>
      <c r="H785" s="9">
        <v>2613.6730400000001</v>
      </c>
      <c r="I785" s="9">
        <v>2431.5989800000002</v>
      </c>
      <c r="J785" s="10">
        <f t="shared" si="38"/>
        <v>-6.9662141061071603E-2</v>
      </c>
    </row>
    <row r="786" spans="1:10" x14ac:dyDescent="0.25">
      <c r="A786" s="2" t="s">
        <v>107</v>
      </c>
      <c r="B786" s="2" t="s">
        <v>8</v>
      </c>
      <c r="C786" s="7">
        <v>34.730499999999999</v>
      </c>
      <c r="D786" s="7">
        <v>0</v>
      </c>
      <c r="E786" s="8">
        <f t="shared" si="36"/>
        <v>-1</v>
      </c>
      <c r="F786" s="7">
        <v>0</v>
      </c>
      <c r="G786" s="8" t="str">
        <f t="shared" si="37"/>
        <v/>
      </c>
      <c r="H786" s="7">
        <v>163.95859999999999</v>
      </c>
      <c r="I786" s="7">
        <v>2.3340000000000001</v>
      </c>
      <c r="J786" s="8">
        <f t="shared" si="38"/>
        <v>-0.98576469913746523</v>
      </c>
    </row>
    <row r="787" spans="1:10" x14ac:dyDescent="0.25">
      <c r="A787" s="2" t="s">
        <v>107</v>
      </c>
      <c r="B787" s="2" t="s">
        <v>9</v>
      </c>
      <c r="C787" s="7">
        <v>12.7</v>
      </c>
      <c r="D787" s="7">
        <v>9.5</v>
      </c>
      <c r="E787" s="8">
        <f t="shared" si="36"/>
        <v>-0.25196850393700787</v>
      </c>
      <c r="F787" s="7">
        <v>0</v>
      </c>
      <c r="G787" s="8" t="str">
        <f t="shared" si="37"/>
        <v/>
      </c>
      <c r="H787" s="7">
        <v>12.7</v>
      </c>
      <c r="I787" s="7">
        <v>9.5</v>
      </c>
      <c r="J787" s="8">
        <f t="shared" si="38"/>
        <v>-0.25196850393700787</v>
      </c>
    </row>
    <row r="788" spans="1:10" x14ac:dyDescent="0.25">
      <c r="A788" s="2" t="s">
        <v>107</v>
      </c>
      <c r="B788" s="2" t="s">
        <v>10</v>
      </c>
      <c r="C788" s="7">
        <v>44.479100000000003</v>
      </c>
      <c r="D788" s="7">
        <v>47.3</v>
      </c>
      <c r="E788" s="8">
        <f t="shared" si="36"/>
        <v>6.3420797633045423E-2</v>
      </c>
      <c r="F788" s="7">
        <v>16.018139999999999</v>
      </c>
      <c r="G788" s="8">
        <f t="shared" si="37"/>
        <v>1.9529021471906227</v>
      </c>
      <c r="H788" s="7">
        <v>63.46725</v>
      </c>
      <c r="I788" s="7">
        <v>84.745040000000003</v>
      </c>
      <c r="J788" s="8">
        <f t="shared" si="38"/>
        <v>0.33525621481945422</v>
      </c>
    </row>
    <row r="789" spans="1:10" x14ac:dyDescent="0.25">
      <c r="A789" s="2" t="s">
        <v>107</v>
      </c>
      <c r="B789" s="2" t="s">
        <v>12</v>
      </c>
      <c r="C789" s="7">
        <v>0</v>
      </c>
      <c r="D789" s="7">
        <v>0</v>
      </c>
      <c r="E789" s="8" t="str">
        <f t="shared" si="36"/>
        <v/>
      </c>
      <c r="F789" s="7">
        <v>0</v>
      </c>
      <c r="G789" s="8" t="str">
        <f t="shared" si="37"/>
        <v/>
      </c>
      <c r="H789" s="7">
        <v>0</v>
      </c>
      <c r="I789" s="7">
        <v>0</v>
      </c>
      <c r="J789" s="8" t="str">
        <f t="shared" si="38"/>
        <v/>
      </c>
    </row>
    <row r="790" spans="1:10" x14ac:dyDescent="0.25">
      <c r="A790" s="2" t="s">
        <v>107</v>
      </c>
      <c r="B790" s="2" t="s">
        <v>13</v>
      </c>
      <c r="C790" s="7">
        <v>0</v>
      </c>
      <c r="D790" s="7">
        <v>0</v>
      </c>
      <c r="E790" s="8" t="str">
        <f t="shared" si="36"/>
        <v/>
      </c>
      <c r="F790" s="7">
        <v>37.84402</v>
      </c>
      <c r="G790" s="8">
        <f t="shared" si="37"/>
        <v>-1</v>
      </c>
      <c r="H790" s="7">
        <v>48.962769999999999</v>
      </c>
      <c r="I790" s="7">
        <v>37.84402</v>
      </c>
      <c r="J790" s="8">
        <f t="shared" si="38"/>
        <v>-0.22708580417325241</v>
      </c>
    </row>
    <row r="791" spans="1:10" x14ac:dyDescent="0.25">
      <c r="A791" s="2" t="s">
        <v>107</v>
      </c>
      <c r="B791" s="2" t="s">
        <v>14</v>
      </c>
      <c r="C791" s="7">
        <v>248.68702999999999</v>
      </c>
      <c r="D791" s="7">
        <v>367.26150999999999</v>
      </c>
      <c r="E791" s="8">
        <f t="shared" si="36"/>
        <v>0.47680202702971686</v>
      </c>
      <c r="F791" s="7">
        <v>153.59555</v>
      </c>
      <c r="G791" s="8">
        <f t="shared" si="37"/>
        <v>1.3910947289814057</v>
      </c>
      <c r="H791" s="7">
        <v>785.48091999999997</v>
      </c>
      <c r="I791" s="7">
        <v>668.68035999999995</v>
      </c>
      <c r="J791" s="8">
        <f t="shared" si="38"/>
        <v>-0.14869942353278298</v>
      </c>
    </row>
    <row r="792" spans="1:10" x14ac:dyDescent="0.25">
      <c r="A792" s="2" t="s">
        <v>107</v>
      </c>
      <c r="B792" s="2" t="s">
        <v>15</v>
      </c>
      <c r="C792" s="7">
        <v>32.011940000000003</v>
      </c>
      <c r="D792" s="7">
        <v>65.835089999999994</v>
      </c>
      <c r="E792" s="8">
        <f t="shared" si="36"/>
        <v>1.0565792013854827</v>
      </c>
      <c r="F792" s="7">
        <v>462.28469000000001</v>
      </c>
      <c r="G792" s="8">
        <f t="shared" si="37"/>
        <v>-0.85758756146564141</v>
      </c>
      <c r="H792" s="7">
        <v>284.28802000000002</v>
      </c>
      <c r="I792" s="7">
        <v>613.43381999999997</v>
      </c>
      <c r="J792" s="8">
        <f t="shared" si="38"/>
        <v>1.1577899061662884</v>
      </c>
    </row>
    <row r="793" spans="1:10" x14ac:dyDescent="0.25">
      <c r="A793" s="2" t="s">
        <v>107</v>
      </c>
      <c r="B793" s="2" t="s">
        <v>17</v>
      </c>
      <c r="C793" s="7">
        <v>60.719380000000001</v>
      </c>
      <c r="D793" s="7">
        <v>0</v>
      </c>
      <c r="E793" s="8">
        <f t="shared" si="36"/>
        <v>-1</v>
      </c>
      <c r="F793" s="7">
        <v>0</v>
      </c>
      <c r="G793" s="8" t="str">
        <f t="shared" si="37"/>
        <v/>
      </c>
      <c r="H793" s="7">
        <v>150.10641000000001</v>
      </c>
      <c r="I793" s="7">
        <v>0</v>
      </c>
      <c r="J793" s="8">
        <f t="shared" si="38"/>
        <v>-1</v>
      </c>
    </row>
    <row r="794" spans="1:10" x14ac:dyDescent="0.25">
      <c r="A794" s="2" t="s">
        <v>107</v>
      </c>
      <c r="B794" s="2" t="s">
        <v>18</v>
      </c>
      <c r="C794" s="7">
        <v>40.221609999999998</v>
      </c>
      <c r="D794" s="7">
        <v>0</v>
      </c>
      <c r="E794" s="8">
        <f t="shared" si="36"/>
        <v>-1</v>
      </c>
      <c r="F794" s="7">
        <v>39.785040000000002</v>
      </c>
      <c r="G794" s="8">
        <f t="shared" si="37"/>
        <v>-1</v>
      </c>
      <c r="H794" s="7">
        <v>164.48246</v>
      </c>
      <c r="I794" s="7">
        <v>146.42541</v>
      </c>
      <c r="J794" s="8">
        <f t="shared" si="38"/>
        <v>-0.10978100643679578</v>
      </c>
    </row>
    <row r="795" spans="1:10" x14ac:dyDescent="0.25">
      <c r="A795" s="2" t="s">
        <v>107</v>
      </c>
      <c r="B795" s="2" t="s">
        <v>20</v>
      </c>
      <c r="C795" s="7">
        <v>0</v>
      </c>
      <c r="D795" s="7">
        <v>0</v>
      </c>
      <c r="E795" s="8" t="str">
        <f t="shared" si="36"/>
        <v/>
      </c>
      <c r="F795" s="7">
        <v>0</v>
      </c>
      <c r="G795" s="8" t="str">
        <f t="shared" si="37"/>
        <v/>
      </c>
      <c r="H795" s="7">
        <v>4.18</v>
      </c>
      <c r="I795" s="7">
        <v>0</v>
      </c>
      <c r="J795" s="8">
        <f t="shared" si="38"/>
        <v>-1</v>
      </c>
    </row>
    <row r="796" spans="1:10" x14ac:dyDescent="0.25">
      <c r="A796" s="2" t="s">
        <v>107</v>
      </c>
      <c r="B796" s="2" t="s">
        <v>21</v>
      </c>
      <c r="C796" s="7">
        <v>0</v>
      </c>
      <c r="D796" s="7">
        <v>9.0890699999999995</v>
      </c>
      <c r="E796" s="8" t="str">
        <f t="shared" si="36"/>
        <v/>
      </c>
      <c r="F796" s="7">
        <v>0</v>
      </c>
      <c r="G796" s="8" t="str">
        <f t="shared" si="37"/>
        <v/>
      </c>
      <c r="H796" s="7">
        <v>28.742699999999999</v>
      </c>
      <c r="I796" s="7">
        <v>9.0890699999999995</v>
      </c>
      <c r="J796" s="8">
        <f t="shared" si="38"/>
        <v>-0.6837781419282114</v>
      </c>
    </row>
    <row r="797" spans="1:10" x14ac:dyDescent="0.25">
      <c r="A797" s="2" t="s">
        <v>107</v>
      </c>
      <c r="B797" s="2" t="s">
        <v>24</v>
      </c>
      <c r="C797" s="7">
        <v>76.832920000000001</v>
      </c>
      <c r="D797" s="7">
        <v>0</v>
      </c>
      <c r="E797" s="8">
        <f t="shared" si="36"/>
        <v>-1</v>
      </c>
      <c r="F797" s="7">
        <v>0</v>
      </c>
      <c r="G797" s="8" t="str">
        <f t="shared" si="37"/>
        <v/>
      </c>
      <c r="H797" s="7">
        <v>114.57244</v>
      </c>
      <c r="I797" s="7">
        <v>0</v>
      </c>
      <c r="J797" s="8">
        <f t="shared" si="38"/>
        <v>-1</v>
      </c>
    </row>
    <row r="798" spans="1:10" x14ac:dyDescent="0.25">
      <c r="A798" s="2" t="s">
        <v>107</v>
      </c>
      <c r="B798" s="2" t="s">
        <v>25</v>
      </c>
      <c r="C798" s="7">
        <v>9.3927999999999994</v>
      </c>
      <c r="D798" s="7">
        <v>0</v>
      </c>
      <c r="E798" s="8">
        <f t="shared" si="36"/>
        <v>-1</v>
      </c>
      <c r="F798" s="7">
        <v>0</v>
      </c>
      <c r="G798" s="8" t="str">
        <f t="shared" si="37"/>
        <v/>
      </c>
      <c r="H798" s="7">
        <v>9.3927999999999994</v>
      </c>
      <c r="I798" s="7">
        <v>0</v>
      </c>
      <c r="J798" s="8">
        <f t="shared" si="38"/>
        <v>-1</v>
      </c>
    </row>
    <row r="799" spans="1:10" x14ac:dyDescent="0.25">
      <c r="A799" s="2" t="s">
        <v>107</v>
      </c>
      <c r="B799" s="2" t="s">
        <v>26</v>
      </c>
      <c r="C799" s="7">
        <v>995.63333999999998</v>
      </c>
      <c r="D799" s="7">
        <v>756.82633999999996</v>
      </c>
      <c r="E799" s="8">
        <f t="shared" si="36"/>
        <v>-0.23985436245033742</v>
      </c>
      <c r="F799" s="7">
        <v>621.78385000000003</v>
      </c>
      <c r="G799" s="8">
        <f t="shared" si="37"/>
        <v>0.2171855862772889</v>
      </c>
      <c r="H799" s="7">
        <v>2331.1070599999998</v>
      </c>
      <c r="I799" s="7">
        <v>2038.86859</v>
      </c>
      <c r="J799" s="8">
        <f t="shared" si="38"/>
        <v>-0.12536467115328453</v>
      </c>
    </row>
    <row r="800" spans="1:10" x14ac:dyDescent="0.25">
      <c r="A800" s="2" t="s">
        <v>107</v>
      </c>
      <c r="B800" s="2" t="s">
        <v>27</v>
      </c>
      <c r="C800" s="7">
        <v>0</v>
      </c>
      <c r="D800" s="7">
        <v>0</v>
      </c>
      <c r="E800" s="8" t="str">
        <f t="shared" si="36"/>
        <v/>
      </c>
      <c r="F800" s="7">
        <v>0</v>
      </c>
      <c r="G800" s="8" t="str">
        <f t="shared" si="37"/>
        <v/>
      </c>
      <c r="H800" s="7">
        <v>0</v>
      </c>
      <c r="I800" s="7">
        <v>0</v>
      </c>
      <c r="J800" s="8" t="str">
        <f t="shared" si="38"/>
        <v/>
      </c>
    </row>
    <row r="801" spans="1:10" x14ac:dyDescent="0.25">
      <c r="A801" s="2" t="s">
        <v>107</v>
      </c>
      <c r="B801" s="2" t="s">
        <v>28</v>
      </c>
      <c r="C801" s="7">
        <v>0</v>
      </c>
      <c r="D801" s="7">
        <v>0</v>
      </c>
      <c r="E801" s="8" t="str">
        <f t="shared" si="36"/>
        <v/>
      </c>
      <c r="F801" s="7">
        <v>0</v>
      </c>
      <c r="G801" s="8" t="str">
        <f t="shared" si="37"/>
        <v/>
      </c>
      <c r="H801" s="7">
        <v>0</v>
      </c>
      <c r="I801" s="7">
        <v>0.70096000000000003</v>
      </c>
      <c r="J801" s="8" t="str">
        <f t="shared" si="38"/>
        <v/>
      </c>
    </row>
    <row r="802" spans="1:10" x14ac:dyDescent="0.25">
      <c r="A802" s="2" t="s">
        <v>107</v>
      </c>
      <c r="B802" s="2" t="s">
        <v>29</v>
      </c>
      <c r="C802" s="7">
        <v>0</v>
      </c>
      <c r="D802" s="7">
        <v>0</v>
      </c>
      <c r="E802" s="8" t="str">
        <f t="shared" si="36"/>
        <v/>
      </c>
      <c r="F802" s="7">
        <v>0</v>
      </c>
      <c r="G802" s="8" t="str">
        <f t="shared" si="37"/>
        <v/>
      </c>
      <c r="H802" s="7">
        <v>0</v>
      </c>
      <c r="I802" s="7">
        <v>0</v>
      </c>
      <c r="J802" s="8" t="str">
        <f t="shared" si="38"/>
        <v/>
      </c>
    </row>
    <row r="803" spans="1:10" x14ac:dyDescent="0.25">
      <c r="A803" s="2" t="s">
        <v>107</v>
      </c>
      <c r="B803" s="2" t="s">
        <v>30</v>
      </c>
      <c r="C803" s="7">
        <v>107.14319999999999</v>
      </c>
      <c r="D803" s="7">
        <v>35.234529999999999</v>
      </c>
      <c r="E803" s="8">
        <f t="shared" si="36"/>
        <v>-0.67114543900126189</v>
      </c>
      <c r="F803" s="7">
        <v>100.43343</v>
      </c>
      <c r="G803" s="8">
        <f t="shared" si="37"/>
        <v>-0.64917527958569177</v>
      </c>
      <c r="H803" s="7">
        <v>498.51844</v>
      </c>
      <c r="I803" s="7">
        <v>196.90631999999999</v>
      </c>
      <c r="J803" s="8">
        <f t="shared" si="38"/>
        <v>-0.60501697790757758</v>
      </c>
    </row>
    <row r="804" spans="1:10" x14ac:dyDescent="0.25">
      <c r="A804" s="2" t="s">
        <v>107</v>
      </c>
      <c r="B804" s="2" t="s">
        <v>31</v>
      </c>
      <c r="C804" s="7">
        <v>0</v>
      </c>
      <c r="D804" s="7">
        <v>0</v>
      </c>
      <c r="E804" s="8" t="str">
        <f t="shared" si="36"/>
        <v/>
      </c>
      <c r="F804" s="7">
        <v>27.77392</v>
      </c>
      <c r="G804" s="8">
        <f t="shared" si="37"/>
        <v>-1</v>
      </c>
      <c r="H804" s="7">
        <v>42.856560000000002</v>
      </c>
      <c r="I804" s="7">
        <v>27.77392</v>
      </c>
      <c r="J804" s="8">
        <f t="shared" si="38"/>
        <v>-0.35193305295618693</v>
      </c>
    </row>
    <row r="805" spans="1:10" x14ac:dyDescent="0.25">
      <c r="A805" s="2" t="s">
        <v>107</v>
      </c>
      <c r="B805" s="2" t="s">
        <v>32</v>
      </c>
      <c r="C805" s="7">
        <v>0</v>
      </c>
      <c r="D805" s="7">
        <v>0</v>
      </c>
      <c r="E805" s="8" t="str">
        <f t="shared" si="36"/>
        <v/>
      </c>
      <c r="F805" s="7">
        <v>0</v>
      </c>
      <c r="G805" s="8" t="str">
        <f t="shared" si="37"/>
        <v/>
      </c>
      <c r="H805" s="7">
        <v>0</v>
      </c>
      <c r="I805" s="7">
        <v>17.99879</v>
      </c>
      <c r="J805" s="8" t="str">
        <f t="shared" si="38"/>
        <v/>
      </c>
    </row>
    <row r="806" spans="1:10" x14ac:dyDescent="0.25">
      <c r="A806" s="2" t="s">
        <v>107</v>
      </c>
      <c r="B806" s="2" t="s">
        <v>34</v>
      </c>
      <c r="C806" s="7">
        <v>49.677930000000003</v>
      </c>
      <c r="D806" s="7">
        <v>20.783650000000002</v>
      </c>
      <c r="E806" s="8">
        <f t="shared" si="36"/>
        <v>-0.58163212517107699</v>
      </c>
      <c r="F806" s="7">
        <v>0</v>
      </c>
      <c r="G806" s="8" t="str">
        <f t="shared" si="37"/>
        <v/>
      </c>
      <c r="H806" s="7">
        <v>82.047790000000006</v>
      </c>
      <c r="I806" s="7">
        <v>51.156759999999998</v>
      </c>
      <c r="J806" s="8">
        <f t="shared" si="38"/>
        <v>-0.37650045174891367</v>
      </c>
    </row>
    <row r="807" spans="1:10" x14ac:dyDescent="0.25">
      <c r="A807" s="2" t="s">
        <v>107</v>
      </c>
      <c r="B807" s="2" t="s">
        <v>36</v>
      </c>
      <c r="C807" s="7">
        <v>0</v>
      </c>
      <c r="D807" s="7">
        <v>0</v>
      </c>
      <c r="E807" s="8" t="str">
        <f t="shared" si="36"/>
        <v/>
      </c>
      <c r="F807" s="7">
        <v>0</v>
      </c>
      <c r="G807" s="8" t="str">
        <f t="shared" si="37"/>
        <v/>
      </c>
      <c r="H807" s="7">
        <v>0</v>
      </c>
      <c r="I807" s="7">
        <v>0</v>
      </c>
      <c r="J807" s="8" t="str">
        <f t="shared" si="38"/>
        <v/>
      </c>
    </row>
    <row r="808" spans="1:10" x14ac:dyDescent="0.25">
      <c r="A808" s="2" t="s">
        <v>107</v>
      </c>
      <c r="B808" s="2" t="s">
        <v>37</v>
      </c>
      <c r="C808" s="7">
        <v>128.70858999999999</v>
      </c>
      <c r="D808" s="7">
        <v>139.95287999999999</v>
      </c>
      <c r="E808" s="8">
        <f t="shared" si="36"/>
        <v>8.7362389720841538E-2</v>
      </c>
      <c r="F808" s="7">
        <v>129.21639999999999</v>
      </c>
      <c r="G808" s="8">
        <f t="shared" si="37"/>
        <v>8.308914348333496E-2</v>
      </c>
      <c r="H808" s="7">
        <v>453.18626999999998</v>
      </c>
      <c r="I808" s="7">
        <v>419.48241999999999</v>
      </c>
      <c r="J808" s="8">
        <f t="shared" si="38"/>
        <v>-7.4370854174377277E-2</v>
      </c>
    </row>
    <row r="809" spans="1:10" x14ac:dyDescent="0.25">
      <c r="A809" s="2" t="s">
        <v>107</v>
      </c>
      <c r="B809" s="2" t="s">
        <v>38</v>
      </c>
      <c r="C809" s="7">
        <v>967.04481999999996</v>
      </c>
      <c r="D809" s="7">
        <v>898.76013999999998</v>
      </c>
      <c r="E809" s="8">
        <f t="shared" si="36"/>
        <v>-7.0611701327349063E-2</v>
      </c>
      <c r="F809" s="7">
        <v>377.18115</v>
      </c>
      <c r="G809" s="8">
        <f t="shared" si="37"/>
        <v>1.3828341898846217</v>
      </c>
      <c r="H809" s="7">
        <v>2744.0319300000001</v>
      </c>
      <c r="I809" s="7">
        <v>1765.97875</v>
      </c>
      <c r="J809" s="8">
        <f t="shared" si="38"/>
        <v>-0.3564292271190882</v>
      </c>
    </row>
    <row r="810" spans="1:10" x14ac:dyDescent="0.25">
      <c r="A810" s="2" t="s">
        <v>107</v>
      </c>
      <c r="B810" s="2" t="s">
        <v>39</v>
      </c>
      <c r="C810" s="7">
        <v>28.24794</v>
      </c>
      <c r="D810" s="7">
        <v>0</v>
      </c>
      <c r="E810" s="8">
        <f t="shared" si="36"/>
        <v>-1</v>
      </c>
      <c r="F810" s="7">
        <v>0</v>
      </c>
      <c r="G810" s="8" t="str">
        <f t="shared" si="37"/>
        <v/>
      </c>
      <c r="H810" s="7">
        <v>28.24794</v>
      </c>
      <c r="I810" s="7">
        <v>0</v>
      </c>
      <c r="J810" s="8">
        <f t="shared" si="38"/>
        <v>-1</v>
      </c>
    </row>
    <row r="811" spans="1:10" x14ac:dyDescent="0.25">
      <c r="A811" s="2" t="s">
        <v>107</v>
      </c>
      <c r="B811" s="2" t="s">
        <v>41</v>
      </c>
      <c r="C811" s="7">
        <v>63.44021</v>
      </c>
      <c r="D811" s="7">
        <v>124.47322</v>
      </c>
      <c r="E811" s="8">
        <f t="shared" si="36"/>
        <v>0.96205561110217008</v>
      </c>
      <c r="F811" s="7">
        <v>183.83372</v>
      </c>
      <c r="G811" s="8">
        <f t="shared" si="37"/>
        <v>-0.32290321927881349</v>
      </c>
      <c r="H811" s="7">
        <v>303.87153000000001</v>
      </c>
      <c r="I811" s="7">
        <v>469.18159000000003</v>
      </c>
      <c r="J811" s="8">
        <f t="shared" si="38"/>
        <v>0.54401299127957148</v>
      </c>
    </row>
    <row r="812" spans="1:10" x14ac:dyDescent="0.25">
      <c r="A812" s="2" t="s">
        <v>107</v>
      </c>
      <c r="B812" s="2" t="s">
        <v>42</v>
      </c>
      <c r="C812" s="7">
        <v>0</v>
      </c>
      <c r="D812" s="7">
        <v>12.05</v>
      </c>
      <c r="E812" s="8" t="str">
        <f t="shared" si="36"/>
        <v/>
      </c>
      <c r="F812" s="7">
        <v>34.771000000000001</v>
      </c>
      <c r="G812" s="8">
        <f t="shared" si="37"/>
        <v>-0.65344683788214319</v>
      </c>
      <c r="H812" s="7">
        <v>29.18666</v>
      </c>
      <c r="I812" s="7">
        <v>81.716980000000007</v>
      </c>
      <c r="J812" s="8">
        <f t="shared" si="38"/>
        <v>1.799805801691595</v>
      </c>
    </row>
    <row r="813" spans="1:10" x14ac:dyDescent="0.25">
      <c r="A813" s="2" t="s">
        <v>107</v>
      </c>
      <c r="B813" s="2" t="s">
        <v>43</v>
      </c>
      <c r="C813" s="7">
        <v>5125.9213799999998</v>
      </c>
      <c r="D813" s="7">
        <v>4799.8377499999997</v>
      </c>
      <c r="E813" s="8">
        <f t="shared" si="36"/>
        <v>-6.3614637413732633E-2</v>
      </c>
      <c r="F813" s="7">
        <v>5007.58878</v>
      </c>
      <c r="G813" s="8">
        <f t="shared" si="37"/>
        <v>-4.1487238494851031E-2</v>
      </c>
      <c r="H813" s="7">
        <v>22542.191790000001</v>
      </c>
      <c r="I813" s="7">
        <v>13301.88867</v>
      </c>
      <c r="J813" s="8">
        <f t="shared" si="38"/>
        <v>-0.40991147649178972</v>
      </c>
    </row>
    <row r="814" spans="1:10" x14ac:dyDescent="0.25">
      <c r="A814" s="2" t="s">
        <v>107</v>
      </c>
      <c r="B814" s="2" t="s">
        <v>44</v>
      </c>
      <c r="C814" s="7">
        <v>618.78668000000005</v>
      </c>
      <c r="D814" s="7">
        <v>721.14450999999997</v>
      </c>
      <c r="E814" s="8">
        <f t="shared" si="36"/>
        <v>0.1654169899067639</v>
      </c>
      <c r="F814" s="7">
        <v>650.96659</v>
      </c>
      <c r="G814" s="8">
        <f t="shared" si="37"/>
        <v>0.10780571703380359</v>
      </c>
      <c r="H814" s="7">
        <v>2556.1775699999998</v>
      </c>
      <c r="I814" s="7">
        <v>2537.0612599999999</v>
      </c>
      <c r="J814" s="8">
        <f t="shared" si="38"/>
        <v>-7.4784749793418426E-3</v>
      </c>
    </row>
    <row r="815" spans="1:10" x14ac:dyDescent="0.25">
      <c r="A815" s="2" t="s">
        <v>107</v>
      </c>
      <c r="B815" s="2" t="s">
        <v>45</v>
      </c>
      <c r="C815" s="7">
        <v>0</v>
      </c>
      <c r="D815" s="7">
        <v>0</v>
      </c>
      <c r="E815" s="8" t="str">
        <f t="shared" si="36"/>
        <v/>
      </c>
      <c r="F815" s="7">
        <v>0</v>
      </c>
      <c r="G815" s="8" t="str">
        <f t="shared" si="37"/>
        <v/>
      </c>
      <c r="H815" s="7">
        <v>92.276399999999995</v>
      </c>
      <c r="I815" s="7">
        <v>0</v>
      </c>
      <c r="J815" s="8">
        <f t="shared" si="38"/>
        <v>-1</v>
      </c>
    </row>
    <row r="816" spans="1:10" x14ac:dyDescent="0.25">
      <c r="A816" s="2" t="s">
        <v>107</v>
      </c>
      <c r="B816" s="2" t="s">
        <v>46</v>
      </c>
      <c r="C816" s="7">
        <v>32.728929999999998</v>
      </c>
      <c r="D816" s="7">
        <v>0</v>
      </c>
      <c r="E816" s="8">
        <f t="shared" si="36"/>
        <v>-1</v>
      </c>
      <c r="F816" s="7">
        <v>0</v>
      </c>
      <c r="G816" s="8" t="str">
        <f t="shared" si="37"/>
        <v/>
      </c>
      <c r="H816" s="7">
        <v>67.307929999999999</v>
      </c>
      <c r="I816" s="7">
        <v>0</v>
      </c>
      <c r="J816" s="8">
        <f t="shared" si="38"/>
        <v>-1</v>
      </c>
    </row>
    <row r="817" spans="1:10" x14ac:dyDescent="0.25">
      <c r="A817" s="2" t="s">
        <v>107</v>
      </c>
      <c r="B817" s="2" t="s">
        <v>48</v>
      </c>
      <c r="C817" s="7">
        <v>91.610759999999999</v>
      </c>
      <c r="D817" s="7">
        <v>45.592590000000001</v>
      </c>
      <c r="E817" s="8">
        <f t="shared" si="36"/>
        <v>-0.50232276208602566</v>
      </c>
      <c r="F817" s="7">
        <v>252.85893999999999</v>
      </c>
      <c r="G817" s="8">
        <f t="shared" si="37"/>
        <v>-0.81969160354781212</v>
      </c>
      <c r="H817" s="7">
        <v>364.61815000000001</v>
      </c>
      <c r="I817" s="7">
        <v>302.51164999999997</v>
      </c>
      <c r="J817" s="8">
        <f t="shared" si="38"/>
        <v>-0.17033299082889874</v>
      </c>
    </row>
    <row r="818" spans="1:10" x14ac:dyDescent="0.25">
      <c r="A818" s="2" t="s">
        <v>107</v>
      </c>
      <c r="B818" s="2" t="s">
        <v>51</v>
      </c>
      <c r="C818" s="7">
        <v>11.228999999999999</v>
      </c>
      <c r="D818" s="7">
        <v>0</v>
      </c>
      <c r="E818" s="8">
        <f t="shared" si="36"/>
        <v>-1</v>
      </c>
      <c r="F818" s="7">
        <v>0</v>
      </c>
      <c r="G818" s="8" t="str">
        <f t="shared" si="37"/>
        <v/>
      </c>
      <c r="H818" s="7">
        <v>11.228999999999999</v>
      </c>
      <c r="I818" s="7">
        <v>0</v>
      </c>
      <c r="J818" s="8">
        <f t="shared" si="38"/>
        <v>-1</v>
      </c>
    </row>
    <row r="819" spans="1:10" x14ac:dyDescent="0.25">
      <c r="A819" s="2" t="s">
        <v>107</v>
      </c>
      <c r="B819" s="2" t="s">
        <v>52</v>
      </c>
      <c r="C819" s="7">
        <v>65.847499999999997</v>
      </c>
      <c r="D819" s="7">
        <v>0</v>
      </c>
      <c r="E819" s="8">
        <f t="shared" si="36"/>
        <v>-1</v>
      </c>
      <c r="F819" s="7">
        <v>0</v>
      </c>
      <c r="G819" s="8" t="str">
        <f t="shared" si="37"/>
        <v/>
      </c>
      <c r="H819" s="7">
        <v>65.847499999999997</v>
      </c>
      <c r="I819" s="7">
        <v>39.508499999999998</v>
      </c>
      <c r="J819" s="8">
        <f t="shared" si="38"/>
        <v>-0.4</v>
      </c>
    </row>
    <row r="820" spans="1:10" x14ac:dyDescent="0.25">
      <c r="A820" s="2" t="s">
        <v>107</v>
      </c>
      <c r="B820" s="2" t="s">
        <v>53</v>
      </c>
      <c r="C820" s="7">
        <v>0</v>
      </c>
      <c r="D820" s="7">
        <v>0</v>
      </c>
      <c r="E820" s="8" t="str">
        <f t="shared" si="36"/>
        <v/>
      </c>
      <c r="F820" s="7">
        <v>0</v>
      </c>
      <c r="G820" s="8" t="str">
        <f t="shared" si="37"/>
        <v/>
      </c>
      <c r="H820" s="7">
        <v>97.215599999999995</v>
      </c>
      <c r="I820" s="7">
        <v>0</v>
      </c>
      <c r="J820" s="8">
        <f t="shared" si="38"/>
        <v>-1</v>
      </c>
    </row>
    <row r="821" spans="1:10" x14ac:dyDescent="0.25">
      <c r="A821" s="2" t="s">
        <v>107</v>
      </c>
      <c r="B821" s="2" t="s">
        <v>54</v>
      </c>
      <c r="C821" s="7">
        <v>391.29237000000001</v>
      </c>
      <c r="D821" s="7">
        <v>260.56040000000002</v>
      </c>
      <c r="E821" s="8">
        <f t="shared" si="36"/>
        <v>-0.3341030391162495</v>
      </c>
      <c r="F821" s="7">
        <v>440.24284999999998</v>
      </c>
      <c r="G821" s="8">
        <f t="shared" si="37"/>
        <v>-0.40814393692027018</v>
      </c>
      <c r="H821" s="7">
        <v>1056.4626800000001</v>
      </c>
      <c r="I821" s="7">
        <v>1102.7121099999999</v>
      </c>
      <c r="J821" s="8">
        <f t="shared" si="38"/>
        <v>4.3777627809815201E-2</v>
      </c>
    </row>
    <row r="822" spans="1:10" x14ac:dyDescent="0.25">
      <c r="A822" s="2" t="s">
        <v>107</v>
      </c>
      <c r="B822" s="2" t="s">
        <v>55</v>
      </c>
      <c r="C822" s="7">
        <v>77.834239999999994</v>
      </c>
      <c r="D822" s="7">
        <v>104.49755999999999</v>
      </c>
      <c r="E822" s="8">
        <f t="shared" si="36"/>
        <v>0.342565431357716</v>
      </c>
      <c r="F822" s="7">
        <v>67.586399999999998</v>
      </c>
      <c r="G822" s="8">
        <f t="shared" si="37"/>
        <v>0.54613294982422489</v>
      </c>
      <c r="H822" s="7">
        <v>221.86654999999999</v>
      </c>
      <c r="I822" s="7">
        <v>449.04104000000001</v>
      </c>
      <c r="J822" s="8">
        <f t="shared" si="38"/>
        <v>1.0239240209937011</v>
      </c>
    </row>
    <row r="823" spans="1:10" x14ac:dyDescent="0.25">
      <c r="A823" s="2" t="s">
        <v>107</v>
      </c>
      <c r="B823" s="2" t="s">
        <v>56</v>
      </c>
      <c r="C823" s="7">
        <v>7.6185600000000004</v>
      </c>
      <c r="D823" s="7">
        <v>3.57422</v>
      </c>
      <c r="E823" s="8">
        <f t="shared" si="36"/>
        <v>-0.53085359963037637</v>
      </c>
      <c r="F823" s="7">
        <v>0</v>
      </c>
      <c r="G823" s="8" t="str">
        <f t="shared" si="37"/>
        <v/>
      </c>
      <c r="H823" s="7">
        <v>7.6185600000000004</v>
      </c>
      <c r="I823" s="7">
        <v>3.57422</v>
      </c>
      <c r="J823" s="8">
        <f t="shared" si="38"/>
        <v>-0.53085359963037637</v>
      </c>
    </row>
    <row r="824" spans="1:10" x14ac:dyDescent="0.25">
      <c r="A824" s="2" t="s">
        <v>107</v>
      </c>
      <c r="B824" s="2" t="s">
        <v>57</v>
      </c>
      <c r="C824" s="7">
        <v>26.423749999999998</v>
      </c>
      <c r="D824" s="7">
        <v>0</v>
      </c>
      <c r="E824" s="8">
        <f t="shared" si="36"/>
        <v>-1</v>
      </c>
      <c r="F824" s="7">
        <v>0</v>
      </c>
      <c r="G824" s="8" t="str">
        <f t="shared" si="37"/>
        <v/>
      </c>
      <c r="H824" s="7">
        <v>26.423749999999998</v>
      </c>
      <c r="I824" s="7">
        <v>0</v>
      </c>
      <c r="J824" s="8">
        <f t="shared" si="38"/>
        <v>-1</v>
      </c>
    </row>
    <row r="825" spans="1:10" x14ac:dyDescent="0.25">
      <c r="A825" s="2" t="s">
        <v>107</v>
      </c>
      <c r="B825" s="2" t="s">
        <v>58</v>
      </c>
      <c r="C825" s="7">
        <v>727.61703999999997</v>
      </c>
      <c r="D825" s="7">
        <v>199.14541</v>
      </c>
      <c r="E825" s="8">
        <f t="shared" si="36"/>
        <v>-0.72630463684577817</v>
      </c>
      <c r="F825" s="7">
        <v>138.36121</v>
      </c>
      <c r="G825" s="8">
        <f t="shared" si="37"/>
        <v>0.43931532544417617</v>
      </c>
      <c r="H825" s="7">
        <v>1034.64977</v>
      </c>
      <c r="I825" s="7">
        <v>432.50848000000002</v>
      </c>
      <c r="J825" s="8">
        <f t="shared" si="38"/>
        <v>-0.58197595694628146</v>
      </c>
    </row>
    <row r="826" spans="1:10" x14ac:dyDescent="0.25">
      <c r="A826" s="2" t="s">
        <v>107</v>
      </c>
      <c r="B826" s="2" t="s">
        <v>60</v>
      </c>
      <c r="C826" s="7">
        <v>21.330310000000001</v>
      </c>
      <c r="D826" s="7">
        <v>59.090809999999998</v>
      </c>
      <c r="E826" s="8">
        <f t="shared" si="36"/>
        <v>1.7702743185635836</v>
      </c>
      <c r="F826" s="7">
        <v>0</v>
      </c>
      <c r="G826" s="8" t="str">
        <f t="shared" si="37"/>
        <v/>
      </c>
      <c r="H826" s="7">
        <v>145.84407999999999</v>
      </c>
      <c r="I826" s="7">
        <v>104.94928</v>
      </c>
      <c r="J826" s="8">
        <f t="shared" si="38"/>
        <v>-0.28040082257709731</v>
      </c>
    </row>
    <row r="827" spans="1:10" x14ac:dyDescent="0.25">
      <c r="A827" s="2" t="s">
        <v>107</v>
      </c>
      <c r="B827" s="2" t="s">
        <v>61</v>
      </c>
      <c r="C827" s="7">
        <v>50.47784</v>
      </c>
      <c r="D827" s="7">
        <v>121.99644000000001</v>
      </c>
      <c r="E827" s="8">
        <f t="shared" si="36"/>
        <v>1.4168316235401517</v>
      </c>
      <c r="F827" s="7">
        <v>139.9983</v>
      </c>
      <c r="G827" s="8">
        <f t="shared" si="37"/>
        <v>-0.12858627569049053</v>
      </c>
      <c r="H827" s="7">
        <v>259.54604</v>
      </c>
      <c r="I827" s="7">
        <v>369.56173999999999</v>
      </c>
      <c r="J827" s="8">
        <f t="shared" si="38"/>
        <v>0.42387739762856702</v>
      </c>
    </row>
    <row r="828" spans="1:10" x14ac:dyDescent="0.25">
      <c r="A828" s="2" t="s">
        <v>107</v>
      </c>
      <c r="B828" s="2" t="s">
        <v>63</v>
      </c>
      <c r="C828" s="7">
        <v>0</v>
      </c>
      <c r="D828" s="7">
        <v>0</v>
      </c>
      <c r="E828" s="8" t="str">
        <f t="shared" si="36"/>
        <v/>
      </c>
      <c r="F828" s="7">
        <v>0</v>
      </c>
      <c r="G828" s="8" t="str">
        <f t="shared" si="37"/>
        <v/>
      </c>
      <c r="H828" s="7">
        <v>0</v>
      </c>
      <c r="I828" s="7">
        <v>0</v>
      </c>
      <c r="J828" s="8" t="str">
        <f t="shared" si="38"/>
        <v/>
      </c>
    </row>
    <row r="829" spans="1:10" x14ac:dyDescent="0.25">
      <c r="A829" s="2" t="s">
        <v>107</v>
      </c>
      <c r="B829" s="2" t="s">
        <v>64</v>
      </c>
      <c r="C829" s="7">
        <v>0</v>
      </c>
      <c r="D829" s="7">
        <v>4.5</v>
      </c>
      <c r="E829" s="8" t="str">
        <f t="shared" si="36"/>
        <v/>
      </c>
      <c r="F829" s="7">
        <v>0</v>
      </c>
      <c r="G829" s="8" t="str">
        <f t="shared" si="37"/>
        <v/>
      </c>
      <c r="H829" s="7">
        <v>4.5</v>
      </c>
      <c r="I829" s="7">
        <v>9</v>
      </c>
      <c r="J829" s="8">
        <f t="shared" si="38"/>
        <v>1</v>
      </c>
    </row>
    <row r="830" spans="1:10" x14ac:dyDescent="0.25">
      <c r="A830" s="2" t="s">
        <v>107</v>
      </c>
      <c r="B830" s="2" t="s">
        <v>65</v>
      </c>
      <c r="C830" s="7">
        <v>150.88800000000001</v>
      </c>
      <c r="D830" s="7">
        <v>8.2436299999999996</v>
      </c>
      <c r="E830" s="8">
        <f t="shared" si="36"/>
        <v>-0.94536590053549652</v>
      </c>
      <c r="F830" s="7">
        <v>10.5844</v>
      </c>
      <c r="G830" s="8">
        <f t="shared" si="37"/>
        <v>-0.22115282869128161</v>
      </c>
      <c r="H830" s="7">
        <v>172.04265000000001</v>
      </c>
      <c r="I830" s="7">
        <v>46.638240000000003</v>
      </c>
      <c r="J830" s="8">
        <f t="shared" si="38"/>
        <v>-0.72891466156793094</v>
      </c>
    </row>
    <row r="831" spans="1:10" x14ac:dyDescent="0.25">
      <c r="A831" s="2" t="s">
        <v>107</v>
      </c>
      <c r="B831" s="2" t="s">
        <v>66</v>
      </c>
      <c r="C831" s="7">
        <v>0</v>
      </c>
      <c r="D831" s="7">
        <v>0</v>
      </c>
      <c r="E831" s="8" t="str">
        <f t="shared" si="36"/>
        <v/>
      </c>
      <c r="F831" s="7">
        <v>0</v>
      </c>
      <c r="G831" s="8" t="str">
        <f t="shared" si="37"/>
        <v/>
      </c>
      <c r="H831" s="7">
        <v>0</v>
      </c>
      <c r="I831" s="7">
        <v>0</v>
      </c>
      <c r="J831" s="8" t="str">
        <f t="shared" si="38"/>
        <v/>
      </c>
    </row>
    <row r="832" spans="1:10" x14ac:dyDescent="0.25">
      <c r="A832" s="2" t="s">
        <v>107</v>
      </c>
      <c r="B832" s="2" t="s">
        <v>67</v>
      </c>
      <c r="C832" s="7">
        <v>0</v>
      </c>
      <c r="D832" s="7">
        <v>0</v>
      </c>
      <c r="E832" s="8" t="str">
        <f t="shared" si="36"/>
        <v/>
      </c>
      <c r="F832" s="7">
        <v>0</v>
      </c>
      <c r="G832" s="8" t="str">
        <f t="shared" si="37"/>
        <v/>
      </c>
      <c r="H832" s="7">
        <v>0</v>
      </c>
      <c r="I832" s="7">
        <v>0</v>
      </c>
      <c r="J832" s="8" t="str">
        <f t="shared" si="38"/>
        <v/>
      </c>
    </row>
    <row r="833" spans="1:10" x14ac:dyDescent="0.25">
      <c r="A833" s="2" t="s">
        <v>107</v>
      </c>
      <c r="B833" s="2" t="s">
        <v>68</v>
      </c>
      <c r="C833" s="7">
        <v>3.8717899999999998</v>
      </c>
      <c r="D833" s="7">
        <v>0</v>
      </c>
      <c r="E833" s="8">
        <f t="shared" si="36"/>
        <v>-1</v>
      </c>
      <c r="F833" s="7">
        <v>6.6022800000000004</v>
      </c>
      <c r="G833" s="8">
        <f t="shared" si="37"/>
        <v>-1</v>
      </c>
      <c r="H833" s="7">
        <v>132.44185999999999</v>
      </c>
      <c r="I833" s="7">
        <v>10.241250000000001</v>
      </c>
      <c r="J833" s="8">
        <f t="shared" si="38"/>
        <v>-0.92267361693651839</v>
      </c>
    </row>
    <row r="834" spans="1:10" x14ac:dyDescent="0.25">
      <c r="A834" s="2" t="s">
        <v>107</v>
      </c>
      <c r="B834" s="2" t="s">
        <v>69</v>
      </c>
      <c r="C834" s="7">
        <v>14.9247</v>
      </c>
      <c r="D834" s="7">
        <v>0</v>
      </c>
      <c r="E834" s="8">
        <f t="shared" si="36"/>
        <v>-1</v>
      </c>
      <c r="F834" s="7">
        <v>12.11112</v>
      </c>
      <c r="G834" s="8">
        <f t="shared" si="37"/>
        <v>-1</v>
      </c>
      <c r="H834" s="7">
        <v>29.533339999999999</v>
      </c>
      <c r="I834" s="7">
        <v>12.11112</v>
      </c>
      <c r="J834" s="8">
        <f t="shared" si="38"/>
        <v>-0.58991702259209422</v>
      </c>
    </row>
    <row r="835" spans="1:10" x14ac:dyDescent="0.25">
      <c r="A835" s="2" t="s">
        <v>107</v>
      </c>
      <c r="B835" s="2" t="s">
        <v>72</v>
      </c>
      <c r="C835" s="7">
        <v>0</v>
      </c>
      <c r="D835" s="7">
        <v>0</v>
      </c>
      <c r="E835" s="8" t="str">
        <f t="shared" si="36"/>
        <v/>
      </c>
      <c r="F835" s="7">
        <v>32.827100000000002</v>
      </c>
      <c r="G835" s="8">
        <f t="shared" si="37"/>
        <v>-1</v>
      </c>
      <c r="H835" s="7">
        <v>0</v>
      </c>
      <c r="I835" s="7">
        <v>32.827100000000002</v>
      </c>
      <c r="J835" s="8" t="str">
        <f t="shared" si="38"/>
        <v/>
      </c>
    </row>
    <row r="836" spans="1:10" x14ac:dyDescent="0.25">
      <c r="A836" s="2" t="s">
        <v>107</v>
      </c>
      <c r="B836" s="2" t="s">
        <v>73</v>
      </c>
      <c r="C836" s="7">
        <v>0</v>
      </c>
      <c r="D836" s="7">
        <v>0</v>
      </c>
      <c r="E836" s="8" t="str">
        <f t="shared" si="36"/>
        <v/>
      </c>
      <c r="F836" s="7">
        <v>0</v>
      </c>
      <c r="G836" s="8" t="str">
        <f t="shared" si="37"/>
        <v/>
      </c>
      <c r="H836" s="7">
        <v>0</v>
      </c>
      <c r="I836" s="7">
        <v>0</v>
      </c>
      <c r="J836" s="8" t="str">
        <f t="shared" si="38"/>
        <v/>
      </c>
    </row>
    <row r="837" spans="1:10" x14ac:dyDescent="0.25">
      <c r="A837" s="2" t="s">
        <v>107</v>
      </c>
      <c r="B837" s="2" t="s">
        <v>74</v>
      </c>
      <c r="C837" s="7">
        <v>0</v>
      </c>
      <c r="D837" s="7">
        <v>0</v>
      </c>
      <c r="E837" s="8" t="str">
        <f t="shared" ref="E837:E900" si="39">IF(C837=0,"",(D837/C837-1))</f>
        <v/>
      </c>
      <c r="F837" s="7">
        <v>0</v>
      </c>
      <c r="G837" s="8" t="str">
        <f t="shared" ref="G837:G900" si="40">IF(F837=0,"",(D837/F837-1))</f>
        <v/>
      </c>
      <c r="H837" s="7">
        <v>0</v>
      </c>
      <c r="I837" s="7">
        <v>0</v>
      </c>
      <c r="J837" s="8" t="str">
        <f t="shared" ref="J837:J900" si="41">IF(H837=0,"",(I837/H837-1))</f>
        <v/>
      </c>
    </row>
    <row r="838" spans="1:10" x14ac:dyDescent="0.25">
      <c r="A838" s="2" t="s">
        <v>107</v>
      </c>
      <c r="B838" s="2" t="s">
        <v>75</v>
      </c>
      <c r="C838" s="7">
        <v>0</v>
      </c>
      <c r="D838" s="7">
        <v>46.868780000000001</v>
      </c>
      <c r="E838" s="8" t="str">
        <f t="shared" si="39"/>
        <v/>
      </c>
      <c r="F838" s="7">
        <v>42.614629999999998</v>
      </c>
      <c r="G838" s="8">
        <f t="shared" si="40"/>
        <v>9.9828392268101362E-2</v>
      </c>
      <c r="H838" s="7">
        <v>20.349</v>
      </c>
      <c r="I838" s="7">
        <v>89.483410000000006</v>
      </c>
      <c r="J838" s="8">
        <f t="shared" si="41"/>
        <v>3.3974352548036757</v>
      </c>
    </row>
    <row r="839" spans="1:10" x14ac:dyDescent="0.25">
      <c r="A839" s="2" t="s">
        <v>107</v>
      </c>
      <c r="B839" s="2" t="s">
        <v>76</v>
      </c>
      <c r="C839" s="7">
        <v>0</v>
      </c>
      <c r="D839" s="7">
        <v>0</v>
      </c>
      <c r="E839" s="8" t="str">
        <f t="shared" si="39"/>
        <v/>
      </c>
      <c r="F839" s="7">
        <v>0</v>
      </c>
      <c r="G839" s="8" t="str">
        <f t="shared" si="40"/>
        <v/>
      </c>
      <c r="H839" s="7">
        <v>0</v>
      </c>
      <c r="I839" s="7">
        <v>0</v>
      </c>
      <c r="J839" s="8" t="str">
        <f t="shared" si="41"/>
        <v/>
      </c>
    </row>
    <row r="840" spans="1:10" x14ac:dyDescent="0.25">
      <c r="A840" s="2" t="s">
        <v>107</v>
      </c>
      <c r="B840" s="2" t="s">
        <v>77</v>
      </c>
      <c r="C840" s="7">
        <v>8.3178999999999998</v>
      </c>
      <c r="D840" s="7">
        <v>9.3202999999999996</v>
      </c>
      <c r="E840" s="8">
        <f t="shared" si="39"/>
        <v>0.12051118671780126</v>
      </c>
      <c r="F840" s="7">
        <v>1.8055600000000001</v>
      </c>
      <c r="G840" s="8">
        <f t="shared" si="40"/>
        <v>4.1619996012317504</v>
      </c>
      <c r="H840" s="7">
        <v>8.3178999999999998</v>
      </c>
      <c r="I840" s="7">
        <v>11.125859999999999</v>
      </c>
      <c r="J840" s="8">
        <f t="shared" si="41"/>
        <v>0.33758039889876046</v>
      </c>
    </row>
    <row r="841" spans="1:10" x14ac:dyDescent="0.25">
      <c r="A841" s="2" t="s">
        <v>107</v>
      </c>
      <c r="B841" s="2" t="s">
        <v>78</v>
      </c>
      <c r="C841" s="7">
        <v>0</v>
      </c>
      <c r="D841" s="7">
        <v>0</v>
      </c>
      <c r="E841" s="8" t="str">
        <f t="shared" si="39"/>
        <v/>
      </c>
      <c r="F841" s="7">
        <v>0</v>
      </c>
      <c r="G841" s="8" t="str">
        <f t="shared" si="40"/>
        <v/>
      </c>
      <c r="H841" s="7">
        <v>3.32239</v>
      </c>
      <c r="I841" s="7">
        <v>0</v>
      </c>
      <c r="J841" s="8">
        <f t="shared" si="41"/>
        <v>-1</v>
      </c>
    </row>
    <row r="842" spans="1:10" x14ac:dyDescent="0.25">
      <c r="A842" s="2" t="s">
        <v>107</v>
      </c>
      <c r="B842" s="2" t="s">
        <v>80</v>
      </c>
      <c r="C842" s="7">
        <v>0</v>
      </c>
      <c r="D842" s="7">
        <v>0</v>
      </c>
      <c r="E842" s="8" t="str">
        <f t="shared" si="39"/>
        <v/>
      </c>
      <c r="F842" s="7">
        <v>0</v>
      </c>
      <c r="G842" s="8" t="str">
        <f t="shared" si="40"/>
        <v/>
      </c>
      <c r="H842" s="7">
        <v>0</v>
      </c>
      <c r="I842" s="7">
        <v>0</v>
      </c>
      <c r="J842" s="8" t="str">
        <f t="shared" si="41"/>
        <v/>
      </c>
    </row>
    <row r="843" spans="1:10" s="4" customFormat="1" x14ac:dyDescent="0.25">
      <c r="A843" s="4" t="s">
        <v>107</v>
      </c>
      <c r="B843" s="4" t="s">
        <v>83</v>
      </c>
      <c r="C843" s="9">
        <v>10326.39206</v>
      </c>
      <c r="D843" s="9">
        <v>8871.4388299999991</v>
      </c>
      <c r="E843" s="10">
        <f t="shared" si="39"/>
        <v>-0.14089657080093476</v>
      </c>
      <c r="F843" s="9">
        <v>8988.6690699999999</v>
      </c>
      <c r="G843" s="10">
        <f t="shared" si="40"/>
        <v>-1.304200200130412E-2</v>
      </c>
      <c r="H843" s="9">
        <v>37263.171060000001</v>
      </c>
      <c r="I843" s="9">
        <v>25496.560730000001</v>
      </c>
      <c r="J843" s="10">
        <f t="shared" si="41"/>
        <v>-0.3157705046372401</v>
      </c>
    </row>
    <row r="844" spans="1:10" x14ac:dyDescent="0.25">
      <c r="A844" s="2" t="s">
        <v>108</v>
      </c>
      <c r="B844" s="2" t="s">
        <v>8</v>
      </c>
      <c r="C844" s="7">
        <v>1175.34392</v>
      </c>
      <c r="D844" s="7">
        <v>710.49915999999996</v>
      </c>
      <c r="E844" s="8">
        <f t="shared" si="39"/>
        <v>-0.39549680063006587</v>
      </c>
      <c r="F844" s="7">
        <v>856.21284000000003</v>
      </c>
      <c r="G844" s="8">
        <f t="shared" si="40"/>
        <v>-0.17018394631876821</v>
      </c>
      <c r="H844" s="7">
        <v>2919.0029599999998</v>
      </c>
      <c r="I844" s="7">
        <v>2661.2778199999998</v>
      </c>
      <c r="J844" s="8">
        <f t="shared" si="41"/>
        <v>-8.8292181793470981E-2</v>
      </c>
    </row>
    <row r="845" spans="1:10" x14ac:dyDescent="0.25">
      <c r="A845" s="2" t="s">
        <v>108</v>
      </c>
      <c r="B845" s="2" t="s">
        <v>9</v>
      </c>
      <c r="C845" s="7">
        <v>0</v>
      </c>
      <c r="D845" s="7">
        <v>394.5</v>
      </c>
      <c r="E845" s="8" t="str">
        <f t="shared" si="39"/>
        <v/>
      </c>
      <c r="F845" s="7">
        <v>0</v>
      </c>
      <c r="G845" s="8" t="str">
        <f t="shared" si="40"/>
        <v/>
      </c>
      <c r="H845" s="7">
        <v>0</v>
      </c>
      <c r="I845" s="7">
        <v>394.5</v>
      </c>
      <c r="J845" s="8" t="str">
        <f t="shared" si="41"/>
        <v/>
      </c>
    </row>
    <row r="846" spans="1:10" x14ac:dyDescent="0.25">
      <c r="A846" s="2" t="s">
        <v>108</v>
      </c>
      <c r="B846" s="2" t="s">
        <v>10</v>
      </c>
      <c r="C846" s="7">
        <v>106.57850000000001</v>
      </c>
      <c r="D846" s="7">
        <v>0</v>
      </c>
      <c r="E846" s="8">
        <f t="shared" si="39"/>
        <v>-1</v>
      </c>
      <c r="F846" s="7">
        <v>0</v>
      </c>
      <c r="G846" s="8" t="str">
        <f t="shared" si="40"/>
        <v/>
      </c>
      <c r="H846" s="7">
        <v>156.45124999999999</v>
      </c>
      <c r="I846" s="7">
        <v>0</v>
      </c>
      <c r="J846" s="8">
        <f t="shared" si="41"/>
        <v>-1</v>
      </c>
    </row>
    <row r="847" spans="1:10" x14ac:dyDescent="0.25">
      <c r="A847" s="2" t="s">
        <v>108</v>
      </c>
      <c r="B847" s="2" t="s">
        <v>12</v>
      </c>
      <c r="C847" s="7">
        <v>0</v>
      </c>
      <c r="D847" s="7">
        <v>1901.8184000000001</v>
      </c>
      <c r="E847" s="8" t="str">
        <f t="shared" si="39"/>
        <v/>
      </c>
      <c r="F847" s="7">
        <v>0</v>
      </c>
      <c r="G847" s="8" t="str">
        <f t="shared" si="40"/>
        <v/>
      </c>
      <c r="H847" s="7">
        <v>811.08452</v>
      </c>
      <c r="I847" s="7">
        <v>2201.05755</v>
      </c>
      <c r="J847" s="8">
        <f t="shared" si="41"/>
        <v>1.7137215613485015</v>
      </c>
    </row>
    <row r="848" spans="1:10" x14ac:dyDescent="0.25">
      <c r="A848" s="2" t="s">
        <v>108</v>
      </c>
      <c r="B848" s="2" t="s">
        <v>14</v>
      </c>
      <c r="C848" s="7">
        <v>5186.57762</v>
      </c>
      <c r="D848" s="7">
        <v>11717.849550000001</v>
      </c>
      <c r="E848" s="8">
        <f t="shared" si="39"/>
        <v>1.2592642795539617</v>
      </c>
      <c r="F848" s="7">
        <v>348.03701999999998</v>
      </c>
      <c r="G848" s="8">
        <f t="shared" si="40"/>
        <v>32.668399844361389</v>
      </c>
      <c r="H848" s="7">
        <v>7070.8167299999996</v>
      </c>
      <c r="I848" s="7">
        <v>12891.35867</v>
      </c>
      <c r="J848" s="8">
        <f t="shared" si="41"/>
        <v>0.82317816487940565</v>
      </c>
    </row>
    <row r="849" spans="1:10" x14ac:dyDescent="0.25">
      <c r="A849" s="2" t="s">
        <v>108</v>
      </c>
      <c r="B849" s="2" t="s">
        <v>15</v>
      </c>
      <c r="C849" s="7">
        <v>0</v>
      </c>
      <c r="D849" s="7">
        <v>0</v>
      </c>
      <c r="E849" s="8" t="str">
        <f t="shared" si="39"/>
        <v/>
      </c>
      <c r="F849" s="7">
        <v>0</v>
      </c>
      <c r="G849" s="8" t="str">
        <f t="shared" si="40"/>
        <v/>
      </c>
      <c r="H849" s="7">
        <v>25.872900000000001</v>
      </c>
      <c r="I849" s="7">
        <v>0</v>
      </c>
      <c r="J849" s="8">
        <f t="shared" si="41"/>
        <v>-1</v>
      </c>
    </row>
    <row r="850" spans="1:10" x14ac:dyDescent="0.25">
      <c r="A850" s="2" t="s">
        <v>108</v>
      </c>
      <c r="B850" s="2" t="s">
        <v>17</v>
      </c>
      <c r="C850" s="7">
        <v>1629.289</v>
      </c>
      <c r="D850" s="7">
        <v>532.96316000000002</v>
      </c>
      <c r="E850" s="8">
        <f t="shared" si="39"/>
        <v>-0.67288605029555837</v>
      </c>
      <c r="F850" s="7">
        <v>1184.6930299999999</v>
      </c>
      <c r="G850" s="8">
        <f t="shared" si="40"/>
        <v>-0.55012552070134146</v>
      </c>
      <c r="H850" s="7">
        <v>1957.8549399999999</v>
      </c>
      <c r="I850" s="7">
        <v>4371.6957700000003</v>
      </c>
      <c r="J850" s="8">
        <f t="shared" si="41"/>
        <v>1.2329007531068674</v>
      </c>
    </row>
    <row r="851" spans="1:10" x14ac:dyDescent="0.25">
      <c r="A851" s="2" t="s">
        <v>108</v>
      </c>
      <c r="B851" s="2" t="s">
        <v>18</v>
      </c>
      <c r="C851" s="7">
        <v>284.59818999999999</v>
      </c>
      <c r="D851" s="7">
        <v>35.598309999999998</v>
      </c>
      <c r="E851" s="8">
        <f t="shared" si="39"/>
        <v>-0.87491730007137436</v>
      </c>
      <c r="F851" s="7">
        <v>193.9332</v>
      </c>
      <c r="G851" s="8">
        <f t="shared" si="40"/>
        <v>-0.81644035162623008</v>
      </c>
      <c r="H851" s="7">
        <v>487.31488000000002</v>
      </c>
      <c r="I851" s="7">
        <v>229.53151</v>
      </c>
      <c r="J851" s="8">
        <f t="shared" si="41"/>
        <v>-0.5289872741008852</v>
      </c>
    </row>
    <row r="852" spans="1:10" x14ac:dyDescent="0.25">
      <c r="A852" s="2" t="s">
        <v>108</v>
      </c>
      <c r="B852" s="2" t="s">
        <v>20</v>
      </c>
      <c r="C852" s="7">
        <v>0</v>
      </c>
      <c r="D852" s="7">
        <v>0</v>
      </c>
      <c r="E852" s="8" t="str">
        <f t="shared" si="39"/>
        <v/>
      </c>
      <c r="F852" s="7">
        <v>0</v>
      </c>
      <c r="G852" s="8" t="str">
        <f t="shared" si="40"/>
        <v/>
      </c>
      <c r="H852" s="7">
        <v>0</v>
      </c>
      <c r="I852" s="7">
        <v>0</v>
      </c>
      <c r="J852" s="8" t="str">
        <f t="shared" si="41"/>
        <v/>
      </c>
    </row>
    <row r="853" spans="1:10" x14ac:dyDescent="0.25">
      <c r="A853" s="2" t="s">
        <v>108</v>
      </c>
      <c r="B853" s="2" t="s">
        <v>21</v>
      </c>
      <c r="C853" s="7">
        <v>0</v>
      </c>
      <c r="D853" s="7">
        <v>0</v>
      </c>
      <c r="E853" s="8" t="str">
        <f t="shared" si="39"/>
        <v/>
      </c>
      <c r="F853" s="7">
        <v>0</v>
      </c>
      <c r="G853" s="8" t="str">
        <f t="shared" si="40"/>
        <v/>
      </c>
      <c r="H853" s="7">
        <v>0</v>
      </c>
      <c r="I853" s="7">
        <v>0</v>
      </c>
      <c r="J853" s="8" t="str">
        <f t="shared" si="41"/>
        <v/>
      </c>
    </row>
    <row r="854" spans="1:10" x14ac:dyDescent="0.25">
      <c r="A854" s="2" t="s">
        <v>108</v>
      </c>
      <c r="B854" s="2" t="s">
        <v>24</v>
      </c>
      <c r="C854" s="7">
        <v>0</v>
      </c>
      <c r="D854" s="7">
        <v>0</v>
      </c>
      <c r="E854" s="8" t="str">
        <f t="shared" si="39"/>
        <v/>
      </c>
      <c r="F854" s="7">
        <v>0</v>
      </c>
      <c r="G854" s="8" t="str">
        <f t="shared" si="40"/>
        <v/>
      </c>
      <c r="H854" s="7">
        <v>0</v>
      </c>
      <c r="I854" s="7">
        <v>0</v>
      </c>
      <c r="J854" s="8" t="str">
        <f t="shared" si="41"/>
        <v/>
      </c>
    </row>
    <row r="855" spans="1:10" x14ac:dyDescent="0.25">
      <c r="A855" s="2" t="s">
        <v>108</v>
      </c>
      <c r="B855" s="2" t="s">
        <v>25</v>
      </c>
      <c r="C855" s="7">
        <v>31.550899999999999</v>
      </c>
      <c r="D855" s="7">
        <v>60.08</v>
      </c>
      <c r="E855" s="8">
        <f t="shared" si="39"/>
        <v>0.90422460215081024</v>
      </c>
      <c r="F855" s="7">
        <v>0</v>
      </c>
      <c r="G855" s="8" t="str">
        <f t="shared" si="40"/>
        <v/>
      </c>
      <c r="H855" s="7">
        <v>31.550899999999999</v>
      </c>
      <c r="I855" s="7">
        <v>60.08</v>
      </c>
      <c r="J855" s="8">
        <f t="shared" si="41"/>
        <v>0.90422460215081024</v>
      </c>
    </row>
    <row r="856" spans="1:10" x14ac:dyDescent="0.25">
      <c r="A856" s="2" t="s">
        <v>108</v>
      </c>
      <c r="B856" s="2" t="s">
        <v>26</v>
      </c>
      <c r="C856" s="7">
        <v>438.18619000000001</v>
      </c>
      <c r="D856" s="7">
        <v>467.08659999999998</v>
      </c>
      <c r="E856" s="8">
        <f t="shared" si="39"/>
        <v>6.5954634489964192E-2</v>
      </c>
      <c r="F856" s="7">
        <v>285.34138000000002</v>
      </c>
      <c r="G856" s="8">
        <f t="shared" si="40"/>
        <v>0.63693958443741994</v>
      </c>
      <c r="H856" s="7">
        <v>1077.48315</v>
      </c>
      <c r="I856" s="7">
        <v>1380.3919599999999</v>
      </c>
      <c r="J856" s="8">
        <f t="shared" si="41"/>
        <v>0.28112626169606458</v>
      </c>
    </row>
    <row r="857" spans="1:10" x14ac:dyDescent="0.25">
      <c r="A857" s="2" t="s">
        <v>108</v>
      </c>
      <c r="B857" s="2" t="s">
        <v>28</v>
      </c>
      <c r="C857" s="7">
        <v>0</v>
      </c>
      <c r="D857" s="7">
        <v>0</v>
      </c>
      <c r="E857" s="8" t="str">
        <f t="shared" si="39"/>
        <v/>
      </c>
      <c r="F857" s="7">
        <v>0</v>
      </c>
      <c r="G857" s="8" t="str">
        <f t="shared" si="40"/>
        <v/>
      </c>
      <c r="H857" s="7">
        <v>48.85</v>
      </c>
      <c r="I857" s="7">
        <v>0</v>
      </c>
      <c r="J857" s="8">
        <f t="shared" si="41"/>
        <v>-1</v>
      </c>
    </row>
    <row r="858" spans="1:10" x14ac:dyDescent="0.25">
      <c r="A858" s="2" t="s">
        <v>108</v>
      </c>
      <c r="B858" s="2" t="s">
        <v>29</v>
      </c>
      <c r="C858" s="7">
        <v>0</v>
      </c>
      <c r="D858" s="7">
        <v>375.755</v>
      </c>
      <c r="E858" s="8" t="str">
        <f t="shared" si="39"/>
        <v/>
      </c>
      <c r="F858" s="7">
        <v>6.0591999999999997</v>
      </c>
      <c r="G858" s="8">
        <f t="shared" si="40"/>
        <v>61.013962239239504</v>
      </c>
      <c r="H858" s="7">
        <v>0</v>
      </c>
      <c r="I858" s="7">
        <v>381.81420000000003</v>
      </c>
      <c r="J858" s="8" t="str">
        <f t="shared" si="41"/>
        <v/>
      </c>
    </row>
    <row r="859" spans="1:10" x14ac:dyDescent="0.25">
      <c r="A859" s="2" t="s">
        <v>108</v>
      </c>
      <c r="B859" s="2" t="s">
        <v>30</v>
      </c>
      <c r="C859" s="7">
        <v>320.80184000000003</v>
      </c>
      <c r="D859" s="7">
        <v>399.63954999999999</v>
      </c>
      <c r="E859" s="8">
        <f t="shared" si="39"/>
        <v>0.2457520505493358</v>
      </c>
      <c r="F859" s="7">
        <v>217.97801999999999</v>
      </c>
      <c r="G859" s="8">
        <f t="shared" si="40"/>
        <v>0.8333937981453361</v>
      </c>
      <c r="H859" s="7">
        <v>745.44757000000004</v>
      </c>
      <c r="I859" s="7">
        <v>4193.0519999999997</v>
      </c>
      <c r="J859" s="8">
        <f t="shared" si="41"/>
        <v>4.624878487430041</v>
      </c>
    </row>
    <row r="860" spans="1:10" x14ac:dyDescent="0.25">
      <c r="A860" s="2" t="s">
        <v>108</v>
      </c>
      <c r="B860" s="2" t="s">
        <v>31</v>
      </c>
      <c r="C860" s="7">
        <v>0</v>
      </c>
      <c r="D860" s="7">
        <v>0</v>
      </c>
      <c r="E860" s="8" t="str">
        <f t="shared" si="39"/>
        <v/>
      </c>
      <c r="F860" s="7">
        <v>0</v>
      </c>
      <c r="G860" s="8" t="str">
        <f t="shared" si="40"/>
        <v/>
      </c>
      <c r="H860" s="7">
        <v>0</v>
      </c>
      <c r="I860" s="7">
        <v>0</v>
      </c>
      <c r="J860" s="8" t="str">
        <f t="shared" si="41"/>
        <v/>
      </c>
    </row>
    <row r="861" spans="1:10" x14ac:dyDescent="0.25">
      <c r="A861" s="2" t="s">
        <v>108</v>
      </c>
      <c r="B861" s="2" t="s">
        <v>32</v>
      </c>
      <c r="C861" s="7">
        <v>0</v>
      </c>
      <c r="D861" s="7">
        <v>0</v>
      </c>
      <c r="E861" s="8" t="str">
        <f t="shared" si="39"/>
        <v/>
      </c>
      <c r="F861" s="7">
        <v>0</v>
      </c>
      <c r="G861" s="8" t="str">
        <f t="shared" si="40"/>
        <v/>
      </c>
      <c r="H861" s="7">
        <v>0</v>
      </c>
      <c r="I861" s="7">
        <v>0</v>
      </c>
      <c r="J861" s="8" t="str">
        <f t="shared" si="41"/>
        <v/>
      </c>
    </row>
    <row r="862" spans="1:10" x14ac:dyDescent="0.25">
      <c r="A862" s="2" t="s">
        <v>108</v>
      </c>
      <c r="B862" s="2" t="s">
        <v>34</v>
      </c>
      <c r="C862" s="7">
        <v>0</v>
      </c>
      <c r="D862" s="7">
        <v>0</v>
      </c>
      <c r="E862" s="8" t="str">
        <f t="shared" si="39"/>
        <v/>
      </c>
      <c r="F862" s="7">
        <v>0</v>
      </c>
      <c r="G862" s="8" t="str">
        <f t="shared" si="40"/>
        <v/>
      </c>
      <c r="H862" s="7">
        <v>0</v>
      </c>
      <c r="I862" s="7">
        <v>0</v>
      </c>
      <c r="J862" s="8" t="str">
        <f t="shared" si="41"/>
        <v/>
      </c>
    </row>
    <row r="863" spans="1:10" x14ac:dyDescent="0.25">
      <c r="A863" s="2" t="s">
        <v>108</v>
      </c>
      <c r="B863" s="2" t="s">
        <v>37</v>
      </c>
      <c r="C863" s="7">
        <v>354.56936999999999</v>
      </c>
      <c r="D863" s="7">
        <v>0</v>
      </c>
      <c r="E863" s="8">
        <f t="shared" si="39"/>
        <v>-1</v>
      </c>
      <c r="F863" s="7">
        <v>81.166569999999993</v>
      </c>
      <c r="G863" s="8">
        <f t="shared" si="40"/>
        <v>-1</v>
      </c>
      <c r="H863" s="7">
        <v>800.28332</v>
      </c>
      <c r="I863" s="7">
        <v>214.50363999999999</v>
      </c>
      <c r="J863" s="8">
        <f t="shared" si="41"/>
        <v>-0.73196537446263399</v>
      </c>
    </row>
    <row r="864" spans="1:10" x14ac:dyDescent="0.25">
      <c r="A864" s="2" t="s">
        <v>108</v>
      </c>
      <c r="B864" s="2" t="s">
        <v>38</v>
      </c>
      <c r="C864" s="7">
        <v>794.92619999999999</v>
      </c>
      <c r="D864" s="7">
        <v>741.53880000000004</v>
      </c>
      <c r="E864" s="8">
        <f t="shared" si="39"/>
        <v>-6.7160196757887647E-2</v>
      </c>
      <c r="F864" s="7">
        <v>842.35573999999997</v>
      </c>
      <c r="G864" s="8">
        <f t="shared" si="40"/>
        <v>-0.11968451713761685</v>
      </c>
      <c r="H864" s="7">
        <v>1641.0042599999999</v>
      </c>
      <c r="I864" s="7">
        <v>3404.10601</v>
      </c>
      <c r="J864" s="8">
        <f t="shared" si="41"/>
        <v>1.074404127384776</v>
      </c>
    </row>
    <row r="865" spans="1:10" x14ac:dyDescent="0.25">
      <c r="A865" s="2" t="s">
        <v>108</v>
      </c>
      <c r="B865" s="2" t="s">
        <v>41</v>
      </c>
      <c r="C865" s="7">
        <v>24.8521</v>
      </c>
      <c r="D865" s="7">
        <v>0</v>
      </c>
      <c r="E865" s="8">
        <f t="shared" si="39"/>
        <v>-1</v>
      </c>
      <c r="F865" s="7">
        <v>0.28874</v>
      </c>
      <c r="G865" s="8">
        <f t="shared" si="40"/>
        <v>-1</v>
      </c>
      <c r="H865" s="7">
        <v>24.8521</v>
      </c>
      <c r="I865" s="7">
        <v>0.28874</v>
      </c>
      <c r="J865" s="8">
        <f t="shared" si="41"/>
        <v>-0.98838166593567545</v>
      </c>
    </row>
    <row r="866" spans="1:10" x14ac:dyDescent="0.25">
      <c r="A866" s="2" t="s">
        <v>108</v>
      </c>
      <c r="B866" s="2" t="s">
        <v>42</v>
      </c>
      <c r="C866" s="7">
        <v>19.97</v>
      </c>
      <c r="D866" s="7">
        <v>0</v>
      </c>
      <c r="E866" s="8">
        <f t="shared" si="39"/>
        <v>-1</v>
      </c>
      <c r="F866" s="7">
        <v>0</v>
      </c>
      <c r="G866" s="8" t="str">
        <f t="shared" si="40"/>
        <v/>
      </c>
      <c r="H866" s="7">
        <v>45.295650000000002</v>
      </c>
      <c r="I866" s="7">
        <v>0</v>
      </c>
      <c r="J866" s="8">
        <f t="shared" si="41"/>
        <v>-1</v>
      </c>
    </row>
    <row r="867" spans="1:10" x14ac:dyDescent="0.25">
      <c r="A867" s="2" t="s">
        <v>108</v>
      </c>
      <c r="B867" s="2" t="s">
        <v>43</v>
      </c>
      <c r="C867" s="7">
        <v>13271.242459999999</v>
      </c>
      <c r="D867" s="7">
        <v>11721.15929</v>
      </c>
      <c r="E867" s="8">
        <f t="shared" si="39"/>
        <v>-0.11680015451997094</v>
      </c>
      <c r="F867" s="7">
        <v>12992.25239</v>
      </c>
      <c r="G867" s="8">
        <f t="shared" si="40"/>
        <v>-9.7834698853167867E-2</v>
      </c>
      <c r="H867" s="7">
        <v>46870.230640000002</v>
      </c>
      <c r="I867" s="7">
        <v>33199.880109999998</v>
      </c>
      <c r="J867" s="8">
        <f t="shared" si="41"/>
        <v>-0.2916638203681774</v>
      </c>
    </row>
    <row r="868" spans="1:10" x14ac:dyDescent="0.25">
      <c r="A868" s="2" t="s">
        <v>108</v>
      </c>
      <c r="B868" s="2" t="s">
        <v>44</v>
      </c>
      <c r="C868" s="7">
        <v>1640.99935</v>
      </c>
      <c r="D868" s="7">
        <v>1593.65777</v>
      </c>
      <c r="E868" s="8">
        <f t="shared" si="39"/>
        <v>-2.8849237508838721E-2</v>
      </c>
      <c r="F868" s="7">
        <v>4769.7018900000003</v>
      </c>
      <c r="G868" s="8">
        <f t="shared" si="40"/>
        <v>-0.66587895705993483</v>
      </c>
      <c r="H868" s="7">
        <v>8746.5570499999994</v>
      </c>
      <c r="I868" s="7">
        <v>9461.9751400000005</v>
      </c>
      <c r="J868" s="8">
        <f t="shared" si="41"/>
        <v>8.1794251830781928E-2</v>
      </c>
    </row>
    <row r="869" spans="1:10" x14ac:dyDescent="0.25">
      <c r="A869" s="2" t="s">
        <v>108</v>
      </c>
      <c r="B869" s="2" t="s">
        <v>45</v>
      </c>
      <c r="C869" s="7">
        <v>0</v>
      </c>
      <c r="D869" s="7">
        <v>0</v>
      </c>
      <c r="E869" s="8" t="str">
        <f t="shared" si="39"/>
        <v/>
      </c>
      <c r="F869" s="7">
        <v>0</v>
      </c>
      <c r="G869" s="8" t="str">
        <f t="shared" si="40"/>
        <v/>
      </c>
      <c r="H869" s="7">
        <v>0</v>
      </c>
      <c r="I869" s="7">
        <v>0</v>
      </c>
      <c r="J869" s="8" t="str">
        <f t="shared" si="41"/>
        <v/>
      </c>
    </row>
    <row r="870" spans="1:10" x14ac:dyDescent="0.25">
      <c r="A870" s="2" t="s">
        <v>108</v>
      </c>
      <c r="B870" s="2" t="s">
        <v>46</v>
      </c>
      <c r="C870" s="7">
        <v>0</v>
      </c>
      <c r="D870" s="7">
        <v>0</v>
      </c>
      <c r="E870" s="8" t="str">
        <f t="shared" si="39"/>
        <v/>
      </c>
      <c r="F870" s="7">
        <v>0</v>
      </c>
      <c r="G870" s="8" t="str">
        <f t="shared" si="40"/>
        <v/>
      </c>
      <c r="H870" s="7">
        <v>0</v>
      </c>
      <c r="I870" s="7">
        <v>0</v>
      </c>
      <c r="J870" s="8" t="str">
        <f t="shared" si="41"/>
        <v/>
      </c>
    </row>
    <row r="871" spans="1:10" x14ac:dyDescent="0.25">
      <c r="A871" s="2" t="s">
        <v>108</v>
      </c>
      <c r="B871" s="2" t="s">
        <v>48</v>
      </c>
      <c r="C871" s="7">
        <v>774.66972999999996</v>
      </c>
      <c r="D871" s="7">
        <v>220.13327000000001</v>
      </c>
      <c r="E871" s="8">
        <f t="shared" si="39"/>
        <v>-0.7158359730926882</v>
      </c>
      <c r="F871" s="7">
        <v>586.14868999999999</v>
      </c>
      <c r="G871" s="8">
        <f t="shared" si="40"/>
        <v>-0.62444124885786234</v>
      </c>
      <c r="H871" s="7">
        <v>3756.1002100000001</v>
      </c>
      <c r="I871" s="7">
        <v>1532.87309</v>
      </c>
      <c r="J871" s="8">
        <f t="shared" si="41"/>
        <v>-0.59189771190902274</v>
      </c>
    </row>
    <row r="872" spans="1:10" x14ac:dyDescent="0.25">
      <c r="A872" s="2" t="s">
        <v>108</v>
      </c>
      <c r="B872" s="2" t="s">
        <v>51</v>
      </c>
      <c r="C872" s="7">
        <v>0</v>
      </c>
      <c r="D872" s="7">
        <v>0</v>
      </c>
      <c r="E872" s="8" t="str">
        <f t="shared" si="39"/>
        <v/>
      </c>
      <c r="F872" s="7">
        <v>0</v>
      </c>
      <c r="G872" s="8" t="str">
        <f t="shared" si="40"/>
        <v/>
      </c>
      <c r="H872" s="7">
        <v>0</v>
      </c>
      <c r="I872" s="7">
        <v>0</v>
      </c>
      <c r="J872" s="8" t="str">
        <f t="shared" si="41"/>
        <v/>
      </c>
    </row>
    <row r="873" spans="1:10" x14ac:dyDescent="0.25">
      <c r="A873" s="2" t="s">
        <v>108</v>
      </c>
      <c r="B873" s="2" t="s">
        <v>53</v>
      </c>
      <c r="C873" s="7">
        <v>1799.8016700000001</v>
      </c>
      <c r="D873" s="7">
        <v>3900.9496800000002</v>
      </c>
      <c r="E873" s="8">
        <f t="shared" si="39"/>
        <v>1.1674330816683818</v>
      </c>
      <c r="F873" s="7">
        <v>8290.8397199999999</v>
      </c>
      <c r="G873" s="8">
        <f t="shared" si="40"/>
        <v>-0.52948678158742646</v>
      </c>
      <c r="H873" s="7">
        <v>15868.86622</v>
      </c>
      <c r="I873" s="7">
        <v>20861.85123</v>
      </c>
      <c r="J873" s="8">
        <f t="shared" si="41"/>
        <v>0.31464031146139448</v>
      </c>
    </row>
    <row r="874" spans="1:10" x14ac:dyDescent="0.25">
      <c r="A874" s="2" t="s">
        <v>108</v>
      </c>
      <c r="B874" s="2" t="s">
        <v>54</v>
      </c>
      <c r="C874" s="7">
        <v>572.98473000000001</v>
      </c>
      <c r="D874" s="7">
        <v>394.83154999999999</v>
      </c>
      <c r="E874" s="8">
        <f t="shared" si="39"/>
        <v>-0.31092133991075122</v>
      </c>
      <c r="F874" s="7">
        <v>655.47988999999995</v>
      </c>
      <c r="G874" s="8">
        <f t="shared" si="40"/>
        <v>-0.39764505971342612</v>
      </c>
      <c r="H874" s="7">
        <v>2096.3576499999999</v>
      </c>
      <c r="I874" s="7">
        <v>1802.7726399999999</v>
      </c>
      <c r="J874" s="8">
        <f t="shared" si="41"/>
        <v>-0.14004528759679913</v>
      </c>
    </row>
    <row r="875" spans="1:10" x14ac:dyDescent="0.25">
      <c r="A875" s="2" t="s">
        <v>108</v>
      </c>
      <c r="B875" s="2" t="s">
        <v>55</v>
      </c>
      <c r="C875" s="7">
        <v>286.88301000000001</v>
      </c>
      <c r="D875" s="7">
        <v>825.33163999999999</v>
      </c>
      <c r="E875" s="8">
        <f t="shared" si="39"/>
        <v>1.8768927096798098</v>
      </c>
      <c r="F875" s="7">
        <v>334.15240999999997</v>
      </c>
      <c r="G875" s="8">
        <f t="shared" si="40"/>
        <v>1.4699257443631786</v>
      </c>
      <c r="H875" s="7">
        <v>1459.9921099999999</v>
      </c>
      <c r="I875" s="7">
        <v>1429.46063</v>
      </c>
      <c r="J875" s="8">
        <f t="shared" si="41"/>
        <v>-2.0912085613942089E-2</v>
      </c>
    </row>
    <row r="876" spans="1:10" x14ac:dyDescent="0.25">
      <c r="A876" s="2" t="s">
        <v>108</v>
      </c>
      <c r="B876" s="2" t="s">
        <v>56</v>
      </c>
      <c r="C876" s="7">
        <v>0</v>
      </c>
      <c r="D876" s="7">
        <v>0</v>
      </c>
      <c r="E876" s="8" t="str">
        <f t="shared" si="39"/>
        <v/>
      </c>
      <c r="F876" s="7">
        <v>0</v>
      </c>
      <c r="G876" s="8" t="str">
        <f t="shared" si="40"/>
        <v/>
      </c>
      <c r="H876" s="7">
        <v>24.7056</v>
      </c>
      <c r="I876" s="7">
        <v>0</v>
      </c>
      <c r="J876" s="8">
        <f t="shared" si="41"/>
        <v>-1</v>
      </c>
    </row>
    <row r="877" spans="1:10" x14ac:dyDescent="0.25">
      <c r="A877" s="2" t="s">
        <v>108</v>
      </c>
      <c r="B877" s="2" t="s">
        <v>58</v>
      </c>
      <c r="C877" s="7">
        <v>290.55867000000001</v>
      </c>
      <c r="D877" s="7">
        <v>58.962879999999998</v>
      </c>
      <c r="E877" s="8">
        <f t="shared" si="39"/>
        <v>-0.79707065702083502</v>
      </c>
      <c r="F877" s="7">
        <v>100.99297</v>
      </c>
      <c r="G877" s="8">
        <f t="shared" si="40"/>
        <v>-0.41616847192433293</v>
      </c>
      <c r="H877" s="7">
        <v>405.04809999999998</v>
      </c>
      <c r="I877" s="7">
        <v>159.95585</v>
      </c>
      <c r="J877" s="8">
        <f t="shared" si="41"/>
        <v>-0.60509418511036095</v>
      </c>
    </row>
    <row r="878" spans="1:10" x14ac:dyDescent="0.25">
      <c r="A878" s="2" t="s">
        <v>108</v>
      </c>
      <c r="B878" s="2" t="s">
        <v>59</v>
      </c>
      <c r="C878" s="7">
        <v>0</v>
      </c>
      <c r="D878" s="7">
        <v>0</v>
      </c>
      <c r="E878" s="8" t="str">
        <f t="shared" si="39"/>
        <v/>
      </c>
      <c r="F878" s="7">
        <v>0</v>
      </c>
      <c r="G878" s="8" t="str">
        <f t="shared" si="40"/>
        <v/>
      </c>
      <c r="H878" s="7">
        <v>89.55</v>
      </c>
      <c r="I878" s="7">
        <v>86</v>
      </c>
      <c r="J878" s="8">
        <f t="shared" si="41"/>
        <v>-3.9642657733109932E-2</v>
      </c>
    </row>
    <row r="879" spans="1:10" x14ac:dyDescent="0.25">
      <c r="A879" s="2" t="s">
        <v>108</v>
      </c>
      <c r="B879" s="2" t="s">
        <v>60</v>
      </c>
      <c r="C879" s="7">
        <v>1278.06882</v>
      </c>
      <c r="D879" s="7">
        <v>559.10400000000004</v>
      </c>
      <c r="E879" s="8">
        <f t="shared" si="39"/>
        <v>-0.56253998904378244</v>
      </c>
      <c r="F879" s="7">
        <v>947.98599999999999</v>
      </c>
      <c r="G879" s="8">
        <f t="shared" si="40"/>
        <v>-0.41021913825731604</v>
      </c>
      <c r="H879" s="7">
        <v>2514.1098200000001</v>
      </c>
      <c r="I879" s="7">
        <v>2956.2573000000002</v>
      </c>
      <c r="J879" s="8">
        <f t="shared" si="41"/>
        <v>0.17586641461827623</v>
      </c>
    </row>
    <row r="880" spans="1:10" x14ac:dyDescent="0.25">
      <c r="A880" s="2" t="s">
        <v>108</v>
      </c>
      <c r="B880" s="2" t="s">
        <v>61</v>
      </c>
      <c r="C880" s="7">
        <v>0</v>
      </c>
      <c r="D880" s="7">
        <v>0</v>
      </c>
      <c r="E880" s="8" t="str">
        <f t="shared" si="39"/>
        <v/>
      </c>
      <c r="F880" s="7">
        <v>0</v>
      </c>
      <c r="G880" s="8" t="str">
        <f t="shared" si="40"/>
        <v/>
      </c>
      <c r="H880" s="7">
        <v>0</v>
      </c>
      <c r="I880" s="7">
        <v>0</v>
      </c>
      <c r="J880" s="8" t="str">
        <f t="shared" si="41"/>
        <v/>
      </c>
    </row>
    <row r="881" spans="1:10" x14ac:dyDescent="0.25">
      <c r="A881" s="2" t="s">
        <v>108</v>
      </c>
      <c r="B881" s="2" t="s">
        <v>63</v>
      </c>
      <c r="C881" s="7">
        <v>0</v>
      </c>
      <c r="D881" s="7">
        <v>0</v>
      </c>
      <c r="E881" s="8" t="str">
        <f t="shared" si="39"/>
        <v/>
      </c>
      <c r="F881" s="7">
        <v>0</v>
      </c>
      <c r="G881" s="8" t="str">
        <f t="shared" si="40"/>
        <v/>
      </c>
      <c r="H881" s="7">
        <v>0</v>
      </c>
      <c r="I881" s="7">
        <v>0</v>
      </c>
      <c r="J881" s="8" t="str">
        <f t="shared" si="41"/>
        <v/>
      </c>
    </row>
    <row r="882" spans="1:10" x14ac:dyDescent="0.25">
      <c r="A882" s="2" t="s">
        <v>108</v>
      </c>
      <c r="B882" s="2" t="s">
        <v>64</v>
      </c>
      <c r="C882" s="7">
        <v>0</v>
      </c>
      <c r="D882" s="7">
        <v>36.847999999999999</v>
      </c>
      <c r="E882" s="8" t="str">
        <f t="shared" si="39"/>
        <v/>
      </c>
      <c r="F882" s="7">
        <v>0</v>
      </c>
      <c r="G882" s="8" t="str">
        <f t="shared" si="40"/>
        <v/>
      </c>
      <c r="H882" s="7">
        <v>16.47</v>
      </c>
      <c r="I882" s="7">
        <v>36.847999999999999</v>
      </c>
      <c r="J882" s="8">
        <f t="shared" si="41"/>
        <v>1.2372799028536736</v>
      </c>
    </row>
    <row r="883" spans="1:10" x14ac:dyDescent="0.25">
      <c r="A883" s="2" t="s">
        <v>108</v>
      </c>
      <c r="B883" s="2" t="s">
        <v>65</v>
      </c>
      <c r="C883" s="7">
        <v>5.2623800000000003</v>
      </c>
      <c r="D883" s="7">
        <v>0</v>
      </c>
      <c r="E883" s="8">
        <f t="shared" si="39"/>
        <v>-1</v>
      </c>
      <c r="F883" s="7">
        <v>0</v>
      </c>
      <c r="G883" s="8" t="str">
        <f t="shared" si="40"/>
        <v/>
      </c>
      <c r="H883" s="7">
        <v>5.2623800000000003</v>
      </c>
      <c r="I883" s="7">
        <v>59.710709999999999</v>
      </c>
      <c r="J883" s="8">
        <f t="shared" si="41"/>
        <v>10.346711944025326</v>
      </c>
    </row>
    <row r="884" spans="1:10" x14ac:dyDescent="0.25">
      <c r="A884" s="2" t="s">
        <v>108</v>
      </c>
      <c r="B884" s="2" t="s">
        <v>66</v>
      </c>
      <c r="C884" s="7">
        <v>207.21473</v>
      </c>
      <c r="D884" s="7">
        <v>0</v>
      </c>
      <c r="E884" s="8">
        <f t="shared" si="39"/>
        <v>-1</v>
      </c>
      <c r="F884" s="7">
        <v>0</v>
      </c>
      <c r="G884" s="8" t="str">
        <f t="shared" si="40"/>
        <v/>
      </c>
      <c r="H884" s="7">
        <v>235.21473</v>
      </c>
      <c r="I884" s="7">
        <v>0</v>
      </c>
      <c r="J884" s="8">
        <f t="shared" si="41"/>
        <v>-1</v>
      </c>
    </row>
    <row r="885" spans="1:10" x14ac:dyDescent="0.25">
      <c r="A885" s="2" t="s">
        <v>108</v>
      </c>
      <c r="B885" s="2" t="s">
        <v>68</v>
      </c>
      <c r="C885" s="7">
        <v>0</v>
      </c>
      <c r="D885" s="7">
        <v>0</v>
      </c>
      <c r="E885" s="8" t="str">
        <f t="shared" si="39"/>
        <v/>
      </c>
      <c r="F885" s="7">
        <v>25.5</v>
      </c>
      <c r="G885" s="8">
        <f t="shared" si="40"/>
        <v>-1</v>
      </c>
      <c r="H885" s="7">
        <v>0</v>
      </c>
      <c r="I885" s="7">
        <v>38.700000000000003</v>
      </c>
      <c r="J885" s="8" t="str">
        <f t="shared" si="41"/>
        <v/>
      </c>
    </row>
    <row r="886" spans="1:10" x14ac:dyDescent="0.25">
      <c r="A886" s="2" t="s">
        <v>108</v>
      </c>
      <c r="B886" s="2" t="s">
        <v>69</v>
      </c>
      <c r="C886" s="7">
        <v>1.71678</v>
      </c>
      <c r="D886" s="7">
        <v>122.49</v>
      </c>
      <c r="E886" s="8">
        <f t="shared" si="39"/>
        <v>70.348687659455493</v>
      </c>
      <c r="F886" s="7">
        <v>2011.7873999999999</v>
      </c>
      <c r="G886" s="8">
        <f t="shared" si="40"/>
        <v>-0.9391138447332954</v>
      </c>
      <c r="H886" s="7">
        <v>1.71678</v>
      </c>
      <c r="I886" s="7">
        <v>2134.2773999999999</v>
      </c>
      <c r="J886" s="8">
        <f t="shared" si="41"/>
        <v>1242.1863139132563</v>
      </c>
    </row>
    <row r="887" spans="1:10" x14ac:dyDescent="0.25">
      <c r="A887" s="2" t="s">
        <v>108</v>
      </c>
      <c r="B887" s="2" t="s">
        <v>72</v>
      </c>
      <c r="C887" s="7">
        <v>0</v>
      </c>
      <c r="D887" s="7">
        <v>0</v>
      </c>
      <c r="E887" s="8" t="str">
        <f t="shared" si="39"/>
        <v/>
      </c>
      <c r="F887" s="7">
        <v>0</v>
      </c>
      <c r="G887" s="8" t="str">
        <f t="shared" si="40"/>
        <v/>
      </c>
      <c r="H887" s="7">
        <v>0</v>
      </c>
      <c r="I887" s="7">
        <v>0</v>
      </c>
      <c r="J887" s="8" t="str">
        <f t="shared" si="41"/>
        <v/>
      </c>
    </row>
    <row r="888" spans="1:10" x14ac:dyDescent="0.25">
      <c r="A888" s="2" t="s">
        <v>108</v>
      </c>
      <c r="B888" s="2" t="s">
        <v>73</v>
      </c>
      <c r="C888" s="7">
        <v>0</v>
      </c>
      <c r="D888" s="7">
        <v>599.38</v>
      </c>
      <c r="E888" s="8" t="str">
        <f t="shared" si="39"/>
        <v/>
      </c>
      <c r="F888" s="7">
        <v>550.06309999999996</v>
      </c>
      <c r="G888" s="8">
        <f t="shared" si="40"/>
        <v>8.9656804828391667E-2</v>
      </c>
      <c r="H888" s="7">
        <v>1179.9485999999999</v>
      </c>
      <c r="I888" s="7">
        <v>2510.59476</v>
      </c>
      <c r="J888" s="8">
        <f t="shared" si="41"/>
        <v>1.1277153598046561</v>
      </c>
    </row>
    <row r="889" spans="1:10" x14ac:dyDescent="0.25">
      <c r="A889" s="2" t="s">
        <v>108</v>
      </c>
      <c r="B889" s="2" t="s">
        <v>74</v>
      </c>
      <c r="C889" s="7">
        <v>0</v>
      </c>
      <c r="D889" s="7">
        <v>0</v>
      </c>
      <c r="E889" s="8" t="str">
        <f t="shared" si="39"/>
        <v/>
      </c>
      <c r="F889" s="7">
        <v>0</v>
      </c>
      <c r="G889" s="8" t="str">
        <f t="shared" si="40"/>
        <v/>
      </c>
      <c r="H889" s="7">
        <v>0</v>
      </c>
      <c r="I889" s="7">
        <v>0</v>
      </c>
      <c r="J889" s="8" t="str">
        <f t="shared" si="41"/>
        <v/>
      </c>
    </row>
    <row r="890" spans="1:10" x14ac:dyDescent="0.25">
      <c r="A890" s="2" t="s">
        <v>108</v>
      </c>
      <c r="B890" s="2" t="s">
        <v>75</v>
      </c>
      <c r="C890" s="7">
        <v>1394.7843800000001</v>
      </c>
      <c r="D890" s="7">
        <v>835.16214000000002</v>
      </c>
      <c r="E890" s="8">
        <f t="shared" si="39"/>
        <v>-0.40122491191075715</v>
      </c>
      <c r="F890" s="7">
        <v>585.51264000000003</v>
      </c>
      <c r="G890" s="8">
        <f t="shared" si="40"/>
        <v>0.42637764404197998</v>
      </c>
      <c r="H890" s="7">
        <v>2733.0414999999998</v>
      </c>
      <c r="I890" s="7">
        <v>2051.6915300000001</v>
      </c>
      <c r="J890" s="8">
        <f t="shared" si="41"/>
        <v>-0.24930099671007555</v>
      </c>
    </row>
    <row r="891" spans="1:10" x14ac:dyDescent="0.25">
      <c r="A891" s="2" t="s">
        <v>108</v>
      </c>
      <c r="B891" s="2" t="s">
        <v>77</v>
      </c>
      <c r="C891" s="7">
        <v>0</v>
      </c>
      <c r="D891" s="7">
        <v>1.72299</v>
      </c>
      <c r="E891" s="8" t="str">
        <f t="shared" si="39"/>
        <v/>
      </c>
      <c r="F891" s="7">
        <v>0</v>
      </c>
      <c r="G891" s="8" t="str">
        <f t="shared" si="40"/>
        <v/>
      </c>
      <c r="H891" s="7">
        <v>1.4178500000000001</v>
      </c>
      <c r="I891" s="7">
        <v>1.72299</v>
      </c>
      <c r="J891" s="8">
        <f t="shared" si="41"/>
        <v>0.21521317487745528</v>
      </c>
    </row>
    <row r="892" spans="1:10" x14ac:dyDescent="0.25">
      <c r="A892" s="2" t="s">
        <v>108</v>
      </c>
      <c r="B892" s="2" t="s">
        <v>78</v>
      </c>
      <c r="C892" s="7">
        <v>0.92200000000000004</v>
      </c>
      <c r="D892" s="7">
        <v>0</v>
      </c>
      <c r="E892" s="8">
        <f t="shared" si="39"/>
        <v>-1</v>
      </c>
      <c r="F892" s="7">
        <v>14.1388</v>
      </c>
      <c r="G892" s="8">
        <f t="shared" si="40"/>
        <v>-1</v>
      </c>
      <c r="H892" s="7">
        <v>5.05701</v>
      </c>
      <c r="I892" s="7">
        <v>14.1388</v>
      </c>
      <c r="J892" s="8">
        <f t="shared" si="41"/>
        <v>1.7958813607250135</v>
      </c>
    </row>
    <row r="893" spans="1:10" x14ac:dyDescent="0.25">
      <c r="A893" s="2" t="s">
        <v>108</v>
      </c>
      <c r="B893" s="2" t="s">
        <v>82</v>
      </c>
      <c r="C893" s="7">
        <v>0</v>
      </c>
      <c r="D893" s="7">
        <v>0</v>
      </c>
      <c r="E893" s="8" t="str">
        <f t="shared" si="39"/>
        <v/>
      </c>
      <c r="F893" s="7">
        <v>0</v>
      </c>
      <c r="G893" s="8" t="str">
        <f t="shared" si="40"/>
        <v/>
      </c>
      <c r="H893" s="7">
        <v>0</v>
      </c>
      <c r="I893" s="7">
        <v>0</v>
      </c>
      <c r="J893" s="8" t="str">
        <f t="shared" si="41"/>
        <v/>
      </c>
    </row>
    <row r="894" spans="1:10" s="4" customFormat="1" x14ac:dyDescent="0.25">
      <c r="A894" s="4" t="s">
        <v>108</v>
      </c>
      <c r="B894" s="4" t="s">
        <v>83</v>
      </c>
      <c r="C894" s="9">
        <v>31892.35254</v>
      </c>
      <c r="D894" s="9">
        <v>38207.061739999997</v>
      </c>
      <c r="E894" s="10">
        <f t="shared" si="39"/>
        <v>0.1980007336266576</v>
      </c>
      <c r="F894" s="9">
        <v>35880.621639999998</v>
      </c>
      <c r="G894" s="10">
        <f t="shared" si="40"/>
        <v>6.4838344311361373E-2</v>
      </c>
      <c r="H894" s="9">
        <v>103852.81138</v>
      </c>
      <c r="I894" s="9">
        <v>110722.36805</v>
      </c>
      <c r="J894" s="10">
        <f t="shared" si="41"/>
        <v>6.6147045792184889E-2</v>
      </c>
    </row>
    <row r="895" spans="1:10" x14ac:dyDescent="0.25">
      <c r="A895" s="2" t="s">
        <v>109</v>
      </c>
      <c r="B895" s="2" t="s">
        <v>8</v>
      </c>
      <c r="C895" s="7">
        <v>11.28</v>
      </c>
      <c r="D895" s="7">
        <v>0</v>
      </c>
      <c r="E895" s="8">
        <f t="shared" si="39"/>
        <v>-1</v>
      </c>
      <c r="F895" s="7">
        <v>24.96</v>
      </c>
      <c r="G895" s="8">
        <f t="shared" si="40"/>
        <v>-1</v>
      </c>
      <c r="H895" s="7">
        <v>46.52805</v>
      </c>
      <c r="I895" s="7">
        <v>51.36</v>
      </c>
      <c r="J895" s="8">
        <f t="shared" si="41"/>
        <v>0.10385025807013193</v>
      </c>
    </row>
    <row r="896" spans="1:10" x14ac:dyDescent="0.25">
      <c r="A896" s="2" t="s">
        <v>109</v>
      </c>
      <c r="B896" s="2" t="s">
        <v>12</v>
      </c>
      <c r="C896" s="7">
        <v>0</v>
      </c>
      <c r="D896" s="7">
        <v>0</v>
      </c>
      <c r="E896" s="8" t="str">
        <f t="shared" si="39"/>
        <v/>
      </c>
      <c r="F896" s="7">
        <v>0</v>
      </c>
      <c r="G896" s="8" t="str">
        <f t="shared" si="40"/>
        <v/>
      </c>
      <c r="H896" s="7">
        <v>6.3492899999999999</v>
      </c>
      <c r="I896" s="7">
        <v>0</v>
      </c>
      <c r="J896" s="8">
        <f t="shared" si="41"/>
        <v>-1</v>
      </c>
    </row>
    <row r="897" spans="1:10" x14ac:dyDescent="0.25">
      <c r="A897" s="2" t="s">
        <v>109</v>
      </c>
      <c r="B897" s="2" t="s">
        <v>14</v>
      </c>
      <c r="C897" s="7">
        <v>0</v>
      </c>
      <c r="D897" s="7">
        <v>0</v>
      </c>
      <c r="E897" s="8" t="str">
        <f t="shared" si="39"/>
        <v/>
      </c>
      <c r="F897" s="7">
        <v>14.368</v>
      </c>
      <c r="G897" s="8">
        <f t="shared" si="40"/>
        <v>-1</v>
      </c>
      <c r="H897" s="7">
        <v>2.0009999999999999</v>
      </c>
      <c r="I897" s="7">
        <v>42.468600000000002</v>
      </c>
      <c r="J897" s="8">
        <f t="shared" si="41"/>
        <v>20.223688155922041</v>
      </c>
    </row>
    <row r="898" spans="1:10" x14ac:dyDescent="0.25">
      <c r="A898" s="2" t="s">
        <v>109</v>
      </c>
      <c r="B898" s="2" t="s">
        <v>26</v>
      </c>
      <c r="C898" s="7">
        <v>0</v>
      </c>
      <c r="D898" s="7">
        <v>0</v>
      </c>
      <c r="E898" s="8" t="str">
        <f t="shared" si="39"/>
        <v/>
      </c>
      <c r="F898" s="7">
        <v>41.911589999999997</v>
      </c>
      <c r="G898" s="8">
        <f t="shared" si="40"/>
        <v>-1</v>
      </c>
      <c r="H898" s="7">
        <v>43.595480000000002</v>
      </c>
      <c r="I898" s="7">
        <v>53.19144</v>
      </c>
      <c r="J898" s="8">
        <f t="shared" si="41"/>
        <v>0.22011364480904905</v>
      </c>
    </row>
    <row r="899" spans="1:10" x14ac:dyDescent="0.25">
      <c r="A899" s="2" t="s">
        <v>109</v>
      </c>
      <c r="B899" s="2" t="s">
        <v>30</v>
      </c>
      <c r="C899" s="7">
        <v>55.270719999999997</v>
      </c>
      <c r="D899" s="7">
        <v>152.03144</v>
      </c>
      <c r="E899" s="8">
        <f t="shared" si="39"/>
        <v>1.7506687084952035</v>
      </c>
      <c r="F899" s="7">
        <v>0</v>
      </c>
      <c r="G899" s="8" t="str">
        <f t="shared" si="40"/>
        <v/>
      </c>
      <c r="H899" s="7">
        <v>70.57329</v>
      </c>
      <c r="I899" s="7">
        <v>171.19296</v>
      </c>
      <c r="J899" s="8">
        <f t="shared" si="41"/>
        <v>1.4257471913240831</v>
      </c>
    </row>
    <row r="900" spans="1:10" x14ac:dyDescent="0.25">
      <c r="A900" s="2" t="s">
        <v>109</v>
      </c>
      <c r="B900" s="2" t="s">
        <v>37</v>
      </c>
      <c r="C900" s="7">
        <v>0</v>
      </c>
      <c r="D900" s="7">
        <v>0</v>
      </c>
      <c r="E900" s="8" t="str">
        <f t="shared" si="39"/>
        <v/>
      </c>
      <c r="F900" s="7">
        <v>0</v>
      </c>
      <c r="G900" s="8" t="str">
        <f t="shared" si="40"/>
        <v/>
      </c>
      <c r="H900" s="7">
        <v>0</v>
      </c>
      <c r="I900" s="7">
        <v>0</v>
      </c>
      <c r="J900" s="8" t="str">
        <f t="shared" si="41"/>
        <v/>
      </c>
    </row>
    <row r="901" spans="1:10" x14ac:dyDescent="0.25">
      <c r="A901" s="2" t="s">
        <v>109</v>
      </c>
      <c r="B901" s="2" t="s">
        <v>38</v>
      </c>
      <c r="C901" s="7">
        <v>122.93007</v>
      </c>
      <c r="D901" s="7">
        <v>54.320999999999998</v>
      </c>
      <c r="E901" s="8">
        <f t="shared" ref="E901:E964" si="42">IF(C901=0,"",(D901/C901-1))</f>
        <v>-0.55811462565668435</v>
      </c>
      <c r="F901" s="7">
        <v>18.90851</v>
      </c>
      <c r="G901" s="8">
        <f t="shared" ref="G901:G964" si="43">IF(F901=0,"",(D901/F901-1))</f>
        <v>1.8728334490660554</v>
      </c>
      <c r="H901" s="7">
        <v>348.69376999999997</v>
      </c>
      <c r="I901" s="7">
        <v>111.81985</v>
      </c>
      <c r="J901" s="8">
        <f t="shared" ref="J901:J964" si="44">IF(H901=0,"",(I901/H901-1))</f>
        <v>-0.6793179012059779</v>
      </c>
    </row>
    <row r="902" spans="1:10" x14ac:dyDescent="0.25">
      <c r="A902" s="2" t="s">
        <v>109</v>
      </c>
      <c r="B902" s="2" t="s">
        <v>41</v>
      </c>
      <c r="C902" s="7">
        <v>0</v>
      </c>
      <c r="D902" s="7">
        <v>0</v>
      </c>
      <c r="E902" s="8" t="str">
        <f t="shared" si="42"/>
        <v/>
      </c>
      <c r="F902" s="7">
        <v>0</v>
      </c>
      <c r="G902" s="8" t="str">
        <f t="shared" si="43"/>
        <v/>
      </c>
      <c r="H902" s="7">
        <v>0</v>
      </c>
      <c r="I902" s="7">
        <v>0</v>
      </c>
      <c r="J902" s="8" t="str">
        <f t="shared" si="44"/>
        <v/>
      </c>
    </row>
    <row r="903" spans="1:10" x14ac:dyDescent="0.25">
      <c r="A903" s="2" t="s">
        <v>109</v>
      </c>
      <c r="B903" s="2" t="s">
        <v>43</v>
      </c>
      <c r="C903" s="7">
        <v>886.56491000000005</v>
      </c>
      <c r="D903" s="7">
        <v>450.83771000000002</v>
      </c>
      <c r="E903" s="8">
        <f t="shared" si="42"/>
        <v>-0.49147805770927699</v>
      </c>
      <c r="F903" s="7">
        <v>728.54097000000002</v>
      </c>
      <c r="G903" s="8">
        <f t="shared" si="43"/>
        <v>-0.38117727270712032</v>
      </c>
      <c r="H903" s="7">
        <v>2210.28881</v>
      </c>
      <c r="I903" s="7">
        <v>2448.00551</v>
      </c>
      <c r="J903" s="8">
        <f t="shared" si="44"/>
        <v>0.10755006265448186</v>
      </c>
    </row>
    <row r="904" spans="1:10" x14ac:dyDescent="0.25">
      <c r="A904" s="2" t="s">
        <v>109</v>
      </c>
      <c r="B904" s="2" t="s">
        <v>44</v>
      </c>
      <c r="C904" s="7">
        <v>124.04299</v>
      </c>
      <c r="D904" s="7">
        <v>14.99</v>
      </c>
      <c r="E904" s="8">
        <f t="shared" si="42"/>
        <v>-0.87915479947718123</v>
      </c>
      <c r="F904" s="7">
        <v>117.81356</v>
      </c>
      <c r="G904" s="8">
        <f t="shared" si="43"/>
        <v>-0.87276507050631524</v>
      </c>
      <c r="H904" s="7">
        <v>391.44812999999999</v>
      </c>
      <c r="I904" s="7">
        <v>185.58637999999999</v>
      </c>
      <c r="J904" s="8">
        <f t="shared" si="44"/>
        <v>-0.52589790121107494</v>
      </c>
    </row>
    <row r="905" spans="1:10" x14ac:dyDescent="0.25">
      <c r="A905" s="2" t="s">
        <v>109</v>
      </c>
      <c r="B905" s="2" t="s">
        <v>45</v>
      </c>
      <c r="C905" s="7">
        <v>0</v>
      </c>
      <c r="D905" s="7">
        <v>0</v>
      </c>
      <c r="E905" s="8" t="str">
        <f t="shared" si="42"/>
        <v/>
      </c>
      <c r="F905" s="7">
        <v>0</v>
      </c>
      <c r="G905" s="8" t="str">
        <f t="shared" si="43"/>
        <v/>
      </c>
      <c r="H905" s="7">
        <v>0</v>
      </c>
      <c r="I905" s="7">
        <v>0</v>
      </c>
      <c r="J905" s="8" t="str">
        <f t="shared" si="44"/>
        <v/>
      </c>
    </row>
    <row r="906" spans="1:10" x14ac:dyDescent="0.25">
      <c r="A906" s="2" t="s">
        <v>109</v>
      </c>
      <c r="B906" s="2" t="s">
        <v>48</v>
      </c>
      <c r="C906" s="7">
        <v>0</v>
      </c>
      <c r="D906" s="7">
        <v>0</v>
      </c>
      <c r="E906" s="8" t="str">
        <f t="shared" si="42"/>
        <v/>
      </c>
      <c r="F906" s="7">
        <v>0</v>
      </c>
      <c r="G906" s="8" t="str">
        <f t="shared" si="43"/>
        <v/>
      </c>
      <c r="H906" s="7">
        <v>0</v>
      </c>
      <c r="I906" s="7">
        <v>5.3426799999999997</v>
      </c>
      <c r="J906" s="8" t="str">
        <f t="shared" si="44"/>
        <v/>
      </c>
    </row>
    <row r="907" spans="1:10" x14ac:dyDescent="0.25">
      <c r="A907" s="2" t="s">
        <v>109</v>
      </c>
      <c r="B907" s="2" t="s">
        <v>51</v>
      </c>
      <c r="C907" s="7">
        <v>0</v>
      </c>
      <c r="D907" s="7">
        <v>0</v>
      </c>
      <c r="E907" s="8" t="str">
        <f t="shared" si="42"/>
        <v/>
      </c>
      <c r="F907" s="7">
        <v>0</v>
      </c>
      <c r="G907" s="8" t="str">
        <f t="shared" si="43"/>
        <v/>
      </c>
      <c r="H907" s="7">
        <v>14.64</v>
      </c>
      <c r="I907" s="7">
        <v>0</v>
      </c>
      <c r="J907" s="8">
        <f t="shared" si="44"/>
        <v>-1</v>
      </c>
    </row>
    <row r="908" spans="1:10" x14ac:dyDescent="0.25">
      <c r="A908" s="2" t="s">
        <v>109</v>
      </c>
      <c r="B908" s="2" t="s">
        <v>52</v>
      </c>
      <c r="C908" s="7">
        <v>42.667639999999999</v>
      </c>
      <c r="D908" s="7">
        <v>44.043379999999999</v>
      </c>
      <c r="E908" s="8">
        <f t="shared" si="42"/>
        <v>3.2243170702668467E-2</v>
      </c>
      <c r="F908" s="7">
        <v>0</v>
      </c>
      <c r="G908" s="8" t="str">
        <f t="shared" si="43"/>
        <v/>
      </c>
      <c r="H908" s="7">
        <v>82.310149999999993</v>
      </c>
      <c r="I908" s="7">
        <v>44.043379999999999</v>
      </c>
      <c r="J908" s="8">
        <f t="shared" si="44"/>
        <v>-0.46490949172125184</v>
      </c>
    </row>
    <row r="909" spans="1:10" x14ac:dyDescent="0.25">
      <c r="A909" s="2" t="s">
        <v>109</v>
      </c>
      <c r="B909" s="2" t="s">
        <v>54</v>
      </c>
      <c r="C909" s="7">
        <v>13.266019999999999</v>
      </c>
      <c r="D909" s="7">
        <v>0</v>
      </c>
      <c r="E909" s="8">
        <f t="shared" si="42"/>
        <v>-1</v>
      </c>
      <c r="F909" s="7">
        <v>0</v>
      </c>
      <c r="G909" s="8" t="str">
        <f t="shared" si="43"/>
        <v/>
      </c>
      <c r="H909" s="7">
        <v>24.677040000000002</v>
      </c>
      <c r="I909" s="7">
        <v>0</v>
      </c>
      <c r="J909" s="8">
        <f t="shared" si="44"/>
        <v>-1</v>
      </c>
    </row>
    <row r="910" spans="1:10" x14ac:dyDescent="0.25">
      <c r="A910" s="2" t="s">
        <v>109</v>
      </c>
      <c r="B910" s="2" t="s">
        <v>55</v>
      </c>
      <c r="C910" s="7">
        <v>0</v>
      </c>
      <c r="D910" s="7">
        <v>0</v>
      </c>
      <c r="E910" s="8" t="str">
        <f t="shared" si="42"/>
        <v/>
      </c>
      <c r="F910" s="7">
        <v>0</v>
      </c>
      <c r="G910" s="8" t="str">
        <f t="shared" si="43"/>
        <v/>
      </c>
      <c r="H910" s="7">
        <v>0</v>
      </c>
      <c r="I910" s="7">
        <v>0</v>
      </c>
      <c r="J910" s="8" t="str">
        <f t="shared" si="44"/>
        <v/>
      </c>
    </row>
    <row r="911" spans="1:10" x14ac:dyDescent="0.25">
      <c r="A911" s="2" t="s">
        <v>109</v>
      </c>
      <c r="B911" s="2" t="s">
        <v>58</v>
      </c>
      <c r="C911" s="7">
        <v>0</v>
      </c>
      <c r="D911" s="7">
        <v>0</v>
      </c>
      <c r="E911" s="8" t="str">
        <f t="shared" si="42"/>
        <v/>
      </c>
      <c r="F911" s="7">
        <v>0</v>
      </c>
      <c r="G911" s="8" t="str">
        <f t="shared" si="43"/>
        <v/>
      </c>
      <c r="H911" s="7">
        <v>97.3</v>
      </c>
      <c r="I911" s="7">
        <v>0</v>
      </c>
      <c r="J911" s="8">
        <f t="shared" si="44"/>
        <v>-1</v>
      </c>
    </row>
    <row r="912" spans="1:10" x14ac:dyDescent="0.25">
      <c r="A912" s="2" t="s">
        <v>109</v>
      </c>
      <c r="B912" s="2" t="s">
        <v>60</v>
      </c>
      <c r="C912" s="7">
        <v>0</v>
      </c>
      <c r="D912" s="7">
        <v>0</v>
      </c>
      <c r="E912" s="8" t="str">
        <f t="shared" si="42"/>
        <v/>
      </c>
      <c r="F912" s="7">
        <v>70.93432</v>
      </c>
      <c r="G912" s="8">
        <f t="shared" si="43"/>
        <v>-1</v>
      </c>
      <c r="H912" s="7">
        <v>120.39402</v>
      </c>
      <c r="I912" s="7">
        <v>70.93432</v>
      </c>
      <c r="J912" s="8">
        <f t="shared" si="44"/>
        <v>-0.41081525477760439</v>
      </c>
    </row>
    <row r="913" spans="1:10" x14ac:dyDescent="0.25">
      <c r="A913" s="2" t="s">
        <v>109</v>
      </c>
      <c r="B913" s="2" t="s">
        <v>61</v>
      </c>
      <c r="C913" s="7">
        <v>0</v>
      </c>
      <c r="D913" s="7">
        <v>0</v>
      </c>
      <c r="E913" s="8" t="str">
        <f t="shared" si="42"/>
        <v/>
      </c>
      <c r="F913" s="7">
        <v>0</v>
      </c>
      <c r="G913" s="8" t="str">
        <f t="shared" si="43"/>
        <v/>
      </c>
      <c r="H913" s="7">
        <v>0</v>
      </c>
      <c r="I913" s="7">
        <v>0</v>
      </c>
      <c r="J913" s="8" t="str">
        <f t="shared" si="44"/>
        <v/>
      </c>
    </row>
    <row r="914" spans="1:10" x14ac:dyDescent="0.25">
      <c r="A914" s="2" t="s">
        <v>109</v>
      </c>
      <c r="B914" s="2" t="s">
        <v>68</v>
      </c>
      <c r="C914" s="7">
        <v>0</v>
      </c>
      <c r="D914" s="7">
        <v>0</v>
      </c>
      <c r="E914" s="8" t="str">
        <f t="shared" si="42"/>
        <v/>
      </c>
      <c r="F914" s="7">
        <v>39.368000000000002</v>
      </c>
      <c r="G914" s="8">
        <f t="shared" si="43"/>
        <v>-1</v>
      </c>
      <c r="H914" s="7">
        <v>0</v>
      </c>
      <c r="I914" s="7">
        <v>39.368000000000002</v>
      </c>
      <c r="J914" s="8" t="str">
        <f t="shared" si="44"/>
        <v/>
      </c>
    </row>
    <row r="915" spans="1:10" x14ac:dyDescent="0.25">
      <c r="A915" s="2" t="s">
        <v>109</v>
      </c>
      <c r="B915" s="2" t="s">
        <v>69</v>
      </c>
      <c r="C915" s="7">
        <v>0</v>
      </c>
      <c r="D915" s="7">
        <v>0</v>
      </c>
      <c r="E915" s="8" t="str">
        <f t="shared" si="42"/>
        <v/>
      </c>
      <c r="F915" s="7">
        <v>0</v>
      </c>
      <c r="G915" s="8" t="str">
        <f t="shared" si="43"/>
        <v/>
      </c>
      <c r="H915" s="7">
        <v>24.7822</v>
      </c>
      <c r="I915" s="7">
        <v>0</v>
      </c>
      <c r="J915" s="8">
        <f t="shared" si="44"/>
        <v>-1</v>
      </c>
    </row>
    <row r="916" spans="1:10" x14ac:dyDescent="0.25">
      <c r="A916" s="2" t="s">
        <v>109</v>
      </c>
      <c r="B916" s="2" t="s">
        <v>75</v>
      </c>
      <c r="C916" s="7">
        <v>0</v>
      </c>
      <c r="D916" s="7">
        <v>0</v>
      </c>
      <c r="E916" s="8" t="str">
        <f t="shared" si="42"/>
        <v/>
      </c>
      <c r="F916" s="7">
        <v>0</v>
      </c>
      <c r="G916" s="8" t="str">
        <f t="shared" si="43"/>
        <v/>
      </c>
      <c r="H916" s="7">
        <v>0</v>
      </c>
      <c r="I916" s="7">
        <v>0</v>
      </c>
      <c r="J916" s="8" t="str">
        <f t="shared" si="44"/>
        <v/>
      </c>
    </row>
    <row r="917" spans="1:10" x14ac:dyDescent="0.25">
      <c r="A917" s="2" t="s">
        <v>109</v>
      </c>
      <c r="B917" s="2" t="s">
        <v>76</v>
      </c>
      <c r="C917" s="7">
        <v>0</v>
      </c>
      <c r="D917" s="7">
        <v>0</v>
      </c>
      <c r="E917" s="8" t="str">
        <f t="shared" si="42"/>
        <v/>
      </c>
      <c r="F917" s="7">
        <v>0</v>
      </c>
      <c r="G917" s="8" t="str">
        <f t="shared" si="43"/>
        <v/>
      </c>
      <c r="H917" s="7">
        <v>0</v>
      </c>
      <c r="I917" s="7">
        <v>0</v>
      </c>
      <c r="J917" s="8" t="str">
        <f t="shared" si="44"/>
        <v/>
      </c>
    </row>
    <row r="918" spans="1:10" x14ac:dyDescent="0.25">
      <c r="A918" s="2" t="s">
        <v>109</v>
      </c>
      <c r="B918" s="2" t="s">
        <v>77</v>
      </c>
      <c r="C918" s="7">
        <v>0</v>
      </c>
      <c r="D918" s="7">
        <v>0</v>
      </c>
      <c r="E918" s="8" t="str">
        <f t="shared" si="42"/>
        <v/>
      </c>
      <c r="F918" s="7">
        <v>0</v>
      </c>
      <c r="G918" s="8" t="str">
        <f t="shared" si="43"/>
        <v/>
      </c>
      <c r="H918" s="7">
        <v>0</v>
      </c>
      <c r="I918" s="7">
        <v>0</v>
      </c>
      <c r="J918" s="8" t="str">
        <f t="shared" si="44"/>
        <v/>
      </c>
    </row>
    <row r="919" spans="1:10" s="4" customFormat="1" x14ac:dyDescent="0.25">
      <c r="A919" s="4" t="s">
        <v>109</v>
      </c>
      <c r="B919" s="4" t="s">
        <v>83</v>
      </c>
      <c r="C919" s="9">
        <v>1256.02235</v>
      </c>
      <c r="D919" s="9">
        <v>716.22352999999998</v>
      </c>
      <c r="E919" s="10">
        <f t="shared" si="42"/>
        <v>-0.42976848302102266</v>
      </c>
      <c r="F919" s="9">
        <v>1056.80495</v>
      </c>
      <c r="G919" s="10">
        <f t="shared" si="43"/>
        <v>-0.32227462598467205</v>
      </c>
      <c r="H919" s="9">
        <v>3483.5812299999998</v>
      </c>
      <c r="I919" s="9">
        <v>3223.3131199999998</v>
      </c>
      <c r="J919" s="10">
        <f t="shared" si="44"/>
        <v>-7.4712800654285316E-2</v>
      </c>
    </row>
    <row r="920" spans="1:10" x14ac:dyDescent="0.25">
      <c r="A920" s="2" t="s">
        <v>110</v>
      </c>
      <c r="B920" s="2" t="s">
        <v>18</v>
      </c>
      <c r="C920" s="7">
        <v>0</v>
      </c>
      <c r="D920" s="7">
        <v>6.1022999999999996</v>
      </c>
      <c r="E920" s="8" t="str">
        <f t="shared" si="42"/>
        <v/>
      </c>
      <c r="F920" s="7">
        <v>36.389679999999998</v>
      </c>
      <c r="G920" s="8">
        <f t="shared" si="43"/>
        <v>-0.83230685183271746</v>
      </c>
      <c r="H920" s="7">
        <v>0</v>
      </c>
      <c r="I920" s="7">
        <v>73.130129999999994</v>
      </c>
      <c r="J920" s="8" t="str">
        <f t="shared" si="44"/>
        <v/>
      </c>
    </row>
    <row r="921" spans="1:10" x14ac:dyDescent="0.25">
      <c r="A921" s="2" t="s">
        <v>110</v>
      </c>
      <c r="B921" s="2" t="s">
        <v>26</v>
      </c>
      <c r="C921" s="7">
        <v>0</v>
      </c>
      <c r="D921" s="7">
        <v>5.6080300000000003</v>
      </c>
      <c r="E921" s="8" t="str">
        <f t="shared" si="42"/>
        <v/>
      </c>
      <c r="F921" s="7">
        <v>12.937150000000001</v>
      </c>
      <c r="G921" s="8">
        <f t="shared" si="43"/>
        <v>-0.5665173550588809</v>
      </c>
      <c r="H921" s="7">
        <v>0</v>
      </c>
      <c r="I921" s="7">
        <v>21.808599999999998</v>
      </c>
      <c r="J921" s="8" t="str">
        <f t="shared" si="44"/>
        <v/>
      </c>
    </row>
    <row r="922" spans="1:10" x14ac:dyDescent="0.25">
      <c r="A922" s="2" t="s">
        <v>110</v>
      </c>
      <c r="B922" s="2" t="s">
        <v>43</v>
      </c>
      <c r="C922" s="7">
        <v>0</v>
      </c>
      <c r="D922" s="7">
        <v>0</v>
      </c>
      <c r="E922" s="8" t="str">
        <f t="shared" si="42"/>
        <v/>
      </c>
      <c r="F922" s="7">
        <v>0</v>
      </c>
      <c r="G922" s="8" t="str">
        <f t="shared" si="43"/>
        <v/>
      </c>
      <c r="H922" s="7">
        <v>44.267679999999999</v>
      </c>
      <c r="I922" s="7">
        <v>34.152760000000001</v>
      </c>
      <c r="J922" s="8">
        <f t="shared" si="44"/>
        <v>-0.22849446819892072</v>
      </c>
    </row>
    <row r="923" spans="1:10" x14ac:dyDescent="0.25">
      <c r="A923" s="2" t="s">
        <v>110</v>
      </c>
      <c r="B923" s="2" t="s">
        <v>44</v>
      </c>
      <c r="C923" s="7">
        <v>165.99612999999999</v>
      </c>
      <c r="D923" s="7">
        <v>235.1643</v>
      </c>
      <c r="E923" s="8">
        <f t="shared" si="42"/>
        <v>0.41668543718458984</v>
      </c>
      <c r="F923" s="7">
        <v>284.96555999999998</v>
      </c>
      <c r="G923" s="8">
        <f t="shared" si="43"/>
        <v>-0.17476238181203363</v>
      </c>
      <c r="H923" s="7">
        <v>883.20182999999997</v>
      </c>
      <c r="I923" s="7">
        <v>707.96366999999998</v>
      </c>
      <c r="J923" s="8">
        <f t="shared" si="44"/>
        <v>-0.19841236062656253</v>
      </c>
    </row>
    <row r="924" spans="1:10" x14ac:dyDescent="0.25">
      <c r="A924" s="2" t="s">
        <v>110</v>
      </c>
      <c r="B924" s="2" t="s">
        <v>48</v>
      </c>
      <c r="C924" s="7">
        <v>0</v>
      </c>
      <c r="D924" s="7">
        <v>0</v>
      </c>
      <c r="E924" s="8" t="str">
        <f t="shared" si="42"/>
        <v/>
      </c>
      <c r="F924" s="7">
        <v>0</v>
      </c>
      <c r="G924" s="8" t="str">
        <f t="shared" si="43"/>
        <v/>
      </c>
      <c r="H924" s="7">
        <v>0</v>
      </c>
      <c r="I924" s="7">
        <v>0</v>
      </c>
      <c r="J924" s="8" t="str">
        <f t="shared" si="44"/>
        <v/>
      </c>
    </row>
    <row r="925" spans="1:10" x14ac:dyDescent="0.25">
      <c r="A925" s="2" t="s">
        <v>110</v>
      </c>
      <c r="B925" s="2" t="s">
        <v>54</v>
      </c>
      <c r="C925" s="7">
        <v>0</v>
      </c>
      <c r="D925" s="7">
        <v>13.159090000000001</v>
      </c>
      <c r="E925" s="8" t="str">
        <f t="shared" si="42"/>
        <v/>
      </c>
      <c r="F925" s="7">
        <v>32.64837</v>
      </c>
      <c r="G925" s="8">
        <f t="shared" si="43"/>
        <v>-0.59694496233655769</v>
      </c>
      <c r="H925" s="7">
        <v>0</v>
      </c>
      <c r="I925" s="7">
        <v>45.807459999999999</v>
      </c>
      <c r="J925" s="8" t="str">
        <f t="shared" si="44"/>
        <v/>
      </c>
    </row>
    <row r="926" spans="1:10" x14ac:dyDescent="0.25">
      <c r="A926" s="2" t="s">
        <v>110</v>
      </c>
      <c r="B926" s="2" t="s">
        <v>58</v>
      </c>
      <c r="C926" s="7">
        <v>0</v>
      </c>
      <c r="D926" s="7">
        <v>0</v>
      </c>
      <c r="E926" s="8" t="str">
        <f t="shared" si="42"/>
        <v/>
      </c>
      <c r="F926" s="7">
        <v>0</v>
      </c>
      <c r="G926" s="8" t="str">
        <f t="shared" si="43"/>
        <v/>
      </c>
      <c r="H926" s="7">
        <v>35.665089999999999</v>
      </c>
      <c r="I926" s="7">
        <v>0</v>
      </c>
      <c r="J926" s="8">
        <f t="shared" si="44"/>
        <v>-1</v>
      </c>
    </row>
    <row r="927" spans="1:10" x14ac:dyDescent="0.25">
      <c r="A927" s="2" t="s">
        <v>110</v>
      </c>
      <c r="B927" s="2" t="s">
        <v>80</v>
      </c>
      <c r="C927" s="7">
        <v>0</v>
      </c>
      <c r="D927" s="7">
        <v>0</v>
      </c>
      <c r="E927" s="8" t="str">
        <f t="shared" si="42"/>
        <v/>
      </c>
      <c r="F927" s="7">
        <v>97.469409999999996</v>
      </c>
      <c r="G927" s="8">
        <f t="shared" si="43"/>
        <v>-1</v>
      </c>
      <c r="H927" s="7">
        <v>0</v>
      </c>
      <c r="I927" s="7">
        <v>97.469409999999996</v>
      </c>
      <c r="J927" s="8" t="str">
        <f t="shared" si="44"/>
        <v/>
      </c>
    </row>
    <row r="928" spans="1:10" s="4" customFormat="1" x14ac:dyDescent="0.25">
      <c r="A928" s="4" t="s">
        <v>110</v>
      </c>
      <c r="B928" s="4" t="s">
        <v>83</v>
      </c>
      <c r="C928" s="9">
        <v>165.99612999999999</v>
      </c>
      <c r="D928" s="9">
        <v>260.03372000000002</v>
      </c>
      <c r="E928" s="10">
        <f t="shared" si="42"/>
        <v>0.56650471309180528</v>
      </c>
      <c r="F928" s="9">
        <v>464.41016999999999</v>
      </c>
      <c r="G928" s="10">
        <f t="shared" si="43"/>
        <v>-0.44007746428119776</v>
      </c>
      <c r="H928" s="9">
        <v>963.13459999999998</v>
      </c>
      <c r="I928" s="9">
        <v>980.33203000000003</v>
      </c>
      <c r="J928" s="10">
        <f t="shared" si="44"/>
        <v>1.7855687045196023E-2</v>
      </c>
    </row>
    <row r="929" spans="1:10" x14ac:dyDescent="0.25">
      <c r="A929" s="2" t="s">
        <v>111</v>
      </c>
      <c r="B929" s="2" t="s">
        <v>8</v>
      </c>
      <c r="C929" s="7">
        <v>586.85702000000003</v>
      </c>
      <c r="D929" s="7">
        <v>972.67822999999999</v>
      </c>
      <c r="E929" s="8">
        <f t="shared" si="42"/>
        <v>0.65743647404950512</v>
      </c>
      <c r="F929" s="7">
        <v>617.24712</v>
      </c>
      <c r="G929" s="8">
        <f t="shared" si="43"/>
        <v>0.57583275560686298</v>
      </c>
      <c r="H929" s="7">
        <v>2226.0029100000002</v>
      </c>
      <c r="I929" s="7">
        <v>2025.8467800000001</v>
      </c>
      <c r="J929" s="8">
        <f t="shared" si="44"/>
        <v>-8.9917281374982561E-2</v>
      </c>
    </row>
    <row r="930" spans="1:10" x14ac:dyDescent="0.25">
      <c r="A930" s="2" t="s">
        <v>111</v>
      </c>
      <c r="B930" s="2" t="s">
        <v>9</v>
      </c>
      <c r="C930" s="7">
        <v>43.343170000000001</v>
      </c>
      <c r="D930" s="7">
        <v>141.38944000000001</v>
      </c>
      <c r="E930" s="8">
        <f t="shared" si="42"/>
        <v>2.2620927357182228</v>
      </c>
      <c r="F930" s="7">
        <v>22.883759999999999</v>
      </c>
      <c r="G930" s="8">
        <f t="shared" si="43"/>
        <v>5.1785930284184074</v>
      </c>
      <c r="H930" s="7">
        <v>605.36793999999998</v>
      </c>
      <c r="I930" s="7">
        <v>265.00518</v>
      </c>
      <c r="J930" s="8">
        <f t="shared" si="44"/>
        <v>-0.56224113883533378</v>
      </c>
    </row>
    <row r="931" spans="1:10" x14ac:dyDescent="0.25">
      <c r="A931" s="2" t="s">
        <v>111</v>
      </c>
      <c r="B931" s="2" t="s">
        <v>10</v>
      </c>
      <c r="C931" s="7">
        <v>0</v>
      </c>
      <c r="D931" s="7">
        <v>56.61965</v>
      </c>
      <c r="E931" s="8" t="str">
        <f t="shared" si="42"/>
        <v/>
      </c>
      <c r="F931" s="7">
        <v>0</v>
      </c>
      <c r="G931" s="8" t="str">
        <f t="shared" si="43"/>
        <v/>
      </c>
      <c r="H931" s="7">
        <v>0</v>
      </c>
      <c r="I931" s="7">
        <v>56.61965</v>
      </c>
      <c r="J931" s="8" t="str">
        <f t="shared" si="44"/>
        <v/>
      </c>
    </row>
    <row r="932" spans="1:10" x14ac:dyDescent="0.25">
      <c r="A932" s="2" t="s">
        <v>111</v>
      </c>
      <c r="B932" s="2" t="s">
        <v>11</v>
      </c>
      <c r="C932" s="7">
        <v>0</v>
      </c>
      <c r="D932" s="7">
        <v>0</v>
      </c>
      <c r="E932" s="8" t="str">
        <f t="shared" si="42"/>
        <v/>
      </c>
      <c r="F932" s="7">
        <v>0</v>
      </c>
      <c r="G932" s="8" t="str">
        <f t="shared" si="43"/>
        <v/>
      </c>
      <c r="H932" s="7">
        <v>0</v>
      </c>
      <c r="I932" s="7">
        <v>0</v>
      </c>
      <c r="J932" s="8" t="str">
        <f t="shared" si="44"/>
        <v/>
      </c>
    </row>
    <row r="933" spans="1:10" x14ac:dyDescent="0.25">
      <c r="A933" s="2" t="s">
        <v>111</v>
      </c>
      <c r="B933" s="2" t="s">
        <v>12</v>
      </c>
      <c r="C933" s="7">
        <v>56.010240000000003</v>
      </c>
      <c r="D933" s="7">
        <v>56.010240000000003</v>
      </c>
      <c r="E933" s="8">
        <f t="shared" si="42"/>
        <v>0</v>
      </c>
      <c r="F933" s="7">
        <v>28.005120000000002</v>
      </c>
      <c r="G933" s="8">
        <f t="shared" si="43"/>
        <v>1</v>
      </c>
      <c r="H933" s="7">
        <v>114.40048</v>
      </c>
      <c r="I933" s="7">
        <v>140.63512</v>
      </c>
      <c r="J933" s="8">
        <f t="shared" si="44"/>
        <v>0.22932281403015087</v>
      </c>
    </row>
    <row r="934" spans="1:10" x14ac:dyDescent="0.25">
      <c r="A934" s="2" t="s">
        <v>111</v>
      </c>
      <c r="B934" s="2" t="s">
        <v>13</v>
      </c>
      <c r="C934" s="7">
        <v>21.782820000000001</v>
      </c>
      <c r="D934" s="7">
        <v>0</v>
      </c>
      <c r="E934" s="8">
        <f t="shared" si="42"/>
        <v>-1</v>
      </c>
      <c r="F934" s="7">
        <v>0</v>
      </c>
      <c r="G934" s="8" t="str">
        <f t="shared" si="43"/>
        <v/>
      </c>
      <c r="H934" s="7">
        <v>21.782820000000001</v>
      </c>
      <c r="I934" s="7">
        <v>0</v>
      </c>
      <c r="J934" s="8">
        <f t="shared" si="44"/>
        <v>-1</v>
      </c>
    </row>
    <row r="935" spans="1:10" x14ac:dyDescent="0.25">
      <c r="A935" s="2" t="s">
        <v>111</v>
      </c>
      <c r="B935" s="2" t="s">
        <v>14</v>
      </c>
      <c r="C935" s="7">
        <v>667.92801999999995</v>
      </c>
      <c r="D935" s="7">
        <v>1199.03197</v>
      </c>
      <c r="E935" s="8">
        <f t="shared" si="42"/>
        <v>0.79515147455559676</v>
      </c>
      <c r="F935" s="7">
        <v>1599.9188200000001</v>
      </c>
      <c r="G935" s="8">
        <f t="shared" si="43"/>
        <v>-0.25056699439287811</v>
      </c>
      <c r="H935" s="7">
        <v>2678.7311599999998</v>
      </c>
      <c r="I935" s="7">
        <v>3932.9130599999999</v>
      </c>
      <c r="J935" s="8">
        <f t="shared" si="44"/>
        <v>0.4681999891321682</v>
      </c>
    </row>
    <row r="936" spans="1:10" x14ac:dyDescent="0.25">
      <c r="A936" s="2" t="s">
        <v>111</v>
      </c>
      <c r="B936" s="2" t="s">
        <v>15</v>
      </c>
      <c r="C936" s="7">
        <v>1826.1834899999999</v>
      </c>
      <c r="D936" s="7">
        <v>1612.72379</v>
      </c>
      <c r="E936" s="8">
        <f t="shared" si="42"/>
        <v>-0.11688841847978804</v>
      </c>
      <c r="F936" s="7">
        <v>641.12982</v>
      </c>
      <c r="G936" s="8">
        <f t="shared" si="43"/>
        <v>1.5154403050539749</v>
      </c>
      <c r="H936" s="7">
        <v>4315.66608</v>
      </c>
      <c r="I936" s="7">
        <v>3009.1981500000002</v>
      </c>
      <c r="J936" s="8">
        <f t="shared" si="44"/>
        <v>-0.30272683423180868</v>
      </c>
    </row>
    <row r="937" spans="1:10" x14ac:dyDescent="0.25">
      <c r="A937" s="2" t="s">
        <v>111</v>
      </c>
      <c r="B937" s="2" t="s">
        <v>17</v>
      </c>
      <c r="C937" s="7">
        <v>458.50623000000002</v>
      </c>
      <c r="D937" s="7">
        <v>447.44706000000002</v>
      </c>
      <c r="E937" s="8">
        <f t="shared" si="42"/>
        <v>-2.4119999416365556E-2</v>
      </c>
      <c r="F937" s="7">
        <v>419.18635</v>
      </c>
      <c r="G937" s="8">
        <f t="shared" si="43"/>
        <v>6.7418011106516351E-2</v>
      </c>
      <c r="H937" s="7">
        <v>1865.9471799999999</v>
      </c>
      <c r="I937" s="7">
        <v>1559.4375199999999</v>
      </c>
      <c r="J937" s="8">
        <f t="shared" si="44"/>
        <v>-0.16426491772398399</v>
      </c>
    </row>
    <row r="938" spans="1:10" x14ac:dyDescent="0.25">
      <c r="A938" s="2" t="s">
        <v>111</v>
      </c>
      <c r="B938" s="2" t="s">
        <v>18</v>
      </c>
      <c r="C938" s="7">
        <v>44.128059999999998</v>
      </c>
      <c r="D938" s="7">
        <v>5.125</v>
      </c>
      <c r="E938" s="8">
        <f t="shared" si="42"/>
        <v>-0.88386074529449066</v>
      </c>
      <c r="F938" s="7">
        <v>257.11399999999998</v>
      </c>
      <c r="G938" s="8">
        <f t="shared" si="43"/>
        <v>-0.98006720754217969</v>
      </c>
      <c r="H938" s="7">
        <v>280.63585</v>
      </c>
      <c r="I938" s="7">
        <v>546.87995999999998</v>
      </c>
      <c r="J938" s="8">
        <f t="shared" si="44"/>
        <v>0.94871738589349852</v>
      </c>
    </row>
    <row r="939" spans="1:10" x14ac:dyDescent="0.25">
      <c r="A939" s="2" t="s">
        <v>111</v>
      </c>
      <c r="B939" s="2" t="s">
        <v>19</v>
      </c>
      <c r="C939" s="7">
        <v>0</v>
      </c>
      <c r="D939" s="7">
        <v>0</v>
      </c>
      <c r="E939" s="8" t="str">
        <f t="shared" si="42"/>
        <v/>
      </c>
      <c r="F939" s="7">
        <v>0</v>
      </c>
      <c r="G939" s="8" t="str">
        <f t="shared" si="43"/>
        <v/>
      </c>
      <c r="H939" s="7">
        <v>0</v>
      </c>
      <c r="I939" s="7">
        <v>0</v>
      </c>
      <c r="J939" s="8" t="str">
        <f t="shared" si="44"/>
        <v/>
      </c>
    </row>
    <row r="940" spans="1:10" x14ac:dyDescent="0.25">
      <c r="A940" s="2" t="s">
        <v>111</v>
      </c>
      <c r="B940" s="2" t="s">
        <v>21</v>
      </c>
      <c r="C940" s="7">
        <v>0</v>
      </c>
      <c r="D940" s="7">
        <v>0</v>
      </c>
      <c r="E940" s="8" t="str">
        <f t="shared" si="42"/>
        <v/>
      </c>
      <c r="F940" s="7">
        <v>15.738960000000001</v>
      </c>
      <c r="G940" s="8">
        <f t="shared" si="43"/>
        <v>-1</v>
      </c>
      <c r="H940" s="7">
        <v>0</v>
      </c>
      <c r="I940" s="7">
        <v>15.738960000000001</v>
      </c>
      <c r="J940" s="8" t="str">
        <f t="shared" si="44"/>
        <v/>
      </c>
    </row>
    <row r="941" spans="1:10" x14ac:dyDescent="0.25">
      <c r="A941" s="2" t="s">
        <v>111</v>
      </c>
      <c r="B941" s="2" t="s">
        <v>22</v>
      </c>
      <c r="C941" s="7">
        <v>0</v>
      </c>
      <c r="D941" s="7">
        <v>219.76418000000001</v>
      </c>
      <c r="E941" s="8" t="str">
        <f t="shared" si="42"/>
        <v/>
      </c>
      <c r="F941" s="7">
        <v>0</v>
      </c>
      <c r="G941" s="8" t="str">
        <f t="shared" si="43"/>
        <v/>
      </c>
      <c r="H941" s="7">
        <v>0</v>
      </c>
      <c r="I941" s="7">
        <v>219.76418000000001</v>
      </c>
      <c r="J941" s="8" t="str">
        <f t="shared" si="44"/>
        <v/>
      </c>
    </row>
    <row r="942" spans="1:10" x14ac:dyDescent="0.25">
      <c r="A942" s="2" t="s">
        <v>111</v>
      </c>
      <c r="B942" s="2" t="s">
        <v>24</v>
      </c>
      <c r="C942" s="7">
        <v>667.69884999999999</v>
      </c>
      <c r="D942" s="7">
        <v>0</v>
      </c>
      <c r="E942" s="8">
        <f t="shared" si="42"/>
        <v>-1</v>
      </c>
      <c r="F942" s="7">
        <v>0</v>
      </c>
      <c r="G942" s="8" t="str">
        <f t="shared" si="43"/>
        <v/>
      </c>
      <c r="H942" s="7">
        <v>2221.9538499999999</v>
      </c>
      <c r="I942" s="7">
        <v>131.37124</v>
      </c>
      <c r="J942" s="8">
        <f t="shared" si="44"/>
        <v>-0.94087580171838403</v>
      </c>
    </row>
    <row r="943" spans="1:10" x14ac:dyDescent="0.25">
      <c r="A943" s="2" t="s">
        <v>111</v>
      </c>
      <c r="B943" s="2" t="s">
        <v>25</v>
      </c>
      <c r="C943" s="7">
        <v>15.318770000000001</v>
      </c>
      <c r="D943" s="7">
        <v>0.46815000000000001</v>
      </c>
      <c r="E943" s="8">
        <f t="shared" si="42"/>
        <v>-0.9694394523842319</v>
      </c>
      <c r="F943" s="7">
        <v>0</v>
      </c>
      <c r="G943" s="8" t="str">
        <f t="shared" si="43"/>
        <v/>
      </c>
      <c r="H943" s="7">
        <v>25.543949999999999</v>
      </c>
      <c r="I943" s="7">
        <v>15.399570000000001</v>
      </c>
      <c r="J943" s="8">
        <f t="shared" si="44"/>
        <v>-0.39713435079539372</v>
      </c>
    </row>
    <row r="944" spans="1:10" x14ac:dyDescent="0.25">
      <c r="A944" s="2" t="s">
        <v>111</v>
      </c>
      <c r="B944" s="2" t="s">
        <v>26</v>
      </c>
      <c r="C944" s="7">
        <v>11346.389499999999</v>
      </c>
      <c r="D944" s="7">
        <v>11129.08921</v>
      </c>
      <c r="E944" s="8">
        <f t="shared" si="42"/>
        <v>-1.9151492199346642E-2</v>
      </c>
      <c r="F944" s="7">
        <v>9844.3108200000006</v>
      </c>
      <c r="G944" s="8">
        <f t="shared" si="43"/>
        <v>0.13050973435233315</v>
      </c>
      <c r="H944" s="7">
        <v>31230.442620000002</v>
      </c>
      <c r="I944" s="7">
        <v>30479.223770000001</v>
      </c>
      <c r="J944" s="8">
        <f t="shared" si="44"/>
        <v>-2.40540570987271E-2</v>
      </c>
    </row>
    <row r="945" spans="1:10" x14ac:dyDescent="0.25">
      <c r="A945" s="2" t="s">
        <v>111</v>
      </c>
      <c r="B945" s="2" t="s">
        <v>27</v>
      </c>
      <c r="C945" s="7">
        <v>0</v>
      </c>
      <c r="D945" s="7">
        <v>0</v>
      </c>
      <c r="E945" s="8" t="str">
        <f t="shared" si="42"/>
        <v/>
      </c>
      <c r="F945" s="7">
        <v>0</v>
      </c>
      <c r="G945" s="8" t="str">
        <f t="shared" si="43"/>
        <v/>
      </c>
      <c r="H945" s="7">
        <v>0</v>
      </c>
      <c r="I945" s="7">
        <v>1.6739999999999999</v>
      </c>
      <c r="J945" s="8" t="str">
        <f t="shared" si="44"/>
        <v/>
      </c>
    </row>
    <row r="946" spans="1:10" x14ac:dyDescent="0.25">
      <c r="A946" s="2" t="s">
        <v>111</v>
      </c>
      <c r="B946" s="2" t="s">
        <v>29</v>
      </c>
      <c r="C946" s="7">
        <v>48.93629</v>
      </c>
      <c r="D946" s="7">
        <v>77.264110000000002</v>
      </c>
      <c r="E946" s="8">
        <f t="shared" si="42"/>
        <v>0.57887142650168211</v>
      </c>
      <c r="F946" s="7">
        <v>30.652370000000001</v>
      </c>
      <c r="G946" s="8">
        <f t="shared" si="43"/>
        <v>1.5206569671447916</v>
      </c>
      <c r="H946" s="7">
        <v>93.600229999999996</v>
      </c>
      <c r="I946" s="7">
        <v>193.45938000000001</v>
      </c>
      <c r="J946" s="8">
        <f t="shared" si="44"/>
        <v>1.0668686391048401</v>
      </c>
    </row>
    <row r="947" spans="1:10" x14ac:dyDescent="0.25">
      <c r="A947" s="2" t="s">
        <v>111</v>
      </c>
      <c r="B947" s="2" t="s">
        <v>30</v>
      </c>
      <c r="C947" s="7">
        <v>606.54774999999995</v>
      </c>
      <c r="D947" s="7">
        <v>1001.95659</v>
      </c>
      <c r="E947" s="8">
        <f t="shared" si="42"/>
        <v>0.65190059644933163</v>
      </c>
      <c r="F947" s="7">
        <v>937.55776000000003</v>
      </c>
      <c r="G947" s="8">
        <f t="shared" si="43"/>
        <v>6.8687853428891721E-2</v>
      </c>
      <c r="H947" s="7">
        <v>2606.5265599999998</v>
      </c>
      <c r="I947" s="7">
        <v>2794.5941800000001</v>
      </c>
      <c r="J947" s="8">
        <f t="shared" si="44"/>
        <v>7.2152581479929534E-2</v>
      </c>
    </row>
    <row r="948" spans="1:10" x14ac:dyDescent="0.25">
      <c r="A948" s="2" t="s">
        <v>111</v>
      </c>
      <c r="B948" s="2" t="s">
        <v>31</v>
      </c>
      <c r="C948" s="7">
        <v>152.64215999999999</v>
      </c>
      <c r="D948" s="7">
        <v>20.68815</v>
      </c>
      <c r="E948" s="8">
        <f t="shared" si="42"/>
        <v>-0.86446634402972289</v>
      </c>
      <c r="F948" s="7">
        <v>97.226960000000005</v>
      </c>
      <c r="G948" s="8">
        <f t="shared" si="43"/>
        <v>-0.78721796917233655</v>
      </c>
      <c r="H948" s="7">
        <v>190.19342</v>
      </c>
      <c r="I948" s="7">
        <v>138.70587</v>
      </c>
      <c r="J948" s="8">
        <f t="shared" si="44"/>
        <v>-0.27071152093484618</v>
      </c>
    </row>
    <row r="949" spans="1:10" x14ac:dyDescent="0.25">
      <c r="A949" s="2" t="s">
        <v>111</v>
      </c>
      <c r="B949" s="2" t="s">
        <v>32</v>
      </c>
      <c r="C949" s="7">
        <v>412.41399000000001</v>
      </c>
      <c r="D949" s="7">
        <v>578.22518000000002</v>
      </c>
      <c r="E949" s="8">
        <f t="shared" si="42"/>
        <v>0.40205035236559272</v>
      </c>
      <c r="F949" s="7">
        <v>360.39362</v>
      </c>
      <c r="G949" s="8">
        <f t="shared" si="43"/>
        <v>0.60442679312691494</v>
      </c>
      <c r="H949" s="7">
        <v>747.28399999999999</v>
      </c>
      <c r="I949" s="7">
        <v>1127.4673399999999</v>
      </c>
      <c r="J949" s="8">
        <f t="shared" si="44"/>
        <v>0.50875348595714609</v>
      </c>
    </row>
    <row r="950" spans="1:10" x14ac:dyDescent="0.25">
      <c r="A950" s="2" t="s">
        <v>111</v>
      </c>
      <c r="B950" s="2" t="s">
        <v>33</v>
      </c>
      <c r="C950" s="7">
        <v>0</v>
      </c>
      <c r="D950" s="7">
        <v>23.609059999999999</v>
      </c>
      <c r="E950" s="8" t="str">
        <f t="shared" si="42"/>
        <v/>
      </c>
      <c r="F950" s="7">
        <v>0</v>
      </c>
      <c r="G950" s="8" t="str">
        <f t="shared" si="43"/>
        <v/>
      </c>
      <c r="H950" s="7">
        <v>0</v>
      </c>
      <c r="I950" s="7">
        <v>88.78398</v>
      </c>
      <c r="J950" s="8" t="str">
        <f t="shared" si="44"/>
        <v/>
      </c>
    </row>
    <row r="951" spans="1:10" x14ac:dyDescent="0.25">
      <c r="A951" s="2" t="s">
        <v>111</v>
      </c>
      <c r="B951" s="2" t="s">
        <v>34</v>
      </c>
      <c r="C951" s="7">
        <v>0</v>
      </c>
      <c r="D951" s="7">
        <v>0</v>
      </c>
      <c r="E951" s="8" t="str">
        <f t="shared" si="42"/>
        <v/>
      </c>
      <c r="F951" s="7">
        <v>0</v>
      </c>
      <c r="G951" s="8" t="str">
        <f t="shared" si="43"/>
        <v/>
      </c>
      <c r="H951" s="7">
        <v>0</v>
      </c>
      <c r="I951" s="7">
        <v>0</v>
      </c>
      <c r="J951" s="8" t="str">
        <f t="shared" si="44"/>
        <v/>
      </c>
    </row>
    <row r="952" spans="1:10" x14ac:dyDescent="0.25">
      <c r="A952" s="2" t="s">
        <v>111</v>
      </c>
      <c r="B952" s="2" t="s">
        <v>36</v>
      </c>
      <c r="C952" s="7">
        <v>0</v>
      </c>
      <c r="D952" s="7">
        <v>0</v>
      </c>
      <c r="E952" s="8" t="str">
        <f t="shared" si="42"/>
        <v/>
      </c>
      <c r="F952" s="7">
        <v>0</v>
      </c>
      <c r="G952" s="8" t="str">
        <f t="shared" si="43"/>
        <v/>
      </c>
      <c r="H952" s="7">
        <v>0</v>
      </c>
      <c r="I952" s="7">
        <v>0</v>
      </c>
      <c r="J952" s="8" t="str">
        <f t="shared" si="44"/>
        <v/>
      </c>
    </row>
    <row r="953" spans="1:10" x14ac:dyDescent="0.25">
      <c r="A953" s="2" t="s">
        <v>111</v>
      </c>
      <c r="B953" s="2" t="s">
        <v>37</v>
      </c>
      <c r="C953" s="7">
        <v>20.64678</v>
      </c>
      <c r="D953" s="7">
        <v>98.86215</v>
      </c>
      <c r="E953" s="8">
        <f t="shared" si="42"/>
        <v>3.7882599611174239</v>
      </c>
      <c r="F953" s="7">
        <v>16.879339999999999</v>
      </c>
      <c r="G953" s="8">
        <f t="shared" si="43"/>
        <v>4.8569914463480206</v>
      </c>
      <c r="H953" s="7">
        <v>101.65228999999999</v>
      </c>
      <c r="I953" s="7">
        <v>150.73147</v>
      </c>
      <c r="J953" s="8">
        <f t="shared" si="44"/>
        <v>0.48281430747895615</v>
      </c>
    </row>
    <row r="954" spans="1:10" x14ac:dyDescent="0.25">
      <c r="A954" s="2" t="s">
        <v>111</v>
      </c>
      <c r="B954" s="2" t="s">
        <v>38</v>
      </c>
      <c r="C954" s="7">
        <v>5611.8664500000004</v>
      </c>
      <c r="D954" s="7">
        <v>1937.79638</v>
      </c>
      <c r="E954" s="8">
        <f t="shared" si="42"/>
        <v>-0.65469663306046777</v>
      </c>
      <c r="F954" s="7">
        <v>2216.7023899999999</v>
      </c>
      <c r="G954" s="8">
        <f t="shared" si="43"/>
        <v>-0.12582023245799812</v>
      </c>
      <c r="H954" s="7">
        <v>15123.936240000001</v>
      </c>
      <c r="I954" s="7">
        <v>7792.4327899999998</v>
      </c>
      <c r="J954" s="8">
        <f t="shared" si="44"/>
        <v>-0.48476159471034641</v>
      </c>
    </row>
    <row r="955" spans="1:10" x14ac:dyDescent="0.25">
      <c r="A955" s="2" t="s">
        <v>111</v>
      </c>
      <c r="B955" s="2" t="s">
        <v>41</v>
      </c>
      <c r="C955" s="7">
        <v>35.674790000000002</v>
      </c>
      <c r="D955" s="7">
        <v>255.36815999999999</v>
      </c>
      <c r="E955" s="8">
        <f t="shared" si="42"/>
        <v>6.1582246174399335</v>
      </c>
      <c r="F955" s="7">
        <v>251.49800999999999</v>
      </c>
      <c r="G955" s="8">
        <f t="shared" si="43"/>
        <v>1.5388392138768747E-2</v>
      </c>
      <c r="H955" s="7">
        <v>562.00185999999997</v>
      </c>
      <c r="I955" s="7">
        <v>867.86145999999997</v>
      </c>
      <c r="J955" s="8">
        <f t="shared" si="44"/>
        <v>0.54423236250499252</v>
      </c>
    </row>
    <row r="956" spans="1:10" x14ac:dyDescent="0.25">
      <c r="A956" s="2" t="s">
        <v>111</v>
      </c>
      <c r="B956" s="2" t="s">
        <v>87</v>
      </c>
      <c r="C956" s="7">
        <v>25.766249999999999</v>
      </c>
      <c r="D956" s="7">
        <v>0</v>
      </c>
      <c r="E956" s="8">
        <f t="shared" si="42"/>
        <v>-1</v>
      </c>
      <c r="F956" s="7">
        <v>0</v>
      </c>
      <c r="G956" s="8" t="str">
        <f t="shared" si="43"/>
        <v/>
      </c>
      <c r="H956" s="7">
        <v>113.48332000000001</v>
      </c>
      <c r="I956" s="7">
        <v>0</v>
      </c>
      <c r="J956" s="8">
        <f t="shared" si="44"/>
        <v>-1</v>
      </c>
    </row>
    <row r="957" spans="1:10" x14ac:dyDescent="0.25">
      <c r="A957" s="2" t="s">
        <v>111</v>
      </c>
      <c r="B957" s="2" t="s">
        <v>42</v>
      </c>
      <c r="C957" s="7">
        <v>0</v>
      </c>
      <c r="D957" s="7">
        <v>5.85</v>
      </c>
      <c r="E957" s="8" t="str">
        <f t="shared" si="42"/>
        <v/>
      </c>
      <c r="F957" s="7">
        <v>0</v>
      </c>
      <c r="G957" s="8" t="str">
        <f t="shared" si="43"/>
        <v/>
      </c>
      <c r="H957" s="7">
        <v>0</v>
      </c>
      <c r="I957" s="7">
        <v>41.484400000000001</v>
      </c>
      <c r="J957" s="8" t="str">
        <f t="shared" si="44"/>
        <v/>
      </c>
    </row>
    <row r="958" spans="1:10" x14ac:dyDescent="0.25">
      <c r="A958" s="2" t="s">
        <v>111</v>
      </c>
      <c r="B958" s="2" t="s">
        <v>43</v>
      </c>
      <c r="C958" s="7">
        <v>61402.49512</v>
      </c>
      <c r="D958" s="7">
        <v>61511.92383</v>
      </c>
      <c r="E958" s="8">
        <f t="shared" si="42"/>
        <v>1.7821541255960138E-3</v>
      </c>
      <c r="F958" s="7">
        <v>55491.875189999999</v>
      </c>
      <c r="G958" s="8">
        <f t="shared" si="43"/>
        <v>0.1084852263396725</v>
      </c>
      <c r="H958" s="7">
        <v>174969.85316999999</v>
      </c>
      <c r="I958" s="7">
        <v>161967.28326</v>
      </c>
      <c r="J958" s="8">
        <f t="shared" si="44"/>
        <v>-7.4313201242540594E-2</v>
      </c>
    </row>
    <row r="959" spans="1:10" x14ac:dyDescent="0.25">
      <c r="A959" s="2" t="s">
        <v>111</v>
      </c>
      <c r="B959" s="2" t="s">
        <v>44</v>
      </c>
      <c r="C959" s="7">
        <v>3596.6880200000001</v>
      </c>
      <c r="D959" s="7">
        <v>2992.9523300000001</v>
      </c>
      <c r="E959" s="8">
        <f t="shared" si="42"/>
        <v>-0.16785878748527094</v>
      </c>
      <c r="F959" s="7">
        <v>3157.0535599999998</v>
      </c>
      <c r="G959" s="8">
        <f t="shared" si="43"/>
        <v>-5.1979235347530794E-2</v>
      </c>
      <c r="H959" s="7">
        <v>9025.7399800000003</v>
      </c>
      <c r="I959" s="7">
        <v>8223.8591199999992</v>
      </c>
      <c r="J959" s="8">
        <f t="shared" si="44"/>
        <v>-8.8843780319051602E-2</v>
      </c>
    </row>
    <row r="960" spans="1:10" x14ac:dyDescent="0.25">
      <c r="A960" s="2" t="s">
        <v>111</v>
      </c>
      <c r="B960" s="2" t="s">
        <v>45</v>
      </c>
      <c r="C960" s="7">
        <v>0</v>
      </c>
      <c r="D960" s="7">
        <v>4.0839999999999996</v>
      </c>
      <c r="E960" s="8" t="str">
        <f t="shared" si="42"/>
        <v/>
      </c>
      <c r="F960" s="7">
        <v>0</v>
      </c>
      <c r="G960" s="8" t="str">
        <f t="shared" si="43"/>
        <v/>
      </c>
      <c r="H960" s="7">
        <v>0</v>
      </c>
      <c r="I960" s="7">
        <v>4.0839999999999996</v>
      </c>
      <c r="J960" s="8" t="str">
        <f t="shared" si="44"/>
        <v/>
      </c>
    </row>
    <row r="961" spans="1:10" x14ac:dyDescent="0.25">
      <c r="A961" s="2" t="s">
        <v>111</v>
      </c>
      <c r="B961" s="2" t="s">
        <v>46</v>
      </c>
      <c r="C961" s="7">
        <v>215.88276999999999</v>
      </c>
      <c r="D961" s="7">
        <v>291.38342</v>
      </c>
      <c r="E961" s="8">
        <f t="shared" si="42"/>
        <v>0.34972985569899806</v>
      </c>
      <c r="F961" s="7">
        <v>96.551349999999999</v>
      </c>
      <c r="G961" s="8">
        <f t="shared" si="43"/>
        <v>2.0179114015495383</v>
      </c>
      <c r="H961" s="7">
        <v>410.91079999999999</v>
      </c>
      <c r="I961" s="7">
        <v>429.55211000000003</v>
      </c>
      <c r="J961" s="8">
        <f t="shared" si="44"/>
        <v>4.5365831221763964E-2</v>
      </c>
    </row>
    <row r="962" spans="1:10" x14ac:dyDescent="0.25">
      <c r="A962" s="2" t="s">
        <v>111</v>
      </c>
      <c r="B962" s="2" t="s">
        <v>47</v>
      </c>
      <c r="C962" s="7">
        <v>0</v>
      </c>
      <c r="D962" s="7">
        <v>0</v>
      </c>
      <c r="E962" s="8" t="str">
        <f t="shared" si="42"/>
        <v/>
      </c>
      <c r="F962" s="7">
        <v>0</v>
      </c>
      <c r="G962" s="8" t="str">
        <f t="shared" si="43"/>
        <v/>
      </c>
      <c r="H962" s="7">
        <v>0</v>
      </c>
      <c r="I962" s="7">
        <v>0</v>
      </c>
      <c r="J962" s="8" t="str">
        <f t="shared" si="44"/>
        <v/>
      </c>
    </row>
    <row r="963" spans="1:10" x14ac:dyDescent="0.25">
      <c r="A963" s="2" t="s">
        <v>111</v>
      </c>
      <c r="B963" s="2" t="s">
        <v>48</v>
      </c>
      <c r="C963" s="7">
        <v>64.848669999999998</v>
      </c>
      <c r="D963" s="7">
        <v>157.02107000000001</v>
      </c>
      <c r="E963" s="8">
        <f t="shared" si="42"/>
        <v>1.421346035315759</v>
      </c>
      <c r="F963" s="7">
        <v>132.49561</v>
      </c>
      <c r="G963" s="8">
        <f t="shared" si="43"/>
        <v>0.18510394419860399</v>
      </c>
      <c r="H963" s="7">
        <v>491.45683000000002</v>
      </c>
      <c r="I963" s="7">
        <v>495.78478999999999</v>
      </c>
      <c r="J963" s="8">
        <f t="shared" si="44"/>
        <v>8.8063889558722686E-3</v>
      </c>
    </row>
    <row r="964" spans="1:10" x14ac:dyDescent="0.25">
      <c r="A964" s="2" t="s">
        <v>111</v>
      </c>
      <c r="B964" s="2" t="s">
        <v>49</v>
      </c>
      <c r="C964" s="7">
        <v>0</v>
      </c>
      <c r="D964" s="7">
        <v>0</v>
      </c>
      <c r="E964" s="8" t="str">
        <f t="shared" si="42"/>
        <v/>
      </c>
      <c r="F964" s="7">
        <v>0</v>
      </c>
      <c r="G964" s="8" t="str">
        <f t="shared" si="43"/>
        <v/>
      </c>
      <c r="H964" s="7">
        <v>0</v>
      </c>
      <c r="I964" s="7">
        <v>0</v>
      </c>
      <c r="J964" s="8" t="str">
        <f t="shared" si="44"/>
        <v/>
      </c>
    </row>
    <row r="965" spans="1:10" x14ac:dyDescent="0.25">
      <c r="A965" s="2" t="s">
        <v>111</v>
      </c>
      <c r="B965" s="2" t="s">
        <v>50</v>
      </c>
      <c r="C965" s="7">
        <v>22.377829999999999</v>
      </c>
      <c r="D965" s="7">
        <v>0</v>
      </c>
      <c r="E965" s="8">
        <f t="shared" ref="E965:E1028" si="45">IF(C965=0,"",(D965/C965-1))</f>
        <v>-1</v>
      </c>
      <c r="F965" s="7">
        <v>21.423629999999999</v>
      </c>
      <c r="G965" s="8">
        <f t="shared" ref="G965:G1028" si="46">IF(F965=0,"",(D965/F965-1))</f>
        <v>-1</v>
      </c>
      <c r="H965" s="7">
        <v>26.18927</v>
      </c>
      <c r="I965" s="7">
        <v>77.683629999999994</v>
      </c>
      <c r="J965" s="8">
        <f t="shared" ref="J965:J1028" si="47">IF(H965=0,"",(I965/H965-1))</f>
        <v>1.9662388451453587</v>
      </c>
    </row>
    <row r="966" spans="1:10" x14ac:dyDescent="0.25">
      <c r="A966" s="2" t="s">
        <v>111</v>
      </c>
      <c r="B966" s="2" t="s">
        <v>51</v>
      </c>
      <c r="C966" s="7">
        <v>82.251930000000002</v>
      </c>
      <c r="D966" s="7">
        <v>9.89771</v>
      </c>
      <c r="E966" s="8">
        <f t="shared" si="45"/>
        <v>-0.87966592394853227</v>
      </c>
      <c r="F966" s="7">
        <v>0</v>
      </c>
      <c r="G966" s="8" t="str">
        <f t="shared" si="46"/>
        <v/>
      </c>
      <c r="H966" s="7">
        <v>300.22142000000002</v>
      </c>
      <c r="I966" s="7">
        <v>11.70801</v>
      </c>
      <c r="J966" s="8">
        <f t="shared" si="47"/>
        <v>-0.96100208306256096</v>
      </c>
    </row>
    <row r="967" spans="1:10" x14ac:dyDescent="0.25">
      <c r="A967" s="2" t="s">
        <v>111</v>
      </c>
      <c r="B967" s="2" t="s">
        <v>52</v>
      </c>
      <c r="C967" s="7">
        <v>83.412270000000007</v>
      </c>
      <c r="D967" s="7">
        <v>140.23596000000001</v>
      </c>
      <c r="E967" s="8">
        <f t="shared" si="45"/>
        <v>0.68123898318556719</v>
      </c>
      <c r="F967" s="7">
        <v>85.386240000000001</v>
      </c>
      <c r="G967" s="8">
        <f t="shared" si="46"/>
        <v>0.642371885680878</v>
      </c>
      <c r="H967" s="7">
        <v>292.36074000000002</v>
      </c>
      <c r="I967" s="7">
        <v>225.62219999999999</v>
      </c>
      <c r="J967" s="8">
        <f t="shared" si="47"/>
        <v>-0.22827463085501842</v>
      </c>
    </row>
    <row r="968" spans="1:10" x14ac:dyDescent="0.25">
      <c r="A968" s="2" t="s">
        <v>111</v>
      </c>
      <c r="B968" s="2" t="s">
        <v>53</v>
      </c>
      <c r="C968" s="7">
        <v>1253.83646</v>
      </c>
      <c r="D968" s="7">
        <v>989.61118999999997</v>
      </c>
      <c r="E968" s="8">
        <f t="shared" si="45"/>
        <v>-0.21073343967043356</v>
      </c>
      <c r="F968" s="7">
        <v>1185.20802</v>
      </c>
      <c r="G968" s="8">
        <f t="shared" si="46"/>
        <v>-0.16503164566841189</v>
      </c>
      <c r="H968" s="7">
        <v>3112.0256100000001</v>
      </c>
      <c r="I968" s="7">
        <v>3228.7846100000002</v>
      </c>
      <c r="J968" s="8">
        <f t="shared" si="47"/>
        <v>3.751865011162292E-2</v>
      </c>
    </row>
    <row r="969" spans="1:10" x14ac:dyDescent="0.25">
      <c r="A969" s="2" t="s">
        <v>111</v>
      </c>
      <c r="B969" s="2" t="s">
        <v>54</v>
      </c>
      <c r="C969" s="7">
        <v>1150.47541</v>
      </c>
      <c r="D969" s="7">
        <v>2715.5155300000001</v>
      </c>
      <c r="E969" s="8">
        <f t="shared" si="45"/>
        <v>1.3603420867552485</v>
      </c>
      <c r="F969" s="7">
        <v>1403.7233799999999</v>
      </c>
      <c r="G969" s="8">
        <f t="shared" si="46"/>
        <v>0.93450901273725329</v>
      </c>
      <c r="H969" s="7">
        <v>3470.7179999999998</v>
      </c>
      <c r="I969" s="7">
        <v>6171.2007999999996</v>
      </c>
      <c r="J969" s="8">
        <f t="shared" si="47"/>
        <v>0.77807612142501914</v>
      </c>
    </row>
    <row r="970" spans="1:10" x14ac:dyDescent="0.25">
      <c r="A970" s="2" t="s">
        <v>111</v>
      </c>
      <c r="B970" s="2" t="s">
        <v>55</v>
      </c>
      <c r="C970" s="7">
        <v>1790.01259</v>
      </c>
      <c r="D970" s="7">
        <v>1904.1889900000001</v>
      </c>
      <c r="E970" s="8">
        <f t="shared" si="45"/>
        <v>6.3785249689221502E-2</v>
      </c>
      <c r="F970" s="7">
        <v>2855.7183300000002</v>
      </c>
      <c r="G970" s="8">
        <f t="shared" si="46"/>
        <v>-0.33320139805244731</v>
      </c>
      <c r="H970" s="7">
        <v>7469.3638700000001</v>
      </c>
      <c r="I970" s="7">
        <v>5788.2055600000003</v>
      </c>
      <c r="J970" s="8">
        <f t="shared" si="47"/>
        <v>-0.22507382680233512</v>
      </c>
    </row>
    <row r="971" spans="1:10" x14ac:dyDescent="0.25">
      <c r="A971" s="2" t="s">
        <v>111</v>
      </c>
      <c r="B971" s="2" t="s">
        <v>56</v>
      </c>
      <c r="C971" s="7">
        <v>0</v>
      </c>
      <c r="D971" s="7">
        <v>96.408420000000007</v>
      </c>
      <c r="E971" s="8" t="str">
        <f t="shared" si="45"/>
        <v/>
      </c>
      <c r="F971" s="7">
        <v>0</v>
      </c>
      <c r="G971" s="8" t="str">
        <f t="shared" si="46"/>
        <v/>
      </c>
      <c r="H971" s="7">
        <v>538.93430000000001</v>
      </c>
      <c r="I971" s="7">
        <v>96.408420000000007</v>
      </c>
      <c r="J971" s="8">
        <f t="shared" si="47"/>
        <v>-0.82111285178916982</v>
      </c>
    </row>
    <row r="972" spans="1:10" x14ac:dyDescent="0.25">
      <c r="A972" s="2" t="s">
        <v>111</v>
      </c>
      <c r="B972" s="2" t="s">
        <v>57</v>
      </c>
      <c r="C972" s="7">
        <v>0</v>
      </c>
      <c r="D972" s="7">
        <v>13.35</v>
      </c>
      <c r="E972" s="8" t="str">
        <f t="shared" si="45"/>
        <v/>
      </c>
      <c r="F972" s="7">
        <v>26.371359999999999</v>
      </c>
      <c r="G972" s="8">
        <f t="shared" si="46"/>
        <v>-0.49376899788255135</v>
      </c>
      <c r="H972" s="7">
        <v>79.447599999999994</v>
      </c>
      <c r="I972" s="7">
        <v>43.68206</v>
      </c>
      <c r="J972" s="8">
        <f t="shared" si="47"/>
        <v>-0.45017772720635985</v>
      </c>
    </row>
    <row r="973" spans="1:10" x14ac:dyDescent="0.25">
      <c r="A973" s="2" t="s">
        <v>111</v>
      </c>
      <c r="B973" s="2" t="s">
        <v>58</v>
      </c>
      <c r="C973" s="7">
        <v>730.11096999999995</v>
      </c>
      <c r="D973" s="7">
        <v>179.11551</v>
      </c>
      <c r="E973" s="8">
        <f t="shared" si="45"/>
        <v>-0.75467358064761036</v>
      </c>
      <c r="F973" s="7">
        <v>192.27270999999999</v>
      </c>
      <c r="G973" s="8">
        <f t="shared" si="46"/>
        <v>-6.8429887944056023E-2</v>
      </c>
      <c r="H973" s="7">
        <v>1728.53613</v>
      </c>
      <c r="I973" s="7">
        <v>522.80967999999996</v>
      </c>
      <c r="J973" s="8">
        <f t="shared" si="47"/>
        <v>-0.69754194261476044</v>
      </c>
    </row>
    <row r="974" spans="1:10" x14ac:dyDescent="0.25">
      <c r="A974" s="2" t="s">
        <v>111</v>
      </c>
      <c r="B974" s="2" t="s">
        <v>59</v>
      </c>
      <c r="C974" s="7">
        <v>505.28339999999997</v>
      </c>
      <c r="D974" s="7">
        <v>888.04219000000001</v>
      </c>
      <c r="E974" s="8">
        <f t="shared" si="45"/>
        <v>0.75751309067347172</v>
      </c>
      <c r="F974" s="7">
        <v>1265.40209</v>
      </c>
      <c r="G974" s="8">
        <f t="shared" si="46"/>
        <v>-0.2982134319060592</v>
      </c>
      <c r="H974" s="7">
        <v>1387.3412499999999</v>
      </c>
      <c r="I974" s="7">
        <v>2957.3114300000002</v>
      </c>
      <c r="J974" s="8">
        <f t="shared" si="47"/>
        <v>1.1316395155121355</v>
      </c>
    </row>
    <row r="975" spans="1:10" x14ac:dyDescent="0.25">
      <c r="A975" s="2" t="s">
        <v>111</v>
      </c>
      <c r="B975" s="2" t="s">
        <v>60</v>
      </c>
      <c r="C975" s="7">
        <v>1931.71713</v>
      </c>
      <c r="D975" s="7">
        <v>3185.2720399999998</v>
      </c>
      <c r="E975" s="8">
        <f t="shared" si="45"/>
        <v>0.64893295738387935</v>
      </c>
      <c r="F975" s="7">
        <v>3004.21666</v>
      </c>
      <c r="G975" s="8">
        <f t="shared" si="46"/>
        <v>6.0267084731498555E-2</v>
      </c>
      <c r="H975" s="7">
        <v>7080.2531600000002</v>
      </c>
      <c r="I975" s="7">
        <v>8819.2868999999992</v>
      </c>
      <c r="J975" s="8">
        <f t="shared" si="47"/>
        <v>0.24561745190478446</v>
      </c>
    </row>
    <row r="976" spans="1:10" x14ac:dyDescent="0.25">
      <c r="A976" s="2" t="s">
        <v>111</v>
      </c>
      <c r="B976" s="2" t="s">
        <v>61</v>
      </c>
      <c r="C976" s="7">
        <v>79.314250000000001</v>
      </c>
      <c r="D976" s="7">
        <v>524.22573999999997</v>
      </c>
      <c r="E976" s="8">
        <f t="shared" si="45"/>
        <v>5.6094773637776312</v>
      </c>
      <c r="F976" s="7">
        <v>341.25619999999998</v>
      </c>
      <c r="G976" s="8">
        <f t="shared" si="46"/>
        <v>0.53616473488247252</v>
      </c>
      <c r="H976" s="7">
        <v>380.15796</v>
      </c>
      <c r="I976" s="7">
        <v>1016.18215</v>
      </c>
      <c r="J976" s="8">
        <f t="shared" si="47"/>
        <v>1.6730524069520993</v>
      </c>
    </row>
    <row r="977" spans="1:10" x14ac:dyDescent="0.25">
      <c r="A977" s="2" t="s">
        <v>111</v>
      </c>
      <c r="B977" s="2" t="s">
        <v>64</v>
      </c>
      <c r="C977" s="7">
        <v>0</v>
      </c>
      <c r="D977" s="7">
        <v>0</v>
      </c>
      <c r="E977" s="8" t="str">
        <f t="shared" si="45"/>
        <v/>
      </c>
      <c r="F977" s="7">
        <v>0</v>
      </c>
      <c r="G977" s="8" t="str">
        <f t="shared" si="46"/>
        <v/>
      </c>
      <c r="H977" s="7">
        <v>0</v>
      </c>
      <c r="I977" s="7">
        <v>0</v>
      </c>
      <c r="J977" s="8" t="str">
        <f t="shared" si="47"/>
        <v/>
      </c>
    </row>
    <row r="978" spans="1:10" x14ac:dyDescent="0.25">
      <c r="A978" s="2" t="s">
        <v>111</v>
      </c>
      <c r="B978" s="2" t="s">
        <v>65</v>
      </c>
      <c r="C978" s="7">
        <v>64.817790000000002</v>
      </c>
      <c r="D978" s="7">
        <v>92.785229999999999</v>
      </c>
      <c r="E978" s="8">
        <f t="shared" si="45"/>
        <v>0.43147783964865205</v>
      </c>
      <c r="F978" s="7">
        <v>23.854320000000001</v>
      </c>
      <c r="G978" s="8">
        <f t="shared" si="46"/>
        <v>2.8896614952763269</v>
      </c>
      <c r="H978" s="7">
        <v>134.2722</v>
      </c>
      <c r="I978" s="7">
        <v>162.58170999999999</v>
      </c>
      <c r="J978" s="8">
        <f t="shared" si="47"/>
        <v>0.2108367182484534</v>
      </c>
    </row>
    <row r="979" spans="1:10" x14ac:dyDescent="0.25">
      <c r="A979" s="2" t="s">
        <v>111</v>
      </c>
      <c r="B979" s="2" t="s">
        <v>66</v>
      </c>
      <c r="C979" s="7">
        <v>19.011479999999999</v>
      </c>
      <c r="D979" s="7">
        <v>24.76773</v>
      </c>
      <c r="E979" s="8">
        <f t="shared" si="45"/>
        <v>0.30277758491185325</v>
      </c>
      <c r="F979" s="7">
        <v>16.743749999999999</v>
      </c>
      <c r="G979" s="8">
        <f t="shared" si="46"/>
        <v>0.47922239641657338</v>
      </c>
      <c r="H979" s="7">
        <v>19.011479999999999</v>
      </c>
      <c r="I979" s="7">
        <v>44.154170000000001</v>
      </c>
      <c r="J979" s="8">
        <f t="shared" si="47"/>
        <v>1.3225004050184417</v>
      </c>
    </row>
    <row r="980" spans="1:10" x14ac:dyDescent="0.25">
      <c r="A980" s="2" t="s">
        <v>111</v>
      </c>
      <c r="B980" s="2" t="s">
        <v>67</v>
      </c>
      <c r="C980" s="7">
        <v>422.15706</v>
      </c>
      <c r="D980" s="7">
        <v>0</v>
      </c>
      <c r="E980" s="8">
        <f t="shared" si="45"/>
        <v>-1</v>
      </c>
      <c r="F980" s="7">
        <v>0</v>
      </c>
      <c r="G980" s="8" t="str">
        <f t="shared" si="46"/>
        <v/>
      </c>
      <c r="H980" s="7">
        <v>772.46472000000006</v>
      </c>
      <c r="I980" s="7">
        <v>0</v>
      </c>
      <c r="J980" s="8">
        <f t="shared" si="47"/>
        <v>-1</v>
      </c>
    </row>
    <row r="981" spans="1:10" x14ac:dyDescent="0.25">
      <c r="A981" s="2" t="s">
        <v>111</v>
      </c>
      <c r="B981" s="2" t="s">
        <v>68</v>
      </c>
      <c r="C981" s="7">
        <v>355.15879000000001</v>
      </c>
      <c r="D981" s="7">
        <v>1508.76315</v>
      </c>
      <c r="E981" s="8">
        <f t="shared" si="45"/>
        <v>3.248136868582078</v>
      </c>
      <c r="F981" s="7">
        <v>1215.1599799999999</v>
      </c>
      <c r="G981" s="8">
        <f t="shared" si="46"/>
        <v>0.24161688570421824</v>
      </c>
      <c r="H981" s="7">
        <v>1110.96118</v>
      </c>
      <c r="I981" s="7">
        <v>3405.20489</v>
      </c>
      <c r="J981" s="8">
        <f t="shared" si="47"/>
        <v>2.065097999193815</v>
      </c>
    </row>
    <row r="982" spans="1:10" x14ac:dyDescent="0.25">
      <c r="A982" s="2" t="s">
        <v>111</v>
      </c>
      <c r="B982" s="2" t="s">
        <v>69</v>
      </c>
      <c r="C982" s="7">
        <v>409.73423000000003</v>
      </c>
      <c r="D982" s="7">
        <v>498.11586999999997</v>
      </c>
      <c r="E982" s="8">
        <f t="shared" si="45"/>
        <v>0.21570479966977607</v>
      </c>
      <c r="F982" s="7">
        <v>734.11006999999995</v>
      </c>
      <c r="G982" s="8">
        <f t="shared" si="46"/>
        <v>-0.32146977632386919</v>
      </c>
      <c r="H982" s="7">
        <v>1012.53446</v>
      </c>
      <c r="I982" s="7">
        <v>1378.0409400000001</v>
      </c>
      <c r="J982" s="8">
        <f t="shared" si="47"/>
        <v>0.36098176846247787</v>
      </c>
    </row>
    <row r="983" spans="1:10" x14ac:dyDescent="0.25">
      <c r="A983" s="2" t="s">
        <v>111</v>
      </c>
      <c r="B983" s="2" t="s">
        <v>71</v>
      </c>
      <c r="C983" s="7">
        <v>94.459460000000007</v>
      </c>
      <c r="D983" s="7">
        <v>29.656580000000002</v>
      </c>
      <c r="E983" s="8">
        <f t="shared" si="45"/>
        <v>-0.68603906903554179</v>
      </c>
      <c r="F983" s="7">
        <v>16.71208</v>
      </c>
      <c r="G983" s="8">
        <f t="shared" si="46"/>
        <v>0.77455948032800226</v>
      </c>
      <c r="H983" s="7">
        <v>111.88587</v>
      </c>
      <c r="I983" s="7">
        <v>127.32037</v>
      </c>
      <c r="J983" s="8">
        <f t="shared" si="47"/>
        <v>0.13794860780901108</v>
      </c>
    </row>
    <row r="984" spans="1:10" x14ac:dyDescent="0.25">
      <c r="A984" s="2" t="s">
        <v>111</v>
      </c>
      <c r="B984" s="2" t="s">
        <v>72</v>
      </c>
      <c r="C984" s="7">
        <v>76.180199999999999</v>
      </c>
      <c r="D984" s="7">
        <v>24.303509999999999</v>
      </c>
      <c r="E984" s="8">
        <f t="shared" si="45"/>
        <v>-0.68097340253766725</v>
      </c>
      <c r="F984" s="7">
        <v>0</v>
      </c>
      <c r="G984" s="8" t="str">
        <f t="shared" si="46"/>
        <v/>
      </c>
      <c r="H984" s="7">
        <v>76.180199999999999</v>
      </c>
      <c r="I984" s="7">
        <v>77.819630000000004</v>
      </c>
      <c r="J984" s="8">
        <f t="shared" si="47"/>
        <v>2.1520421316825189E-2</v>
      </c>
    </row>
    <row r="985" spans="1:10" x14ac:dyDescent="0.25">
      <c r="A985" s="2" t="s">
        <v>111</v>
      </c>
      <c r="B985" s="2" t="s">
        <v>73</v>
      </c>
      <c r="C985" s="7">
        <v>0</v>
      </c>
      <c r="D985" s="7">
        <v>44.797240000000002</v>
      </c>
      <c r="E985" s="8" t="str">
        <f t="shared" si="45"/>
        <v/>
      </c>
      <c r="F985" s="7">
        <v>15.218</v>
      </c>
      <c r="G985" s="8">
        <f t="shared" si="46"/>
        <v>1.9437008805362073</v>
      </c>
      <c r="H985" s="7">
        <v>11.20388</v>
      </c>
      <c r="I985" s="7">
        <v>75.233239999999995</v>
      </c>
      <c r="J985" s="8">
        <f t="shared" si="47"/>
        <v>5.7149273287468265</v>
      </c>
    </row>
    <row r="986" spans="1:10" x14ac:dyDescent="0.25">
      <c r="A986" s="2" t="s">
        <v>111</v>
      </c>
      <c r="B986" s="2" t="s">
        <v>74</v>
      </c>
      <c r="C986" s="7">
        <v>514.08951000000002</v>
      </c>
      <c r="D986" s="7">
        <v>40.420569999999998</v>
      </c>
      <c r="E986" s="8">
        <f t="shared" si="45"/>
        <v>-0.92137445092003534</v>
      </c>
      <c r="F986" s="7">
        <v>106.56018</v>
      </c>
      <c r="G986" s="8">
        <f t="shared" si="46"/>
        <v>-0.62067847482990368</v>
      </c>
      <c r="H986" s="7">
        <v>2331.25792</v>
      </c>
      <c r="I986" s="7">
        <v>369.20945</v>
      </c>
      <c r="J986" s="8">
        <f t="shared" si="47"/>
        <v>-0.84162651123561649</v>
      </c>
    </row>
    <row r="987" spans="1:10" x14ac:dyDescent="0.25">
      <c r="A987" s="2" t="s">
        <v>111</v>
      </c>
      <c r="B987" s="2" t="s">
        <v>75</v>
      </c>
      <c r="C987" s="7">
        <v>1378.5641700000001</v>
      </c>
      <c r="D987" s="7">
        <v>991.02048000000002</v>
      </c>
      <c r="E987" s="8">
        <f t="shared" si="45"/>
        <v>-0.28112125531305521</v>
      </c>
      <c r="F987" s="7">
        <v>1150.3520000000001</v>
      </c>
      <c r="G987" s="8">
        <f t="shared" si="46"/>
        <v>-0.13850675271569057</v>
      </c>
      <c r="H987" s="7">
        <v>5929.65571</v>
      </c>
      <c r="I987" s="7">
        <v>2743.6230799999998</v>
      </c>
      <c r="J987" s="8">
        <f t="shared" si="47"/>
        <v>-0.53730482608407626</v>
      </c>
    </row>
    <row r="988" spans="1:10" x14ac:dyDescent="0.25">
      <c r="A988" s="2" t="s">
        <v>111</v>
      </c>
      <c r="B988" s="2" t="s">
        <v>77</v>
      </c>
      <c r="C988" s="7">
        <v>195.5505</v>
      </c>
      <c r="D988" s="7">
        <v>60.157530000000001</v>
      </c>
      <c r="E988" s="8">
        <f t="shared" si="45"/>
        <v>-0.69236831406721033</v>
      </c>
      <c r="F988" s="7">
        <v>366.43964</v>
      </c>
      <c r="G988" s="8">
        <f t="shared" si="46"/>
        <v>-0.83583236245947623</v>
      </c>
      <c r="H988" s="7">
        <v>217.2201</v>
      </c>
      <c r="I988" s="7">
        <v>622.76993000000004</v>
      </c>
      <c r="J988" s="8">
        <f t="shared" si="47"/>
        <v>1.8669995548294107</v>
      </c>
    </row>
    <row r="989" spans="1:10" x14ac:dyDescent="0.25">
      <c r="A989" s="2" t="s">
        <v>111</v>
      </c>
      <c r="B989" s="2" t="s">
        <v>78</v>
      </c>
      <c r="C989" s="7">
        <v>15.54</v>
      </c>
      <c r="D989" s="7">
        <v>28.125769999999999</v>
      </c>
      <c r="E989" s="8">
        <f t="shared" si="45"/>
        <v>0.80989510939510945</v>
      </c>
      <c r="F989" s="7">
        <v>36.238399999999999</v>
      </c>
      <c r="G989" s="8">
        <f t="shared" si="46"/>
        <v>-0.22386832751997876</v>
      </c>
      <c r="H989" s="7">
        <v>84.480860000000007</v>
      </c>
      <c r="I989" s="7">
        <v>189.30431999999999</v>
      </c>
      <c r="J989" s="8">
        <f t="shared" si="47"/>
        <v>1.2407953706910653</v>
      </c>
    </row>
    <row r="990" spans="1:10" x14ac:dyDescent="0.25">
      <c r="A990" s="2" t="s">
        <v>111</v>
      </c>
      <c r="B990" s="2" t="s">
        <v>80</v>
      </c>
      <c r="C990" s="7">
        <v>27.075420000000001</v>
      </c>
      <c r="D990" s="7">
        <v>18.697099999999999</v>
      </c>
      <c r="E990" s="8">
        <f t="shared" si="45"/>
        <v>-0.30944376855465228</v>
      </c>
      <c r="F990" s="7">
        <v>15.990690000000001</v>
      </c>
      <c r="G990" s="8">
        <f t="shared" si="46"/>
        <v>0.16924910682403316</v>
      </c>
      <c r="H990" s="7">
        <v>27.843689999999999</v>
      </c>
      <c r="I990" s="7">
        <v>34.68779</v>
      </c>
      <c r="J990" s="8">
        <f t="shared" si="47"/>
        <v>0.24580434561654729</v>
      </c>
    </row>
    <row r="991" spans="1:10" x14ac:dyDescent="0.25">
      <c r="A991" s="2" t="s">
        <v>111</v>
      </c>
      <c r="B991" s="2" t="s">
        <v>82</v>
      </c>
      <c r="C991" s="7">
        <v>0</v>
      </c>
      <c r="D991" s="7">
        <v>41.510170000000002</v>
      </c>
      <c r="E991" s="8" t="str">
        <f t="shared" si="45"/>
        <v/>
      </c>
      <c r="F991" s="7">
        <v>0</v>
      </c>
      <c r="G991" s="8" t="str">
        <f t="shared" si="46"/>
        <v/>
      </c>
      <c r="H991" s="7">
        <v>19.578579999999999</v>
      </c>
      <c r="I991" s="7">
        <v>41.510170000000002</v>
      </c>
      <c r="J991" s="8">
        <f t="shared" si="47"/>
        <v>1.1201828733238059</v>
      </c>
    </row>
    <row r="992" spans="1:10" s="4" customFormat="1" x14ac:dyDescent="0.25">
      <c r="A992" s="4" t="s">
        <v>111</v>
      </c>
      <c r="B992" s="4" t="s">
        <v>83</v>
      </c>
      <c r="C992" s="9">
        <v>99129.686060000007</v>
      </c>
      <c r="D992" s="9">
        <v>98846.315560000003</v>
      </c>
      <c r="E992" s="10">
        <f t="shared" si="45"/>
        <v>-2.8585836520100827E-3</v>
      </c>
      <c r="F992" s="9">
        <v>90312.778659999996</v>
      </c>
      <c r="G992" s="10">
        <f t="shared" si="46"/>
        <v>9.448869835049778E-2</v>
      </c>
      <c r="H992" s="9">
        <v>287747.21370000002</v>
      </c>
      <c r="I992" s="9">
        <v>264946.13643000001</v>
      </c>
      <c r="J992" s="10">
        <f t="shared" si="47"/>
        <v>-7.9239958492776208E-2</v>
      </c>
    </row>
    <row r="993" spans="1:10" x14ac:dyDescent="0.25">
      <c r="A993" s="2" t="s">
        <v>112</v>
      </c>
      <c r="B993" s="2" t="s">
        <v>8</v>
      </c>
      <c r="C993" s="7">
        <v>2201.3109599999998</v>
      </c>
      <c r="D993" s="7">
        <v>3246.4012899999998</v>
      </c>
      <c r="E993" s="8">
        <f t="shared" si="45"/>
        <v>0.47475815502231455</v>
      </c>
      <c r="F993" s="7">
        <v>2224.4976200000001</v>
      </c>
      <c r="G993" s="8">
        <f t="shared" si="46"/>
        <v>0.45938627257331022</v>
      </c>
      <c r="H993" s="7">
        <v>5347.5866500000002</v>
      </c>
      <c r="I993" s="7">
        <v>7548.2990099999997</v>
      </c>
      <c r="J993" s="8">
        <f t="shared" si="47"/>
        <v>0.41153374485292349</v>
      </c>
    </row>
    <row r="994" spans="1:10" x14ac:dyDescent="0.25">
      <c r="A994" s="2" t="s">
        <v>112</v>
      </c>
      <c r="B994" s="2" t="s">
        <v>9</v>
      </c>
      <c r="C994" s="7">
        <v>62.420650000000002</v>
      </c>
      <c r="D994" s="7">
        <v>0</v>
      </c>
      <c r="E994" s="8">
        <f t="shared" si="45"/>
        <v>-1</v>
      </c>
      <c r="F994" s="7">
        <v>77.296700000000001</v>
      </c>
      <c r="G994" s="8">
        <f t="shared" si="46"/>
        <v>-1</v>
      </c>
      <c r="H994" s="7">
        <v>189.45865000000001</v>
      </c>
      <c r="I994" s="7">
        <v>77.296700000000001</v>
      </c>
      <c r="J994" s="8">
        <f t="shared" si="47"/>
        <v>-0.59201282179515169</v>
      </c>
    </row>
    <row r="995" spans="1:10" x14ac:dyDescent="0.25">
      <c r="A995" s="2" t="s">
        <v>112</v>
      </c>
      <c r="B995" s="2" t="s">
        <v>10</v>
      </c>
      <c r="C995" s="7">
        <v>1606.7483099999999</v>
      </c>
      <c r="D995" s="7">
        <v>1329.57059</v>
      </c>
      <c r="E995" s="8">
        <f t="shared" si="45"/>
        <v>-0.17250848703242139</v>
      </c>
      <c r="F995" s="7">
        <v>584.46883000000003</v>
      </c>
      <c r="G995" s="8">
        <f t="shared" si="46"/>
        <v>1.2748357512923314</v>
      </c>
      <c r="H995" s="7">
        <v>3368.6513100000002</v>
      </c>
      <c r="I995" s="7">
        <v>2483.3468400000002</v>
      </c>
      <c r="J995" s="8">
        <f t="shared" si="47"/>
        <v>-0.2628067996743777</v>
      </c>
    </row>
    <row r="996" spans="1:10" x14ac:dyDescent="0.25">
      <c r="A996" s="2" t="s">
        <v>112</v>
      </c>
      <c r="B996" s="2" t="s">
        <v>11</v>
      </c>
      <c r="C996" s="7">
        <v>0</v>
      </c>
      <c r="D996" s="7">
        <v>0</v>
      </c>
      <c r="E996" s="8" t="str">
        <f t="shared" si="45"/>
        <v/>
      </c>
      <c r="F996" s="7">
        <v>0</v>
      </c>
      <c r="G996" s="8" t="str">
        <f t="shared" si="46"/>
        <v/>
      </c>
      <c r="H996" s="7">
        <v>0</v>
      </c>
      <c r="I996" s="7">
        <v>0</v>
      </c>
      <c r="J996" s="8" t="str">
        <f t="shared" si="47"/>
        <v/>
      </c>
    </row>
    <row r="997" spans="1:10" x14ac:dyDescent="0.25">
      <c r="A997" s="2" t="s">
        <v>112</v>
      </c>
      <c r="B997" s="2" t="s">
        <v>12</v>
      </c>
      <c r="C997" s="7">
        <v>136.32225</v>
      </c>
      <c r="D997" s="7">
        <v>67.707350000000005</v>
      </c>
      <c r="E997" s="8">
        <f t="shared" si="45"/>
        <v>-0.50332869359183841</v>
      </c>
      <c r="F997" s="7">
        <v>0</v>
      </c>
      <c r="G997" s="8" t="str">
        <f t="shared" si="46"/>
        <v/>
      </c>
      <c r="H997" s="7">
        <v>136.32225</v>
      </c>
      <c r="I997" s="7">
        <v>68.534379999999999</v>
      </c>
      <c r="J997" s="8">
        <f t="shared" si="47"/>
        <v>-0.49726196567324854</v>
      </c>
    </row>
    <row r="998" spans="1:10" x14ac:dyDescent="0.25">
      <c r="A998" s="2" t="s">
        <v>112</v>
      </c>
      <c r="B998" s="2" t="s">
        <v>13</v>
      </c>
      <c r="C998" s="7">
        <v>15.197179999999999</v>
      </c>
      <c r="D998" s="7">
        <v>0</v>
      </c>
      <c r="E998" s="8">
        <f t="shared" si="45"/>
        <v>-1</v>
      </c>
      <c r="F998" s="7">
        <v>5.9504999999999999</v>
      </c>
      <c r="G998" s="8">
        <f t="shared" si="46"/>
        <v>-1</v>
      </c>
      <c r="H998" s="7">
        <v>30.061900000000001</v>
      </c>
      <c r="I998" s="7">
        <v>5.9504999999999999</v>
      </c>
      <c r="J998" s="8">
        <f t="shared" si="47"/>
        <v>-0.8020584194611784</v>
      </c>
    </row>
    <row r="999" spans="1:10" x14ac:dyDescent="0.25">
      <c r="A999" s="2" t="s">
        <v>112</v>
      </c>
      <c r="B999" s="2" t="s">
        <v>14</v>
      </c>
      <c r="C999" s="7">
        <v>15325.68173</v>
      </c>
      <c r="D999" s="7">
        <v>7913.69776</v>
      </c>
      <c r="E999" s="8">
        <f t="shared" si="45"/>
        <v>-0.48363159959736424</v>
      </c>
      <c r="F999" s="7">
        <v>6052.7603799999997</v>
      </c>
      <c r="G999" s="8">
        <f t="shared" si="46"/>
        <v>0.30745267665791864</v>
      </c>
      <c r="H999" s="7">
        <v>45285.831140000002</v>
      </c>
      <c r="I999" s="7">
        <v>21394.89143</v>
      </c>
      <c r="J999" s="8">
        <f t="shared" si="47"/>
        <v>-0.52755882156919598</v>
      </c>
    </row>
    <row r="1000" spans="1:10" x14ac:dyDescent="0.25">
      <c r="A1000" s="2" t="s">
        <v>112</v>
      </c>
      <c r="B1000" s="2" t="s">
        <v>15</v>
      </c>
      <c r="C1000" s="7">
        <v>1049.83665</v>
      </c>
      <c r="D1000" s="7">
        <v>934.03728000000001</v>
      </c>
      <c r="E1000" s="8">
        <f t="shared" si="45"/>
        <v>-0.11030227416808125</v>
      </c>
      <c r="F1000" s="7">
        <v>699.24585999999999</v>
      </c>
      <c r="G1000" s="8">
        <f t="shared" si="46"/>
        <v>0.33577806238280772</v>
      </c>
      <c r="H1000" s="7">
        <v>2605.5448200000001</v>
      </c>
      <c r="I1000" s="7">
        <v>2216.2661600000001</v>
      </c>
      <c r="J1000" s="8">
        <f t="shared" si="47"/>
        <v>-0.14940393924983408</v>
      </c>
    </row>
    <row r="1001" spans="1:10" x14ac:dyDescent="0.25">
      <c r="A1001" s="2" t="s">
        <v>112</v>
      </c>
      <c r="B1001" s="2" t="s">
        <v>17</v>
      </c>
      <c r="C1001" s="7">
        <v>1685.4399800000001</v>
      </c>
      <c r="D1001" s="7">
        <v>1897.35347</v>
      </c>
      <c r="E1001" s="8">
        <f t="shared" si="45"/>
        <v>0.12573185192865766</v>
      </c>
      <c r="F1001" s="7">
        <v>1823.1799900000001</v>
      </c>
      <c r="G1001" s="8">
        <f t="shared" si="46"/>
        <v>4.0683575075876055E-2</v>
      </c>
      <c r="H1001" s="7">
        <v>4534.5349699999997</v>
      </c>
      <c r="I1001" s="7">
        <v>5660.2691199999999</v>
      </c>
      <c r="J1001" s="8">
        <f t="shared" si="47"/>
        <v>0.24825790460272934</v>
      </c>
    </row>
    <row r="1002" spans="1:10" x14ac:dyDescent="0.25">
      <c r="A1002" s="2" t="s">
        <v>112</v>
      </c>
      <c r="B1002" s="2" t="s">
        <v>18</v>
      </c>
      <c r="C1002" s="7">
        <v>331.20645000000002</v>
      </c>
      <c r="D1002" s="7">
        <v>456.17248999999998</v>
      </c>
      <c r="E1002" s="8">
        <f t="shared" si="45"/>
        <v>0.37730557481594929</v>
      </c>
      <c r="F1002" s="7">
        <v>232.86205000000001</v>
      </c>
      <c r="G1002" s="8">
        <f t="shared" si="46"/>
        <v>0.95898168035538611</v>
      </c>
      <c r="H1002" s="7">
        <v>1631.76783</v>
      </c>
      <c r="I1002" s="7">
        <v>2697.9136600000002</v>
      </c>
      <c r="J1002" s="8">
        <f t="shared" si="47"/>
        <v>0.65336858001422926</v>
      </c>
    </row>
    <row r="1003" spans="1:10" x14ac:dyDescent="0.25">
      <c r="A1003" s="2" t="s">
        <v>112</v>
      </c>
      <c r="B1003" s="2" t="s">
        <v>19</v>
      </c>
      <c r="C1003" s="7">
        <v>0</v>
      </c>
      <c r="D1003" s="7">
        <v>14.002700000000001</v>
      </c>
      <c r="E1003" s="8" t="str">
        <f t="shared" si="45"/>
        <v/>
      </c>
      <c r="F1003" s="7">
        <v>1.5308600000000001</v>
      </c>
      <c r="G1003" s="8">
        <f t="shared" si="46"/>
        <v>8.1469500803469952</v>
      </c>
      <c r="H1003" s="7">
        <v>0</v>
      </c>
      <c r="I1003" s="7">
        <v>15.53356</v>
      </c>
      <c r="J1003" s="8" t="str">
        <f t="shared" si="47"/>
        <v/>
      </c>
    </row>
    <row r="1004" spans="1:10" x14ac:dyDescent="0.25">
      <c r="A1004" s="2" t="s">
        <v>112</v>
      </c>
      <c r="B1004" s="2" t="s">
        <v>20</v>
      </c>
      <c r="C1004" s="7">
        <v>12.7989</v>
      </c>
      <c r="D1004" s="7">
        <v>0</v>
      </c>
      <c r="E1004" s="8">
        <f t="shared" si="45"/>
        <v>-1</v>
      </c>
      <c r="F1004" s="7">
        <v>4.44001</v>
      </c>
      <c r="G1004" s="8">
        <f t="shared" si="46"/>
        <v>-1</v>
      </c>
      <c r="H1004" s="7">
        <v>12.7989</v>
      </c>
      <c r="I1004" s="7">
        <v>4.44001</v>
      </c>
      <c r="J1004" s="8">
        <f t="shared" si="47"/>
        <v>-0.65309440655056294</v>
      </c>
    </row>
    <row r="1005" spans="1:10" x14ac:dyDescent="0.25">
      <c r="A1005" s="2" t="s">
        <v>112</v>
      </c>
      <c r="B1005" s="2" t="s">
        <v>21</v>
      </c>
      <c r="C1005" s="7">
        <v>37.288110000000003</v>
      </c>
      <c r="D1005" s="7">
        <v>18.98884</v>
      </c>
      <c r="E1005" s="8">
        <f t="shared" si="45"/>
        <v>-0.49075348683534781</v>
      </c>
      <c r="F1005" s="7">
        <v>0</v>
      </c>
      <c r="G1005" s="8" t="str">
        <f t="shared" si="46"/>
        <v/>
      </c>
      <c r="H1005" s="7">
        <v>69.915409999999994</v>
      </c>
      <c r="I1005" s="7">
        <v>60.979770000000002</v>
      </c>
      <c r="J1005" s="8">
        <f t="shared" si="47"/>
        <v>-0.12780644495970195</v>
      </c>
    </row>
    <row r="1006" spans="1:10" x14ac:dyDescent="0.25">
      <c r="A1006" s="2" t="s">
        <v>112</v>
      </c>
      <c r="B1006" s="2" t="s">
        <v>22</v>
      </c>
      <c r="C1006" s="7">
        <v>0</v>
      </c>
      <c r="D1006" s="7">
        <v>0</v>
      </c>
      <c r="E1006" s="8" t="str">
        <f t="shared" si="45"/>
        <v/>
      </c>
      <c r="F1006" s="7">
        <v>0</v>
      </c>
      <c r="G1006" s="8" t="str">
        <f t="shared" si="46"/>
        <v/>
      </c>
      <c r="H1006" s="7">
        <v>0</v>
      </c>
      <c r="I1006" s="7">
        <v>0</v>
      </c>
      <c r="J1006" s="8" t="str">
        <f t="shared" si="47"/>
        <v/>
      </c>
    </row>
    <row r="1007" spans="1:10" x14ac:dyDescent="0.25">
      <c r="A1007" s="2" t="s">
        <v>112</v>
      </c>
      <c r="B1007" s="2" t="s">
        <v>23</v>
      </c>
      <c r="C1007" s="7">
        <v>0</v>
      </c>
      <c r="D1007" s="7">
        <v>57.700099999999999</v>
      </c>
      <c r="E1007" s="8" t="str">
        <f t="shared" si="45"/>
        <v/>
      </c>
      <c r="F1007" s="7">
        <v>0</v>
      </c>
      <c r="G1007" s="8" t="str">
        <f t="shared" si="46"/>
        <v/>
      </c>
      <c r="H1007" s="7">
        <v>0</v>
      </c>
      <c r="I1007" s="7">
        <v>57.700099999999999</v>
      </c>
      <c r="J1007" s="8" t="str">
        <f t="shared" si="47"/>
        <v/>
      </c>
    </row>
    <row r="1008" spans="1:10" x14ac:dyDescent="0.25">
      <c r="A1008" s="2" t="s">
        <v>112</v>
      </c>
      <c r="B1008" s="2" t="s">
        <v>24</v>
      </c>
      <c r="C1008" s="7">
        <v>10.655279999999999</v>
      </c>
      <c r="D1008" s="7">
        <v>111.65553</v>
      </c>
      <c r="E1008" s="8">
        <f t="shared" si="45"/>
        <v>9.4788921548753304</v>
      </c>
      <c r="F1008" s="7">
        <v>129.22897</v>
      </c>
      <c r="G1008" s="8">
        <f t="shared" si="46"/>
        <v>-0.13598684567400021</v>
      </c>
      <c r="H1008" s="7">
        <v>102.97945</v>
      </c>
      <c r="I1008" s="7">
        <v>292.54037</v>
      </c>
      <c r="J1008" s="8">
        <f t="shared" si="47"/>
        <v>1.8407645408865556</v>
      </c>
    </row>
    <row r="1009" spans="1:10" x14ac:dyDescent="0.25">
      <c r="A1009" s="2" t="s">
        <v>112</v>
      </c>
      <c r="B1009" s="2" t="s">
        <v>25</v>
      </c>
      <c r="C1009" s="7">
        <v>29.018660000000001</v>
      </c>
      <c r="D1009" s="7">
        <v>11.979100000000001</v>
      </c>
      <c r="E1009" s="8">
        <f t="shared" si="45"/>
        <v>-0.58719320602674285</v>
      </c>
      <c r="F1009" s="7">
        <v>7.9459799999999996</v>
      </c>
      <c r="G1009" s="8">
        <f t="shared" si="46"/>
        <v>0.50756734852088736</v>
      </c>
      <c r="H1009" s="7">
        <v>43.693260000000002</v>
      </c>
      <c r="I1009" s="7">
        <v>19.925080000000001</v>
      </c>
      <c r="J1009" s="8">
        <f t="shared" si="47"/>
        <v>-0.54397817878546939</v>
      </c>
    </row>
    <row r="1010" spans="1:10" x14ac:dyDescent="0.25">
      <c r="A1010" s="2" t="s">
        <v>112</v>
      </c>
      <c r="B1010" s="2" t="s">
        <v>26</v>
      </c>
      <c r="C1010" s="7">
        <v>31834.429</v>
      </c>
      <c r="D1010" s="7">
        <v>30158.703300000001</v>
      </c>
      <c r="E1010" s="8">
        <f t="shared" si="45"/>
        <v>-5.263878613937123E-2</v>
      </c>
      <c r="F1010" s="7">
        <v>20394.053929999998</v>
      </c>
      <c r="G1010" s="8">
        <f t="shared" si="46"/>
        <v>0.4787988402656933</v>
      </c>
      <c r="H1010" s="7">
        <v>81267.148939999999</v>
      </c>
      <c r="I1010" s="7">
        <v>67146.538390000002</v>
      </c>
      <c r="J1010" s="8">
        <f t="shared" si="47"/>
        <v>-0.17375545634590095</v>
      </c>
    </row>
    <row r="1011" spans="1:10" x14ac:dyDescent="0.25">
      <c r="A1011" s="2" t="s">
        <v>112</v>
      </c>
      <c r="B1011" s="2" t="s">
        <v>27</v>
      </c>
      <c r="C1011" s="7">
        <v>90.57347</v>
      </c>
      <c r="D1011" s="7">
        <v>24.031369999999999</v>
      </c>
      <c r="E1011" s="8">
        <f t="shared" si="45"/>
        <v>-0.73467539666968706</v>
      </c>
      <c r="F1011" s="7">
        <v>54.200069999999997</v>
      </c>
      <c r="G1011" s="8">
        <f t="shared" si="46"/>
        <v>-0.55661736230229963</v>
      </c>
      <c r="H1011" s="7">
        <v>192.64216999999999</v>
      </c>
      <c r="I1011" s="7">
        <v>78.231440000000006</v>
      </c>
      <c r="J1011" s="8">
        <f t="shared" si="47"/>
        <v>-0.5939028303096876</v>
      </c>
    </row>
    <row r="1012" spans="1:10" x14ac:dyDescent="0.25">
      <c r="A1012" s="2" t="s">
        <v>112</v>
      </c>
      <c r="B1012" s="2" t="s">
        <v>28</v>
      </c>
      <c r="C1012" s="7">
        <v>17.48</v>
      </c>
      <c r="D1012" s="7">
        <v>28.699639999999999</v>
      </c>
      <c r="E1012" s="8">
        <f t="shared" si="45"/>
        <v>0.64185583524027456</v>
      </c>
      <c r="F1012" s="7">
        <v>0</v>
      </c>
      <c r="G1012" s="8" t="str">
        <f t="shared" si="46"/>
        <v/>
      </c>
      <c r="H1012" s="7">
        <v>42.941180000000003</v>
      </c>
      <c r="I1012" s="7">
        <v>37.276440000000001</v>
      </c>
      <c r="J1012" s="8">
        <f t="shared" si="47"/>
        <v>-0.13191859189710209</v>
      </c>
    </row>
    <row r="1013" spans="1:10" x14ac:dyDescent="0.25">
      <c r="A1013" s="2" t="s">
        <v>112</v>
      </c>
      <c r="B1013" s="2" t="s">
        <v>29</v>
      </c>
      <c r="C1013" s="7">
        <v>100.10263999999999</v>
      </c>
      <c r="D1013" s="7">
        <v>71.634879999999995</v>
      </c>
      <c r="E1013" s="8">
        <f t="shared" si="45"/>
        <v>-0.28438570651083728</v>
      </c>
      <c r="F1013" s="7">
        <v>207.66262</v>
      </c>
      <c r="G1013" s="8">
        <f t="shared" si="46"/>
        <v>-0.65504200996789885</v>
      </c>
      <c r="H1013" s="7">
        <v>717.91787999999997</v>
      </c>
      <c r="I1013" s="7">
        <v>476.95643999999999</v>
      </c>
      <c r="J1013" s="8">
        <f t="shared" si="47"/>
        <v>-0.33563927952316774</v>
      </c>
    </row>
    <row r="1014" spans="1:10" x14ac:dyDescent="0.25">
      <c r="A1014" s="2" t="s">
        <v>112</v>
      </c>
      <c r="B1014" s="2" t="s">
        <v>30</v>
      </c>
      <c r="C1014" s="7">
        <v>3865.6411699999999</v>
      </c>
      <c r="D1014" s="7">
        <v>2534.95649</v>
      </c>
      <c r="E1014" s="8">
        <f t="shared" si="45"/>
        <v>-0.34423388552642098</v>
      </c>
      <c r="F1014" s="7">
        <v>1909.73723</v>
      </c>
      <c r="G1014" s="8">
        <f t="shared" si="46"/>
        <v>0.32738496698836417</v>
      </c>
      <c r="H1014" s="7">
        <v>8855.4895899999992</v>
      </c>
      <c r="I1014" s="7">
        <v>6659.4085999999998</v>
      </c>
      <c r="J1014" s="8">
        <f t="shared" si="47"/>
        <v>-0.24799091768792869</v>
      </c>
    </row>
    <row r="1015" spans="1:10" x14ac:dyDescent="0.25">
      <c r="A1015" s="2" t="s">
        <v>112</v>
      </c>
      <c r="B1015" s="2" t="s">
        <v>31</v>
      </c>
      <c r="C1015" s="7">
        <v>113.10521</v>
      </c>
      <c r="D1015" s="7">
        <v>0</v>
      </c>
      <c r="E1015" s="8">
        <f t="shared" si="45"/>
        <v>-1</v>
      </c>
      <c r="F1015" s="7">
        <v>0</v>
      </c>
      <c r="G1015" s="8" t="str">
        <f t="shared" si="46"/>
        <v/>
      </c>
      <c r="H1015" s="7">
        <v>231.23361</v>
      </c>
      <c r="I1015" s="7">
        <v>0</v>
      </c>
      <c r="J1015" s="8">
        <f t="shared" si="47"/>
        <v>-1</v>
      </c>
    </row>
    <row r="1016" spans="1:10" x14ac:dyDescent="0.25">
      <c r="A1016" s="2" t="s">
        <v>112</v>
      </c>
      <c r="B1016" s="2" t="s">
        <v>32</v>
      </c>
      <c r="C1016" s="7">
        <v>1523.38904</v>
      </c>
      <c r="D1016" s="7">
        <v>1263.0018399999999</v>
      </c>
      <c r="E1016" s="8">
        <f t="shared" si="45"/>
        <v>-0.17092626582110637</v>
      </c>
      <c r="F1016" s="7">
        <v>1290.4860200000001</v>
      </c>
      <c r="G1016" s="8">
        <f t="shared" si="46"/>
        <v>-2.1297541836214684E-2</v>
      </c>
      <c r="H1016" s="7">
        <v>4258.4759599999998</v>
      </c>
      <c r="I1016" s="7">
        <v>3660.14167</v>
      </c>
      <c r="J1016" s="8">
        <f t="shared" si="47"/>
        <v>-0.1405043249322464</v>
      </c>
    </row>
    <row r="1017" spans="1:10" x14ac:dyDescent="0.25">
      <c r="A1017" s="2" t="s">
        <v>112</v>
      </c>
      <c r="B1017" s="2" t="s">
        <v>33</v>
      </c>
      <c r="C1017" s="7">
        <v>231.85599999999999</v>
      </c>
      <c r="D1017" s="7">
        <v>251.75106</v>
      </c>
      <c r="E1017" s="8">
        <f t="shared" si="45"/>
        <v>8.5807828997308766E-2</v>
      </c>
      <c r="F1017" s="7">
        <v>435.66372999999999</v>
      </c>
      <c r="G1017" s="8">
        <f t="shared" si="46"/>
        <v>-0.42214363357720874</v>
      </c>
      <c r="H1017" s="7">
        <v>473.36633999999998</v>
      </c>
      <c r="I1017" s="7">
        <v>1126.4991500000001</v>
      </c>
      <c r="J1017" s="8">
        <f t="shared" si="47"/>
        <v>1.3797618351993512</v>
      </c>
    </row>
    <row r="1018" spans="1:10" x14ac:dyDescent="0.25">
      <c r="A1018" s="2" t="s">
        <v>112</v>
      </c>
      <c r="B1018" s="2" t="s">
        <v>34</v>
      </c>
      <c r="C1018" s="7">
        <v>0</v>
      </c>
      <c r="D1018" s="7">
        <v>0</v>
      </c>
      <c r="E1018" s="8" t="str">
        <f t="shared" si="45"/>
        <v/>
      </c>
      <c r="F1018" s="7">
        <v>0</v>
      </c>
      <c r="G1018" s="8" t="str">
        <f t="shared" si="46"/>
        <v/>
      </c>
      <c r="H1018" s="7">
        <v>12.2684</v>
      </c>
      <c r="I1018" s="7">
        <v>0</v>
      </c>
      <c r="J1018" s="8">
        <f t="shared" si="47"/>
        <v>-1</v>
      </c>
    </row>
    <row r="1019" spans="1:10" x14ac:dyDescent="0.25">
      <c r="A1019" s="2" t="s">
        <v>112</v>
      </c>
      <c r="B1019" s="2" t="s">
        <v>35</v>
      </c>
      <c r="C1019" s="7">
        <v>0</v>
      </c>
      <c r="D1019" s="7">
        <v>0</v>
      </c>
      <c r="E1019" s="8" t="str">
        <f t="shared" si="45"/>
        <v/>
      </c>
      <c r="F1019" s="7">
        <v>0</v>
      </c>
      <c r="G1019" s="8" t="str">
        <f t="shared" si="46"/>
        <v/>
      </c>
      <c r="H1019" s="7">
        <v>0</v>
      </c>
      <c r="I1019" s="7">
        <v>0</v>
      </c>
      <c r="J1019" s="8" t="str">
        <f t="shared" si="47"/>
        <v/>
      </c>
    </row>
    <row r="1020" spans="1:10" x14ac:dyDescent="0.25">
      <c r="A1020" s="2" t="s">
        <v>112</v>
      </c>
      <c r="B1020" s="2" t="s">
        <v>37</v>
      </c>
      <c r="C1020" s="7">
        <v>3119.8477899999998</v>
      </c>
      <c r="D1020" s="7">
        <v>2912.4447500000001</v>
      </c>
      <c r="E1020" s="8">
        <f t="shared" si="45"/>
        <v>-6.6478576507733922E-2</v>
      </c>
      <c r="F1020" s="7">
        <v>3621.6809400000002</v>
      </c>
      <c r="G1020" s="8">
        <f t="shared" si="46"/>
        <v>-0.19583066585650144</v>
      </c>
      <c r="H1020" s="7">
        <v>9555.5979599999991</v>
      </c>
      <c r="I1020" s="7">
        <v>9683.1764299999995</v>
      </c>
      <c r="J1020" s="8">
        <f t="shared" si="47"/>
        <v>1.3351175984386066E-2</v>
      </c>
    </row>
    <row r="1021" spans="1:10" x14ac:dyDescent="0.25">
      <c r="A1021" s="2" t="s">
        <v>112</v>
      </c>
      <c r="B1021" s="2" t="s">
        <v>38</v>
      </c>
      <c r="C1021" s="7">
        <v>14272.598550000001</v>
      </c>
      <c r="D1021" s="7">
        <v>18238.03858</v>
      </c>
      <c r="E1021" s="8">
        <f t="shared" si="45"/>
        <v>0.27783588364152512</v>
      </c>
      <c r="F1021" s="7">
        <v>17583.832600000002</v>
      </c>
      <c r="G1021" s="8">
        <f t="shared" si="46"/>
        <v>3.7204970888997213E-2</v>
      </c>
      <c r="H1021" s="7">
        <v>41225.595179999997</v>
      </c>
      <c r="I1021" s="7">
        <v>50404.326489999999</v>
      </c>
      <c r="J1021" s="8">
        <f t="shared" si="47"/>
        <v>0.22264642317287708</v>
      </c>
    </row>
    <row r="1022" spans="1:10" x14ac:dyDescent="0.25">
      <c r="A1022" s="2" t="s">
        <v>112</v>
      </c>
      <c r="B1022" s="2" t="s">
        <v>39</v>
      </c>
      <c r="C1022" s="7">
        <v>1063.7938200000001</v>
      </c>
      <c r="D1022" s="7">
        <v>1475.2235499999999</v>
      </c>
      <c r="E1022" s="8">
        <f t="shared" si="45"/>
        <v>0.386757022145513</v>
      </c>
      <c r="F1022" s="7">
        <v>897.10359000000005</v>
      </c>
      <c r="G1022" s="8">
        <f t="shared" si="46"/>
        <v>0.64442943540109998</v>
      </c>
      <c r="H1022" s="7">
        <v>2314.7380400000002</v>
      </c>
      <c r="I1022" s="7">
        <v>4019.1136099999999</v>
      </c>
      <c r="J1022" s="8">
        <f t="shared" si="47"/>
        <v>0.73631466738240481</v>
      </c>
    </row>
    <row r="1023" spans="1:10" x14ac:dyDescent="0.25">
      <c r="A1023" s="2" t="s">
        <v>112</v>
      </c>
      <c r="B1023" s="2" t="s">
        <v>90</v>
      </c>
      <c r="C1023" s="7">
        <v>1205.9432999999999</v>
      </c>
      <c r="D1023" s="7">
        <v>3540.1596399999999</v>
      </c>
      <c r="E1023" s="8">
        <f t="shared" si="45"/>
        <v>1.9355937712826137</v>
      </c>
      <c r="F1023" s="7">
        <v>1070.5864200000001</v>
      </c>
      <c r="G1023" s="8">
        <f t="shared" si="46"/>
        <v>2.3067481278157813</v>
      </c>
      <c r="H1023" s="7">
        <v>5449.9760800000004</v>
      </c>
      <c r="I1023" s="7">
        <v>5841.34267</v>
      </c>
      <c r="J1023" s="8">
        <f t="shared" si="47"/>
        <v>7.1810698662736039E-2</v>
      </c>
    </row>
    <row r="1024" spans="1:10" x14ac:dyDescent="0.25">
      <c r="A1024" s="2" t="s">
        <v>112</v>
      </c>
      <c r="B1024" s="2" t="s">
        <v>40</v>
      </c>
      <c r="C1024" s="7">
        <v>0</v>
      </c>
      <c r="D1024" s="7">
        <v>0</v>
      </c>
      <c r="E1024" s="8" t="str">
        <f t="shared" si="45"/>
        <v/>
      </c>
      <c r="F1024" s="7">
        <v>0</v>
      </c>
      <c r="G1024" s="8" t="str">
        <f t="shared" si="46"/>
        <v/>
      </c>
      <c r="H1024" s="7">
        <v>0</v>
      </c>
      <c r="I1024" s="7">
        <v>0</v>
      </c>
      <c r="J1024" s="8" t="str">
        <f t="shared" si="47"/>
        <v/>
      </c>
    </row>
    <row r="1025" spans="1:10" x14ac:dyDescent="0.25">
      <c r="A1025" s="2" t="s">
        <v>112</v>
      </c>
      <c r="B1025" s="2" t="s">
        <v>41</v>
      </c>
      <c r="C1025" s="7">
        <v>5787.2272000000003</v>
      </c>
      <c r="D1025" s="7">
        <v>4266.2174800000003</v>
      </c>
      <c r="E1025" s="8">
        <f t="shared" si="45"/>
        <v>-0.26282184324817937</v>
      </c>
      <c r="F1025" s="7">
        <v>29411.969290000001</v>
      </c>
      <c r="G1025" s="8">
        <f t="shared" si="46"/>
        <v>-0.8549496146301736</v>
      </c>
      <c r="H1025" s="7">
        <v>41506.42727</v>
      </c>
      <c r="I1025" s="7">
        <v>34595.785459999999</v>
      </c>
      <c r="J1025" s="8">
        <f t="shared" si="47"/>
        <v>-0.1664957035460114</v>
      </c>
    </row>
    <row r="1026" spans="1:10" x14ac:dyDescent="0.25">
      <c r="A1026" s="2" t="s">
        <v>112</v>
      </c>
      <c r="B1026" s="2" t="s">
        <v>87</v>
      </c>
      <c r="C1026" s="7">
        <v>0</v>
      </c>
      <c r="D1026" s="7">
        <v>0</v>
      </c>
      <c r="E1026" s="8" t="str">
        <f t="shared" si="45"/>
        <v/>
      </c>
      <c r="F1026" s="7">
        <v>0</v>
      </c>
      <c r="G1026" s="8" t="str">
        <f t="shared" si="46"/>
        <v/>
      </c>
      <c r="H1026" s="7">
        <v>29.097149999999999</v>
      </c>
      <c r="I1026" s="7">
        <v>0</v>
      </c>
      <c r="J1026" s="8">
        <f t="shared" si="47"/>
        <v>-1</v>
      </c>
    </row>
    <row r="1027" spans="1:10" x14ac:dyDescent="0.25">
      <c r="A1027" s="2" t="s">
        <v>112</v>
      </c>
      <c r="B1027" s="2" t="s">
        <v>42</v>
      </c>
      <c r="C1027" s="7">
        <v>155.22141999999999</v>
      </c>
      <c r="D1027" s="7">
        <v>65.597319999999996</v>
      </c>
      <c r="E1027" s="8">
        <f t="shared" si="45"/>
        <v>-0.57739518167015869</v>
      </c>
      <c r="F1027" s="7">
        <v>40.946730000000002</v>
      </c>
      <c r="G1027" s="8">
        <f t="shared" si="46"/>
        <v>0.6020160828471528</v>
      </c>
      <c r="H1027" s="7">
        <v>390.79223999999999</v>
      </c>
      <c r="I1027" s="7">
        <v>106.54405</v>
      </c>
      <c r="J1027" s="8">
        <f t="shared" si="47"/>
        <v>-0.72736395686874444</v>
      </c>
    </row>
    <row r="1028" spans="1:10" x14ac:dyDescent="0.25">
      <c r="A1028" s="2" t="s">
        <v>112</v>
      </c>
      <c r="B1028" s="2" t="s">
        <v>43</v>
      </c>
      <c r="C1028" s="7">
        <v>125843.33285999999</v>
      </c>
      <c r="D1028" s="7">
        <v>93215.188330000004</v>
      </c>
      <c r="E1028" s="8">
        <f t="shared" si="45"/>
        <v>-0.25927590908847442</v>
      </c>
      <c r="F1028" s="7">
        <v>133377.57112000001</v>
      </c>
      <c r="G1028" s="8">
        <f t="shared" si="46"/>
        <v>-0.30111796498277699</v>
      </c>
      <c r="H1028" s="7">
        <v>336708.72227000003</v>
      </c>
      <c r="I1028" s="7">
        <v>356730.10872000002</v>
      </c>
      <c r="J1028" s="8">
        <f t="shared" si="47"/>
        <v>5.9462036846034572E-2</v>
      </c>
    </row>
    <row r="1029" spans="1:10" x14ac:dyDescent="0.25">
      <c r="A1029" s="2" t="s">
        <v>112</v>
      </c>
      <c r="B1029" s="2" t="s">
        <v>44</v>
      </c>
      <c r="C1029" s="7">
        <v>21599.013859999999</v>
      </c>
      <c r="D1029" s="7">
        <v>25275.360700000001</v>
      </c>
      <c r="E1029" s="8">
        <f t="shared" ref="E1029:E1092" si="48">IF(C1029=0,"",(D1029/C1029-1))</f>
        <v>0.17020901342206018</v>
      </c>
      <c r="F1029" s="7">
        <v>25126.432339999999</v>
      </c>
      <c r="G1029" s="8">
        <f t="shared" ref="G1029:G1092" si="49">IF(F1029=0,"",(D1029/F1029-1))</f>
        <v>5.9271590166389831E-3</v>
      </c>
      <c r="H1029" s="7">
        <v>67540.634690000006</v>
      </c>
      <c r="I1029" s="7">
        <v>71752.222500000003</v>
      </c>
      <c r="J1029" s="8">
        <f t="shared" ref="J1029:J1092" si="50">IF(H1029=0,"",(I1029/H1029-1))</f>
        <v>6.2356355242003003E-2</v>
      </c>
    </row>
    <row r="1030" spans="1:10" x14ac:dyDescent="0.25">
      <c r="A1030" s="2" t="s">
        <v>112</v>
      </c>
      <c r="B1030" s="2" t="s">
        <v>45</v>
      </c>
      <c r="C1030" s="7">
        <v>31.64461</v>
      </c>
      <c r="D1030" s="7">
        <v>288.57659999999998</v>
      </c>
      <c r="E1030" s="8">
        <f t="shared" si="48"/>
        <v>8.1192970935650646</v>
      </c>
      <c r="F1030" s="7">
        <v>16.258600000000001</v>
      </c>
      <c r="G1030" s="8">
        <f t="shared" si="49"/>
        <v>16.74916659490977</v>
      </c>
      <c r="H1030" s="7">
        <v>345.68252999999999</v>
      </c>
      <c r="I1030" s="7">
        <v>308.47660000000002</v>
      </c>
      <c r="J1030" s="8">
        <f t="shared" si="50"/>
        <v>-0.10763034510306313</v>
      </c>
    </row>
    <row r="1031" spans="1:10" x14ac:dyDescent="0.25">
      <c r="A1031" s="2" t="s">
        <v>112</v>
      </c>
      <c r="B1031" s="2" t="s">
        <v>46</v>
      </c>
      <c r="C1031" s="7">
        <v>1014.65709</v>
      </c>
      <c r="D1031" s="7">
        <v>1306.4457299999999</v>
      </c>
      <c r="E1031" s="8">
        <f t="shared" si="48"/>
        <v>0.28757364717177492</v>
      </c>
      <c r="F1031" s="7">
        <v>1517.7614599999999</v>
      </c>
      <c r="G1031" s="8">
        <f t="shared" si="49"/>
        <v>-0.13922855176464954</v>
      </c>
      <c r="H1031" s="7">
        <v>1839.98263</v>
      </c>
      <c r="I1031" s="7">
        <v>3922.1140799999998</v>
      </c>
      <c r="J1031" s="8">
        <f t="shared" si="50"/>
        <v>1.1316038619342836</v>
      </c>
    </row>
    <row r="1032" spans="1:10" x14ac:dyDescent="0.25">
      <c r="A1032" s="2" t="s">
        <v>112</v>
      </c>
      <c r="B1032" s="2" t="s">
        <v>47</v>
      </c>
      <c r="C1032" s="7">
        <v>18419.253499999999</v>
      </c>
      <c r="D1032" s="7">
        <v>9388.875</v>
      </c>
      <c r="E1032" s="8">
        <f t="shared" si="48"/>
        <v>-0.49026843025967359</v>
      </c>
      <c r="F1032" s="7">
        <v>7028.7</v>
      </c>
      <c r="G1032" s="8">
        <f t="shared" si="49"/>
        <v>0.33579111357719071</v>
      </c>
      <c r="H1032" s="7">
        <v>35517.269119999997</v>
      </c>
      <c r="I1032" s="7">
        <v>16417.575000000001</v>
      </c>
      <c r="J1032" s="8">
        <f t="shared" si="50"/>
        <v>-0.53775795812085225</v>
      </c>
    </row>
    <row r="1033" spans="1:10" x14ac:dyDescent="0.25">
      <c r="A1033" s="2" t="s">
        <v>112</v>
      </c>
      <c r="B1033" s="2" t="s">
        <v>48</v>
      </c>
      <c r="C1033" s="7">
        <v>3758.9809799999998</v>
      </c>
      <c r="D1033" s="7">
        <v>7266.8169600000001</v>
      </c>
      <c r="E1033" s="8">
        <f t="shared" si="48"/>
        <v>0.93318800990581252</v>
      </c>
      <c r="F1033" s="7">
        <v>6682.9588199999998</v>
      </c>
      <c r="G1033" s="8">
        <f t="shared" si="49"/>
        <v>8.736521587604229E-2</v>
      </c>
      <c r="H1033" s="7">
        <v>16294.65688</v>
      </c>
      <c r="I1033" s="7">
        <v>21296.418860000002</v>
      </c>
      <c r="J1033" s="8">
        <f t="shared" si="50"/>
        <v>0.30695718337826094</v>
      </c>
    </row>
    <row r="1034" spans="1:10" x14ac:dyDescent="0.25">
      <c r="A1034" s="2" t="s">
        <v>112</v>
      </c>
      <c r="B1034" s="2" t="s">
        <v>49</v>
      </c>
      <c r="C1034" s="7">
        <v>0</v>
      </c>
      <c r="D1034" s="7">
        <v>18.280390000000001</v>
      </c>
      <c r="E1034" s="8" t="str">
        <f t="shared" si="48"/>
        <v/>
      </c>
      <c r="F1034" s="7">
        <v>8.51999</v>
      </c>
      <c r="G1034" s="8">
        <f t="shared" si="49"/>
        <v>1.1455881990471819</v>
      </c>
      <c r="H1034" s="7">
        <v>18.6845</v>
      </c>
      <c r="I1034" s="7">
        <v>30.958950000000002</v>
      </c>
      <c r="J1034" s="8">
        <f t="shared" si="50"/>
        <v>0.65693221654312417</v>
      </c>
    </row>
    <row r="1035" spans="1:10" x14ac:dyDescent="0.25">
      <c r="A1035" s="2" t="s">
        <v>112</v>
      </c>
      <c r="B1035" s="2" t="s">
        <v>51</v>
      </c>
      <c r="C1035" s="7">
        <v>354.51443999999998</v>
      </c>
      <c r="D1035" s="7">
        <v>0</v>
      </c>
      <c r="E1035" s="8">
        <f t="shared" si="48"/>
        <v>-1</v>
      </c>
      <c r="F1035" s="7">
        <v>19.22963</v>
      </c>
      <c r="G1035" s="8">
        <f t="shared" si="49"/>
        <v>-1</v>
      </c>
      <c r="H1035" s="7">
        <v>357.63691999999998</v>
      </c>
      <c r="I1035" s="7">
        <v>19.22963</v>
      </c>
      <c r="J1035" s="8">
        <f t="shared" si="50"/>
        <v>-0.9462314181656637</v>
      </c>
    </row>
    <row r="1036" spans="1:10" x14ac:dyDescent="0.25">
      <c r="A1036" s="2" t="s">
        <v>112</v>
      </c>
      <c r="B1036" s="2" t="s">
        <v>52</v>
      </c>
      <c r="C1036" s="7">
        <v>129.69543999999999</v>
      </c>
      <c r="D1036" s="7">
        <v>30.61431</v>
      </c>
      <c r="E1036" s="8">
        <f t="shared" si="48"/>
        <v>-0.76395230240939849</v>
      </c>
      <c r="F1036" s="7">
        <v>463.94128999999998</v>
      </c>
      <c r="G1036" s="8">
        <f t="shared" si="49"/>
        <v>-0.93401253421526675</v>
      </c>
      <c r="H1036" s="7">
        <v>646.56407999999999</v>
      </c>
      <c r="I1036" s="7">
        <v>750.48464999999999</v>
      </c>
      <c r="J1036" s="8">
        <f t="shared" si="50"/>
        <v>0.16072741003490321</v>
      </c>
    </row>
    <row r="1037" spans="1:10" x14ac:dyDescent="0.25">
      <c r="A1037" s="2" t="s">
        <v>112</v>
      </c>
      <c r="B1037" s="2" t="s">
        <v>53</v>
      </c>
      <c r="C1037" s="7">
        <v>630.06064000000003</v>
      </c>
      <c r="D1037" s="7">
        <v>881.86400000000003</v>
      </c>
      <c r="E1037" s="8">
        <f t="shared" si="48"/>
        <v>0.39964940517471459</v>
      </c>
      <c r="F1037" s="7">
        <v>529.07872999999995</v>
      </c>
      <c r="G1037" s="8">
        <f t="shared" si="49"/>
        <v>0.66679163231528915</v>
      </c>
      <c r="H1037" s="7">
        <v>2209.7655199999999</v>
      </c>
      <c r="I1037" s="7">
        <v>1524.12201</v>
      </c>
      <c r="J1037" s="8">
        <f t="shared" si="50"/>
        <v>-0.31027885257255705</v>
      </c>
    </row>
    <row r="1038" spans="1:10" x14ac:dyDescent="0.25">
      <c r="A1038" s="2" t="s">
        <v>112</v>
      </c>
      <c r="B1038" s="2" t="s">
        <v>54</v>
      </c>
      <c r="C1038" s="7">
        <v>136722.62870999999</v>
      </c>
      <c r="D1038" s="7">
        <v>114553.44328000001</v>
      </c>
      <c r="E1038" s="8">
        <f t="shared" si="48"/>
        <v>-0.1621471561742911</v>
      </c>
      <c r="F1038" s="7">
        <v>74367.440650000004</v>
      </c>
      <c r="G1038" s="8">
        <f t="shared" si="49"/>
        <v>0.54037092414044241</v>
      </c>
      <c r="H1038" s="7">
        <v>286418.16441000003</v>
      </c>
      <c r="I1038" s="7">
        <v>285626.4474</v>
      </c>
      <c r="J1038" s="8">
        <f t="shared" si="50"/>
        <v>-2.7641997204712609E-3</v>
      </c>
    </row>
    <row r="1039" spans="1:10" x14ac:dyDescent="0.25">
      <c r="A1039" s="2" t="s">
        <v>112</v>
      </c>
      <c r="B1039" s="2" t="s">
        <v>55</v>
      </c>
      <c r="C1039" s="7">
        <v>3908.4989</v>
      </c>
      <c r="D1039" s="7">
        <v>3842.3640500000001</v>
      </c>
      <c r="E1039" s="8">
        <f t="shared" si="48"/>
        <v>-1.6920779995614144E-2</v>
      </c>
      <c r="F1039" s="7">
        <v>3459.4187000000002</v>
      </c>
      <c r="G1039" s="8">
        <f t="shared" si="49"/>
        <v>0.11069644446334292</v>
      </c>
      <c r="H1039" s="7">
        <v>12372.79376</v>
      </c>
      <c r="I1039" s="7">
        <v>11683.067160000001</v>
      </c>
      <c r="J1039" s="8">
        <f t="shared" si="50"/>
        <v>-5.5745421234597581E-2</v>
      </c>
    </row>
    <row r="1040" spans="1:10" x14ac:dyDescent="0.25">
      <c r="A1040" s="2" t="s">
        <v>112</v>
      </c>
      <c r="B1040" s="2" t="s">
        <v>56</v>
      </c>
      <c r="C1040" s="7">
        <v>441.35246000000001</v>
      </c>
      <c r="D1040" s="7">
        <v>721.93755999999996</v>
      </c>
      <c r="E1040" s="8">
        <f t="shared" si="48"/>
        <v>0.63573929099658799</v>
      </c>
      <c r="F1040" s="7">
        <v>868.15566999999999</v>
      </c>
      <c r="G1040" s="8">
        <f t="shared" si="49"/>
        <v>-0.16842383808885342</v>
      </c>
      <c r="H1040" s="7">
        <v>1029.70146</v>
      </c>
      <c r="I1040" s="7">
        <v>2634.6397499999998</v>
      </c>
      <c r="J1040" s="8">
        <f t="shared" si="50"/>
        <v>1.5586442792845996</v>
      </c>
    </row>
    <row r="1041" spans="1:10" x14ac:dyDescent="0.25">
      <c r="A1041" s="2" t="s">
        <v>112</v>
      </c>
      <c r="B1041" s="2" t="s">
        <v>57</v>
      </c>
      <c r="C1041" s="7">
        <v>13.7813</v>
      </c>
      <c r="D1041" s="7">
        <v>25.62163</v>
      </c>
      <c r="E1041" s="8">
        <f t="shared" si="48"/>
        <v>0.85915915044299163</v>
      </c>
      <c r="F1041" s="7">
        <v>92.372219999999999</v>
      </c>
      <c r="G1041" s="8">
        <f t="shared" si="49"/>
        <v>-0.72262623979373886</v>
      </c>
      <c r="H1041" s="7">
        <v>73.262370000000004</v>
      </c>
      <c r="I1041" s="7">
        <v>154.84532999999999</v>
      </c>
      <c r="J1041" s="8">
        <f t="shared" si="50"/>
        <v>1.1135724929455595</v>
      </c>
    </row>
    <row r="1042" spans="1:10" x14ac:dyDescent="0.25">
      <c r="A1042" s="2" t="s">
        <v>112</v>
      </c>
      <c r="B1042" s="2" t="s">
        <v>58</v>
      </c>
      <c r="C1042" s="7">
        <v>5527.6629300000004</v>
      </c>
      <c r="D1042" s="7">
        <v>5718.4739399999999</v>
      </c>
      <c r="E1042" s="8">
        <f t="shared" si="48"/>
        <v>3.4519291862826984E-2</v>
      </c>
      <c r="F1042" s="7">
        <v>4397.9944699999996</v>
      </c>
      <c r="G1042" s="8">
        <f t="shared" si="49"/>
        <v>0.30024582318312931</v>
      </c>
      <c r="H1042" s="7">
        <v>12887.04472</v>
      </c>
      <c r="I1042" s="7">
        <v>15326.613729999999</v>
      </c>
      <c r="J1042" s="8">
        <f t="shared" si="50"/>
        <v>0.18930399195510828</v>
      </c>
    </row>
    <row r="1043" spans="1:10" x14ac:dyDescent="0.25">
      <c r="A1043" s="2" t="s">
        <v>112</v>
      </c>
      <c r="B1043" s="2" t="s">
        <v>59</v>
      </c>
      <c r="C1043" s="7">
        <v>0</v>
      </c>
      <c r="D1043" s="7">
        <v>0</v>
      </c>
      <c r="E1043" s="8" t="str">
        <f t="shared" si="48"/>
        <v/>
      </c>
      <c r="F1043" s="7">
        <v>0</v>
      </c>
      <c r="G1043" s="8" t="str">
        <f t="shared" si="49"/>
        <v/>
      </c>
      <c r="H1043" s="7">
        <v>937.8</v>
      </c>
      <c r="I1043" s="7">
        <v>1167.45192</v>
      </c>
      <c r="J1043" s="8">
        <f t="shared" si="50"/>
        <v>0.24488368522072945</v>
      </c>
    </row>
    <row r="1044" spans="1:10" x14ac:dyDescent="0.25">
      <c r="A1044" s="2" t="s">
        <v>112</v>
      </c>
      <c r="B1044" s="2" t="s">
        <v>60</v>
      </c>
      <c r="C1044" s="7">
        <v>895.72573999999997</v>
      </c>
      <c r="D1044" s="7">
        <v>1211.2013199999999</v>
      </c>
      <c r="E1044" s="8">
        <f t="shared" si="48"/>
        <v>0.35220108780171921</v>
      </c>
      <c r="F1044" s="7">
        <v>1070.1375800000001</v>
      </c>
      <c r="G1044" s="8">
        <f t="shared" si="49"/>
        <v>0.13181832190212384</v>
      </c>
      <c r="H1044" s="7">
        <v>3212.9337500000001</v>
      </c>
      <c r="I1044" s="7">
        <v>6025.5748400000002</v>
      </c>
      <c r="J1044" s="8">
        <f t="shared" si="50"/>
        <v>0.87541210272387349</v>
      </c>
    </row>
    <row r="1045" spans="1:10" x14ac:dyDescent="0.25">
      <c r="A1045" s="2" t="s">
        <v>112</v>
      </c>
      <c r="B1045" s="2" t="s">
        <v>61</v>
      </c>
      <c r="C1045" s="7">
        <v>16.327020000000001</v>
      </c>
      <c r="D1045" s="7">
        <v>11.549810000000001</v>
      </c>
      <c r="E1045" s="8">
        <f t="shared" si="48"/>
        <v>-0.29259534195462489</v>
      </c>
      <c r="F1045" s="7">
        <v>17.806349999999998</v>
      </c>
      <c r="G1045" s="8">
        <f t="shared" si="49"/>
        <v>-0.35136566449609263</v>
      </c>
      <c r="H1045" s="7">
        <v>85.062719999999999</v>
      </c>
      <c r="I1045" s="7">
        <v>45.406689999999998</v>
      </c>
      <c r="J1045" s="8">
        <f t="shared" si="50"/>
        <v>-0.46619753048103796</v>
      </c>
    </row>
    <row r="1046" spans="1:10" x14ac:dyDescent="0.25">
      <c r="A1046" s="2" t="s">
        <v>112</v>
      </c>
      <c r="B1046" s="2" t="s">
        <v>63</v>
      </c>
      <c r="C1046" s="7">
        <v>14.26951</v>
      </c>
      <c r="D1046" s="7">
        <v>0</v>
      </c>
      <c r="E1046" s="8">
        <f t="shared" si="48"/>
        <v>-1</v>
      </c>
      <c r="F1046" s="7">
        <v>0</v>
      </c>
      <c r="G1046" s="8" t="str">
        <f t="shared" si="49"/>
        <v/>
      </c>
      <c r="H1046" s="7">
        <v>14.26951</v>
      </c>
      <c r="I1046" s="7">
        <v>0</v>
      </c>
      <c r="J1046" s="8">
        <f t="shared" si="50"/>
        <v>-1</v>
      </c>
    </row>
    <row r="1047" spans="1:10" x14ac:dyDescent="0.25">
      <c r="A1047" s="2" t="s">
        <v>112</v>
      </c>
      <c r="B1047" s="2" t="s">
        <v>64</v>
      </c>
      <c r="C1047" s="7">
        <v>310.13011</v>
      </c>
      <c r="D1047" s="7">
        <v>34.220239999999997</v>
      </c>
      <c r="E1047" s="8">
        <f t="shared" si="48"/>
        <v>-0.88965844045262166</v>
      </c>
      <c r="F1047" s="7">
        <v>48.718739999999997</v>
      </c>
      <c r="G1047" s="8">
        <f t="shared" si="49"/>
        <v>-0.2975959558888428</v>
      </c>
      <c r="H1047" s="7">
        <v>586.3306</v>
      </c>
      <c r="I1047" s="7">
        <v>117.69202</v>
      </c>
      <c r="J1047" s="8">
        <f t="shared" si="50"/>
        <v>-0.79927361798957786</v>
      </c>
    </row>
    <row r="1048" spans="1:10" x14ac:dyDescent="0.25">
      <c r="A1048" s="2" t="s">
        <v>112</v>
      </c>
      <c r="B1048" s="2" t="s">
        <v>65</v>
      </c>
      <c r="C1048" s="7">
        <v>402.84408999999999</v>
      </c>
      <c r="D1048" s="7">
        <v>553.82982000000004</v>
      </c>
      <c r="E1048" s="8">
        <f t="shared" si="48"/>
        <v>0.37479941681656559</v>
      </c>
      <c r="F1048" s="7">
        <v>702.47067000000004</v>
      </c>
      <c r="G1048" s="8">
        <f t="shared" si="49"/>
        <v>-0.21159723294924182</v>
      </c>
      <c r="H1048" s="7">
        <v>1398.42308</v>
      </c>
      <c r="I1048" s="7">
        <v>2633.6139699999999</v>
      </c>
      <c r="J1048" s="8">
        <f t="shared" si="50"/>
        <v>0.88327410185478339</v>
      </c>
    </row>
    <row r="1049" spans="1:10" x14ac:dyDescent="0.25">
      <c r="A1049" s="2" t="s">
        <v>112</v>
      </c>
      <c r="B1049" s="2" t="s">
        <v>66</v>
      </c>
      <c r="C1049" s="7">
        <v>78.574169999999995</v>
      </c>
      <c r="D1049" s="7">
        <v>15.326140000000001</v>
      </c>
      <c r="E1049" s="8">
        <f t="shared" si="48"/>
        <v>-0.80494684194564192</v>
      </c>
      <c r="F1049" s="7">
        <v>1.2009700000000001</v>
      </c>
      <c r="G1049" s="8">
        <f t="shared" si="49"/>
        <v>11.761467813517406</v>
      </c>
      <c r="H1049" s="7">
        <v>99.121300000000005</v>
      </c>
      <c r="I1049" s="7">
        <v>63.834960000000002</v>
      </c>
      <c r="J1049" s="8">
        <f t="shared" si="50"/>
        <v>-0.35599149728665791</v>
      </c>
    </row>
    <row r="1050" spans="1:10" x14ac:dyDescent="0.25">
      <c r="A1050" s="2" t="s">
        <v>112</v>
      </c>
      <c r="B1050" s="2" t="s">
        <v>67</v>
      </c>
      <c r="C1050" s="7">
        <v>996.59041000000002</v>
      </c>
      <c r="D1050" s="7">
        <v>543.21352999999999</v>
      </c>
      <c r="E1050" s="8">
        <f t="shared" si="48"/>
        <v>-0.45492799795253902</v>
      </c>
      <c r="F1050" s="7">
        <v>825.77494999999999</v>
      </c>
      <c r="G1050" s="8">
        <f t="shared" si="49"/>
        <v>-0.34217727239122475</v>
      </c>
      <c r="H1050" s="7">
        <v>3815.1859800000002</v>
      </c>
      <c r="I1050" s="7">
        <v>1545.7907700000001</v>
      </c>
      <c r="J1050" s="8">
        <f t="shared" si="50"/>
        <v>-0.59483213187945294</v>
      </c>
    </row>
    <row r="1051" spans="1:10" x14ac:dyDescent="0.25">
      <c r="A1051" s="2" t="s">
        <v>112</v>
      </c>
      <c r="B1051" s="2" t="s">
        <v>68</v>
      </c>
      <c r="C1051" s="7">
        <v>9828.2849800000004</v>
      </c>
      <c r="D1051" s="7">
        <v>13146.77896</v>
      </c>
      <c r="E1051" s="8">
        <f t="shared" si="48"/>
        <v>0.33764730944950672</v>
      </c>
      <c r="F1051" s="7">
        <v>10477.057839999999</v>
      </c>
      <c r="G1051" s="8">
        <f t="shared" si="49"/>
        <v>0.25481591881714771</v>
      </c>
      <c r="H1051" s="7">
        <v>44699.128409999998</v>
      </c>
      <c r="I1051" s="7">
        <v>47389.906389999996</v>
      </c>
      <c r="J1051" s="8">
        <f t="shared" si="50"/>
        <v>6.0197549162905428E-2</v>
      </c>
    </row>
    <row r="1052" spans="1:10" x14ac:dyDescent="0.25">
      <c r="A1052" s="2" t="s">
        <v>112</v>
      </c>
      <c r="B1052" s="2" t="s">
        <v>69</v>
      </c>
      <c r="C1052" s="7">
        <v>1329.5289399999999</v>
      </c>
      <c r="D1052" s="7">
        <v>1124.2360200000001</v>
      </c>
      <c r="E1052" s="8">
        <f t="shared" si="48"/>
        <v>-0.15441026804576352</v>
      </c>
      <c r="F1052" s="7">
        <v>1248.42938</v>
      </c>
      <c r="G1052" s="8">
        <f t="shared" si="49"/>
        <v>-9.9479683824807097E-2</v>
      </c>
      <c r="H1052" s="7">
        <v>4485.5633200000002</v>
      </c>
      <c r="I1052" s="7">
        <v>3919.2769499999999</v>
      </c>
      <c r="J1052" s="8">
        <f t="shared" si="50"/>
        <v>-0.12624643319046946</v>
      </c>
    </row>
    <row r="1053" spans="1:10" x14ac:dyDescent="0.25">
      <c r="A1053" s="2" t="s">
        <v>112</v>
      </c>
      <c r="B1053" s="2" t="s">
        <v>71</v>
      </c>
      <c r="C1053" s="7">
        <v>84.993160000000003</v>
      </c>
      <c r="D1053" s="7">
        <v>1.18648</v>
      </c>
      <c r="E1053" s="8">
        <f t="shared" si="48"/>
        <v>-0.98604028841850333</v>
      </c>
      <c r="F1053" s="7">
        <v>0</v>
      </c>
      <c r="G1053" s="8" t="str">
        <f t="shared" si="49"/>
        <v/>
      </c>
      <c r="H1053" s="7">
        <v>136.19618</v>
      </c>
      <c r="I1053" s="7">
        <v>1.18648</v>
      </c>
      <c r="J1053" s="8">
        <f t="shared" si="50"/>
        <v>-0.99128844876559685</v>
      </c>
    </row>
    <row r="1054" spans="1:10" x14ac:dyDescent="0.25">
      <c r="A1054" s="2" t="s">
        <v>112</v>
      </c>
      <c r="B1054" s="2" t="s">
        <v>72</v>
      </c>
      <c r="C1054" s="7">
        <v>55.497250000000001</v>
      </c>
      <c r="D1054" s="7">
        <v>2.4696099999999999</v>
      </c>
      <c r="E1054" s="8">
        <f t="shared" si="48"/>
        <v>-0.95550031758330367</v>
      </c>
      <c r="F1054" s="7">
        <v>5.2313700000000001</v>
      </c>
      <c r="G1054" s="8">
        <f t="shared" si="49"/>
        <v>-0.52792289591445463</v>
      </c>
      <c r="H1054" s="7">
        <v>241.25568999999999</v>
      </c>
      <c r="I1054" s="7">
        <v>10.76496</v>
      </c>
      <c r="J1054" s="8">
        <f t="shared" si="50"/>
        <v>-0.95537945654255862</v>
      </c>
    </row>
    <row r="1055" spans="1:10" x14ac:dyDescent="0.25">
      <c r="A1055" s="2" t="s">
        <v>112</v>
      </c>
      <c r="B1055" s="2" t="s">
        <v>73</v>
      </c>
      <c r="C1055" s="7">
        <v>19.55</v>
      </c>
      <c r="D1055" s="7">
        <v>0</v>
      </c>
      <c r="E1055" s="8">
        <f t="shared" si="48"/>
        <v>-1</v>
      </c>
      <c r="F1055" s="7">
        <v>0</v>
      </c>
      <c r="G1055" s="8" t="str">
        <f t="shared" si="49"/>
        <v/>
      </c>
      <c r="H1055" s="7">
        <v>19.55</v>
      </c>
      <c r="I1055" s="7">
        <v>0</v>
      </c>
      <c r="J1055" s="8">
        <f t="shared" si="50"/>
        <v>-1</v>
      </c>
    </row>
    <row r="1056" spans="1:10" x14ac:dyDescent="0.25">
      <c r="A1056" s="2" t="s">
        <v>112</v>
      </c>
      <c r="B1056" s="2" t="s">
        <v>74</v>
      </c>
      <c r="C1056" s="7">
        <v>163.37397999999999</v>
      </c>
      <c r="D1056" s="7">
        <v>16.159960000000002</v>
      </c>
      <c r="E1056" s="8">
        <f t="shared" si="48"/>
        <v>-0.90108608482207508</v>
      </c>
      <c r="F1056" s="7">
        <v>45.02984</v>
      </c>
      <c r="G1056" s="8">
        <f t="shared" si="49"/>
        <v>-0.64112774995425248</v>
      </c>
      <c r="H1056" s="7">
        <v>222.02770000000001</v>
      </c>
      <c r="I1056" s="7">
        <v>80.019689999999997</v>
      </c>
      <c r="J1056" s="8">
        <f t="shared" si="50"/>
        <v>-0.63959591528444426</v>
      </c>
    </row>
    <row r="1057" spans="1:10" x14ac:dyDescent="0.25">
      <c r="A1057" s="2" t="s">
        <v>112</v>
      </c>
      <c r="B1057" s="2" t="s">
        <v>75</v>
      </c>
      <c r="C1057" s="7">
        <v>956.46236999999996</v>
      </c>
      <c r="D1057" s="7">
        <v>731.94870000000003</v>
      </c>
      <c r="E1057" s="8">
        <f t="shared" si="48"/>
        <v>-0.23473340618721883</v>
      </c>
      <c r="F1057" s="7">
        <v>1222.6911</v>
      </c>
      <c r="G1057" s="8">
        <f t="shared" si="49"/>
        <v>-0.4013625354760495</v>
      </c>
      <c r="H1057" s="7">
        <v>3345.1193600000001</v>
      </c>
      <c r="I1057" s="7">
        <v>3158.00441</v>
      </c>
      <c r="J1057" s="8">
        <f t="shared" si="50"/>
        <v>-5.5936703556072831E-2</v>
      </c>
    </row>
    <row r="1058" spans="1:10" x14ac:dyDescent="0.25">
      <c r="A1058" s="2" t="s">
        <v>112</v>
      </c>
      <c r="B1058" s="2" t="s">
        <v>76</v>
      </c>
      <c r="C1058" s="7">
        <v>136.67004</v>
      </c>
      <c r="D1058" s="7">
        <v>487.41061999999999</v>
      </c>
      <c r="E1058" s="8">
        <f t="shared" si="48"/>
        <v>2.5663311432410496</v>
      </c>
      <c r="F1058" s="7">
        <v>253.51893000000001</v>
      </c>
      <c r="G1058" s="8">
        <f t="shared" si="49"/>
        <v>0.92258077138460615</v>
      </c>
      <c r="H1058" s="7">
        <v>701.08079999999995</v>
      </c>
      <c r="I1058" s="7">
        <v>1127.2159099999999</v>
      </c>
      <c r="J1058" s="8">
        <f t="shared" si="50"/>
        <v>0.60782595957555818</v>
      </c>
    </row>
    <row r="1059" spans="1:10" x14ac:dyDescent="0.25">
      <c r="A1059" s="2" t="s">
        <v>112</v>
      </c>
      <c r="B1059" s="2" t="s">
        <v>77</v>
      </c>
      <c r="C1059" s="7">
        <v>371.37394999999998</v>
      </c>
      <c r="D1059" s="7">
        <v>420.17547999999999</v>
      </c>
      <c r="E1059" s="8">
        <f t="shared" si="48"/>
        <v>0.13140805918131848</v>
      </c>
      <c r="F1059" s="7">
        <v>957.02707999999996</v>
      </c>
      <c r="G1059" s="8">
        <f t="shared" si="49"/>
        <v>-0.56095758544261876</v>
      </c>
      <c r="H1059" s="7">
        <v>2669.6707299999998</v>
      </c>
      <c r="I1059" s="7">
        <v>1792.7953</v>
      </c>
      <c r="J1059" s="8">
        <f t="shared" si="50"/>
        <v>-0.328458270207727</v>
      </c>
    </row>
    <row r="1060" spans="1:10" x14ac:dyDescent="0.25">
      <c r="A1060" s="2" t="s">
        <v>112</v>
      </c>
      <c r="B1060" s="2" t="s">
        <v>78</v>
      </c>
      <c r="C1060" s="7">
        <v>1328.82431</v>
      </c>
      <c r="D1060" s="7">
        <v>1318.9936600000001</v>
      </c>
      <c r="E1060" s="8">
        <f t="shared" si="48"/>
        <v>-7.398005835699939E-3</v>
      </c>
      <c r="F1060" s="7">
        <v>854.30870000000004</v>
      </c>
      <c r="G1060" s="8">
        <f t="shared" si="49"/>
        <v>0.54393097015165592</v>
      </c>
      <c r="H1060" s="7">
        <v>4576.4478600000002</v>
      </c>
      <c r="I1060" s="7">
        <v>3681.2879800000001</v>
      </c>
      <c r="J1060" s="8">
        <f t="shared" si="50"/>
        <v>-0.19560145933794171</v>
      </c>
    </row>
    <row r="1061" spans="1:10" x14ac:dyDescent="0.25">
      <c r="A1061" s="2" t="s">
        <v>112</v>
      </c>
      <c r="B1061" s="2" t="s">
        <v>79</v>
      </c>
      <c r="C1061" s="7">
        <v>0</v>
      </c>
      <c r="D1061" s="7">
        <v>0</v>
      </c>
      <c r="E1061" s="8" t="str">
        <f t="shared" si="48"/>
        <v/>
      </c>
      <c r="F1061" s="7">
        <v>0</v>
      </c>
      <c r="G1061" s="8" t="str">
        <f t="shared" si="49"/>
        <v/>
      </c>
      <c r="H1061" s="7">
        <v>0</v>
      </c>
      <c r="I1061" s="7">
        <v>0</v>
      </c>
      <c r="J1061" s="8" t="str">
        <f t="shared" si="50"/>
        <v/>
      </c>
    </row>
    <row r="1062" spans="1:10" x14ac:dyDescent="0.25">
      <c r="A1062" s="2" t="s">
        <v>112</v>
      </c>
      <c r="B1062" s="2" t="s">
        <v>80</v>
      </c>
      <c r="C1062" s="7">
        <v>44.986840000000001</v>
      </c>
      <c r="D1062" s="7">
        <v>56.099069999999998</v>
      </c>
      <c r="E1062" s="8">
        <f t="shared" si="48"/>
        <v>0.24701068134592252</v>
      </c>
      <c r="F1062" s="7">
        <v>46.716320000000003</v>
      </c>
      <c r="G1062" s="8">
        <f t="shared" si="49"/>
        <v>0.20084522924750914</v>
      </c>
      <c r="H1062" s="7">
        <v>106.34381999999999</v>
      </c>
      <c r="I1062" s="7">
        <v>195.22834</v>
      </c>
      <c r="J1062" s="8">
        <f t="shared" si="50"/>
        <v>0.83582214744589778</v>
      </c>
    </row>
    <row r="1063" spans="1:10" x14ac:dyDescent="0.25">
      <c r="A1063" s="2" t="s">
        <v>112</v>
      </c>
      <c r="B1063" s="2" t="s">
        <v>81</v>
      </c>
      <c r="C1063" s="7">
        <v>0</v>
      </c>
      <c r="D1063" s="7">
        <v>0</v>
      </c>
      <c r="E1063" s="8" t="str">
        <f t="shared" si="48"/>
        <v/>
      </c>
      <c r="F1063" s="7">
        <v>0</v>
      </c>
      <c r="G1063" s="8" t="str">
        <f t="shared" si="49"/>
        <v/>
      </c>
      <c r="H1063" s="7">
        <v>0</v>
      </c>
      <c r="I1063" s="7">
        <v>0</v>
      </c>
      <c r="J1063" s="8" t="str">
        <f t="shared" si="50"/>
        <v/>
      </c>
    </row>
    <row r="1064" spans="1:10" x14ac:dyDescent="0.25">
      <c r="A1064" s="2" t="s">
        <v>112</v>
      </c>
      <c r="B1064" s="2" t="s">
        <v>82</v>
      </c>
      <c r="C1064" s="7">
        <v>270.89051999999998</v>
      </c>
      <c r="D1064" s="7">
        <v>274.96683999999999</v>
      </c>
      <c r="E1064" s="8">
        <f t="shared" si="48"/>
        <v>1.5047850327135848E-2</v>
      </c>
      <c r="F1064" s="7">
        <v>3721.0743900000002</v>
      </c>
      <c r="G1064" s="8">
        <f t="shared" si="49"/>
        <v>-0.92610552459285822</v>
      </c>
      <c r="H1064" s="7">
        <v>1901.28493</v>
      </c>
      <c r="I1064" s="7">
        <v>4312.7103100000004</v>
      </c>
      <c r="J1064" s="8">
        <f t="shared" si="50"/>
        <v>1.2683135189000843</v>
      </c>
    </row>
    <row r="1065" spans="1:10" s="4" customFormat="1" x14ac:dyDescent="0.25">
      <c r="A1065" s="4" t="s">
        <v>112</v>
      </c>
      <c r="B1065" s="4" t="s">
        <v>83</v>
      </c>
      <c r="C1065" s="9">
        <v>421585.10882999998</v>
      </c>
      <c r="D1065" s="9">
        <v>363373.35514</v>
      </c>
      <c r="E1065" s="10">
        <f t="shared" si="48"/>
        <v>-0.13807829657824389</v>
      </c>
      <c r="F1065" s="9">
        <v>368214.35882000002</v>
      </c>
      <c r="G1065" s="10">
        <f t="shared" si="49"/>
        <v>-1.3147243077412218E-2</v>
      </c>
      <c r="H1065" s="9">
        <v>1107396.2161300001</v>
      </c>
      <c r="I1065" s="9">
        <v>1091884.31379</v>
      </c>
      <c r="J1065" s="10">
        <f t="shared" si="50"/>
        <v>-1.400754500878576E-2</v>
      </c>
    </row>
    <row r="1066" spans="1:10" x14ac:dyDescent="0.25">
      <c r="A1066" s="2" t="s">
        <v>113</v>
      </c>
      <c r="B1066" s="2" t="s">
        <v>14</v>
      </c>
      <c r="C1066" s="7">
        <v>0</v>
      </c>
      <c r="D1066" s="7">
        <v>0</v>
      </c>
      <c r="E1066" s="8" t="str">
        <f t="shared" si="48"/>
        <v/>
      </c>
      <c r="F1066" s="7">
        <v>0</v>
      </c>
      <c r="G1066" s="8" t="str">
        <f t="shared" si="49"/>
        <v/>
      </c>
      <c r="H1066" s="7">
        <v>0</v>
      </c>
      <c r="I1066" s="7">
        <v>0</v>
      </c>
      <c r="J1066" s="8" t="str">
        <f t="shared" si="50"/>
        <v/>
      </c>
    </row>
    <row r="1067" spans="1:10" x14ac:dyDescent="0.25">
      <c r="A1067" s="2" t="s">
        <v>113</v>
      </c>
      <c r="B1067" s="2" t="s">
        <v>26</v>
      </c>
      <c r="C1067" s="7">
        <v>0</v>
      </c>
      <c r="D1067" s="7">
        <v>0</v>
      </c>
      <c r="E1067" s="8" t="str">
        <f t="shared" si="48"/>
        <v/>
      </c>
      <c r="F1067" s="7">
        <v>0</v>
      </c>
      <c r="G1067" s="8" t="str">
        <f t="shared" si="49"/>
        <v/>
      </c>
      <c r="H1067" s="7">
        <v>0</v>
      </c>
      <c r="I1067" s="7">
        <v>0</v>
      </c>
      <c r="J1067" s="8" t="str">
        <f t="shared" si="50"/>
        <v/>
      </c>
    </row>
    <row r="1068" spans="1:10" x14ac:dyDescent="0.25">
      <c r="A1068" s="2" t="s">
        <v>113</v>
      </c>
      <c r="B1068" s="2" t="s">
        <v>30</v>
      </c>
      <c r="C1068" s="7">
        <v>0</v>
      </c>
      <c r="D1068" s="7">
        <v>0</v>
      </c>
      <c r="E1068" s="8" t="str">
        <f t="shared" si="48"/>
        <v/>
      </c>
      <c r="F1068" s="7">
        <v>0</v>
      </c>
      <c r="G1068" s="8" t="str">
        <f t="shared" si="49"/>
        <v/>
      </c>
      <c r="H1068" s="7">
        <v>0</v>
      </c>
      <c r="I1068" s="7">
        <v>0</v>
      </c>
      <c r="J1068" s="8" t="str">
        <f t="shared" si="50"/>
        <v/>
      </c>
    </row>
    <row r="1069" spans="1:10" x14ac:dyDescent="0.25">
      <c r="A1069" s="2" t="s">
        <v>113</v>
      </c>
      <c r="B1069" s="2" t="s">
        <v>38</v>
      </c>
      <c r="C1069" s="7">
        <v>0</v>
      </c>
      <c r="D1069" s="7">
        <v>45.110669999999999</v>
      </c>
      <c r="E1069" s="8" t="str">
        <f t="shared" si="48"/>
        <v/>
      </c>
      <c r="F1069" s="7">
        <v>0</v>
      </c>
      <c r="G1069" s="8" t="str">
        <f t="shared" si="49"/>
        <v/>
      </c>
      <c r="H1069" s="7">
        <v>77.491010000000003</v>
      </c>
      <c r="I1069" s="7">
        <v>92.584199999999996</v>
      </c>
      <c r="J1069" s="8">
        <f t="shared" si="50"/>
        <v>0.19477343242783896</v>
      </c>
    </row>
    <row r="1070" spans="1:10" x14ac:dyDescent="0.25">
      <c r="A1070" s="2" t="s">
        <v>113</v>
      </c>
      <c r="B1070" s="2" t="s">
        <v>39</v>
      </c>
      <c r="C1070" s="7">
        <v>59.635429999999999</v>
      </c>
      <c r="D1070" s="7">
        <v>0</v>
      </c>
      <c r="E1070" s="8">
        <f t="shared" si="48"/>
        <v>-1</v>
      </c>
      <c r="F1070" s="7">
        <v>0</v>
      </c>
      <c r="G1070" s="8" t="str">
        <f t="shared" si="49"/>
        <v/>
      </c>
      <c r="H1070" s="7">
        <v>59.635429999999999</v>
      </c>
      <c r="I1070" s="7">
        <v>0</v>
      </c>
      <c r="J1070" s="8">
        <f t="shared" si="50"/>
        <v>-1</v>
      </c>
    </row>
    <row r="1071" spans="1:10" x14ac:dyDescent="0.25">
      <c r="A1071" s="2" t="s">
        <v>113</v>
      </c>
      <c r="B1071" s="2" t="s">
        <v>43</v>
      </c>
      <c r="C1071" s="7">
        <v>379.63490000000002</v>
      </c>
      <c r="D1071" s="7">
        <v>201.03397000000001</v>
      </c>
      <c r="E1071" s="8">
        <f t="shared" si="48"/>
        <v>-0.47045445505668737</v>
      </c>
      <c r="F1071" s="7">
        <v>230.84969000000001</v>
      </c>
      <c r="G1071" s="8">
        <f t="shared" si="49"/>
        <v>-0.1291564220857303</v>
      </c>
      <c r="H1071" s="7">
        <v>740.07095000000004</v>
      </c>
      <c r="I1071" s="7">
        <v>1928.6901700000001</v>
      </c>
      <c r="J1071" s="8">
        <f t="shared" si="50"/>
        <v>1.6060882000570351</v>
      </c>
    </row>
    <row r="1072" spans="1:10" x14ac:dyDescent="0.25">
      <c r="A1072" s="2" t="s">
        <v>113</v>
      </c>
      <c r="B1072" s="2" t="s">
        <v>54</v>
      </c>
      <c r="C1072" s="7">
        <v>0</v>
      </c>
      <c r="D1072" s="7">
        <v>0</v>
      </c>
      <c r="E1072" s="8" t="str">
        <f t="shared" si="48"/>
        <v/>
      </c>
      <c r="F1072" s="7">
        <v>0</v>
      </c>
      <c r="G1072" s="8" t="str">
        <f t="shared" si="49"/>
        <v/>
      </c>
      <c r="H1072" s="7">
        <v>0</v>
      </c>
      <c r="I1072" s="7">
        <v>0</v>
      </c>
      <c r="J1072" s="8" t="str">
        <f t="shared" si="50"/>
        <v/>
      </c>
    </row>
    <row r="1073" spans="1:10" x14ac:dyDescent="0.25">
      <c r="A1073" s="2" t="s">
        <v>113</v>
      </c>
      <c r="B1073" s="2" t="s">
        <v>58</v>
      </c>
      <c r="C1073" s="7">
        <v>28.391580000000001</v>
      </c>
      <c r="D1073" s="7">
        <v>78.639930000000007</v>
      </c>
      <c r="E1073" s="8">
        <f t="shared" si="48"/>
        <v>1.7698328166308461</v>
      </c>
      <c r="F1073" s="7">
        <v>159.34914000000001</v>
      </c>
      <c r="G1073" s="8">
        <f t="shared" si="49"/>
        <v>-0.50649291235584948</v>
      </c>
      <c r="H1073" s="7">
        <v>153.94676999999999</v>
      </c>
      <c r="I1073" s="7">
        <v>259.92901000000001</v>
      </c>
      <c r="J1073" s="8">
        <f t="shared" si="50"/>
        <v>0.68843432051221365</v>
      </c>
    </row>
    <row r="1074" spans="1:10" s="4" customFormat="1" x14ac:dyDescent="0.25">
      <c r="A1074" s="4" t="s">
        <v>113</v>
      </c>
      <c r="B1074" s="4" t="s">
        <v>83</v>
      </c>
      <c r="C1074" s="9">
        <v>467.66190999999998</v>
      </c>
      <c r="D1074" s="9">
        <v>324.78456999999997</v>
      </c>
      <c r="E1074" s="10">
        <f t="shared" si="48"/>
        <v>-0.3055141694135407</v>
      </c>
      <c r="F1074" s="9">
        <v>390.19882999999999</v>
      </c>
      <c r="G1074" s="10">
        <f t="shared" si="49"/>
        <v>-0.1676434037488016</v>
      </c>
      <c r="H1074" s="9">
        <v>1031.1441600000001</v>
      </c>
      <c r="I1074" s="9">
        <v>2281.2033799999999</v>
      </c>
      <c r="J1074" s="10">
        <f t="shared" si="50"/>
        <v>1.2123030595450395</v>
      </c>
    </row>
    <row r="1075" spans="1:10" x14ac:dyDescent="0.25">
      <c r="A1075" s="2" t="s">
        <v>114</v>
      </c>
      <c r="B1075" s="2" t="s">
        <v>14</v>
      </c>
      <c r="C1075" s="7">
        <v>77.725470000000001</v>
      </c>
      <c r="D1075" s="7">
        <v>0</v>
      </c>
      <c r="E1075" s="8">
        <f t="shared" si="48"/>
        <v>-1</v>
      </c>
      <c r="F1075" s="7">
        <v>0</v>
      </c>
      <c r="G1075" s="8" t="str">
        <f t="shared" si="49"/>
        <v/>
      </c>
      <c r="H1075" s="7">
        <v>118.59047</v>
      </c>
      <c r="I1075" s="7">
        <v>0</v>
      </c>
      <c r="J1075" s="8">
        <f t="shared" si="50"/>
        <v>-1</v>
      </c>
    </row>
    <row r="1076" spans="1:10" x14ac:dyDescent="0.25">
      <c r="A1076" s="2" t="s">
        <v>114</v>
      </c>
      <c r="B1076" s="2" t="s">
        <v>15</v>
      </c>
      <c r="C1076" s="7">
        <v>0</v>
      </c>
      <c r="D1076" s="7">
        <v>0</v>
      </c>
      <c r="E1076" s="8" t="str">
        <f t="shared" si="48"/>
        <v/>
      </c>
      <c r="F1076" s="7">
        <v>0</v>
      </c>
      <c r="G1076" s="8" t="str">
        <f t="shared" si="49"/>
        <v/>
      </c>
      <c r="H1076" s="7">
        <v>16.918199999999999</v>
      </c>
      <c r="I1076" s="7">
        <v>0</v>
      </c>
      <c r="J1076" s="8">
        <f t="shared" si="50"/>
        <v>-1</v>
      </c>
    </row>
    <row r="1077" spans="1:10" x14ac:dyDescent="0.25">
      <c r="A1077" s="2" t="s">
        <v>114</v>
      </c>
      <c r="B1077" s="2" t="s">
        <v>26</v>
      </c>
      <c r="C1077" s="7">
        <v>5.9956399999999999</v>
      </c>
      <c r="D1077" s="7">
        <v>0</v>
      </c>
      <c r="E1077" s="8">
        <f t="shared" si="48"/>
        <v>-1</v>
      </c>
      <c r="F1077" s="7">
        <v>0</v>
      </c>
      <c r="G1077" s="8" t="str">
        <f t="shared" si="49"/>
        <v/>
      </c>
      <c r="H1077" s="7">
        <v>5.9956399999999999</v>
      </c>
      <c r="I1077" s="7">
        <v>0</v>
      </c>
      <c r="J1077" s="8">
        <f t="shared" si="50"/>
        <v>-1</v>
      </c>
    </row>
    <row r="1078" spans="1:10" x14ac:dyDescent="0.25">
      <c r="A1078" s="2" t="s">
        <v>114</v>
      </c>
      <c r="B1078" s="2" t="s">
        <v>29</v>
      </c>
      <c r="C1078" s="7">
        <v>0</v>
      </c>
      <c r="D1078" s="7">
        <v>0</v>
      </c>
      <c r="E1078" s="8" t="str">
        <f t="shared" si="48"/>
        <v/>
      </c>
      <c r="F1078" s="7">
        <v>0</v>
      </c>
      <c r="G1078" s="8" t="str">
        <f t="shared" si="49"/>
        <v/>
      </c>
      <c r="H1078" s="7">
        <v>44.957459999999998</v>
      </c>
      <c r="I1078" s="7">
        <v>0</v>
      </c>
      <c r="J1078" s="8">
        <f t="shared" si="50"/>
        <v>-1</v>
      </c>
    </row>
    <row r="1079" spans="1:10" x14ac:dyDescent="0.25">
      <c r="A1079" s="2" t="s">
        <v>114</v>
      </c>
      <c r="B1079" s="2" t="s">
        <v>30</v>
      </c>
      <c r="C1079" s="7">
        <v>0</v>
      </c>
      <c r="D1079" s="7">
        <v>0</v>
      </c>
      <c r="E1079" s="8" t="str">
        <f t="shared" si="48"/>
        <v/>
      </c>
      <c r="F1079" s="7">
        <v>0</v>
      </c>
      <c r="G1079" s="8" t="str">
        <f t="shared" si="49"/>
        <v/>
      </c>
      <c r="H1079" s="7">
        <v>0</v>
      </c>
      <c r="I1079" s="7">
        <v>24.29166</v>
      </c>
      <c r="J1079" s="8" t="str">
        <f t="shared" si="50"/>
        <v/>
      </c>
    </row>
    <row r="1080" spans="1:10" x14ac:dyDescent="0.25">
      <c r="A1080" s="2" t="s">
        <v>114</v>
      </c>
      <c r="B1080" s="2" t="s">
        <v>31</v>
      </c>
      <c r="C1080" s="7">
        <v>0</v>
      </c>
      <c r="D1080" s="7">
        <v>0</v>
      </c>
      <c r="E1080" s="8" t="str">
        <f t="shared" si="48"/>
        <v/>
      </c>
      <c r="F1080" s="7">
        <v>0</v>
      </c>
      <c r="G1080" s="8" t="str">
        <f t="shared" si="49"/>
        <v/>
      </c>
      <c r="H1080" s="7">
        <v>0</v>
      </c>
      <c r="I1080" s="7">
        <v>0</v>
      </c>
      <c r="J1080" s="8" t="str">
        <f t="shared" si="50"/>
        <v/>
      </c>
    </row>
    <row r="1081" spans="1:10" x14ac:dyDescent="0.25">
      <c r="A1081" s="2" t="s">
        <v>114</v>
      </c>
      <c r="B1081" s="2" t="s">
        <v>38</v>
      </c>
      <c r="C1081" s="7">
        <v>0</v>
      </c>
      <c r="D1081" s="7">
        <v>15.58352</v>
      </c>
      <c r="E1081" s="8" t="str">
        <f t="shared" si="48"/>
        <v/>
      </c>
      <c r="F1081" s="7">
        <v>0</v>
      </c>
      <c r="G1081" s="8" t="str">
        <f t="shared" si="49"/>
        <v/>
      </c>
      <c r="H1081" s="7">
        <v>0</v>
      </c>
      <c r="I1081" s="7">
        <v>15.58352</v>
      </c>
      <c r="J1081" s="8" t="str">
        <f t="shared" si="50"/>
        <v/>
      </c>
    </row>
    <row r="1082" spans="1:10" x14ac:dyDescent="0.25">
      <c r="A1082" s="2" t="s">
        <v>114</v>
      </c>
      <c r="B1082" s="2" t="s">
        <v>41</v>
      </c>
      <c r="C1082" s="7">
        <v>0</v>
      </c>
      <c r="D1082" s="7">
        <v>0</v>
      </c>
      <c r="E1082" s="8" t="str">
        <f t="shared" si="48"/>
        <v/>
      </c>
      <c r="F1082" s="7">
        <v>469.43484999999998</v>
      </c>
      <c r="G1082" s="8">
        <f t="shared" si="49"/>
        <v>-1</v>
      </c>
      <c r="H1082" s="7">
        <v>0</v>
      </c>
      <c r="I1082" s="7">
        <v>469.43484999999998</v>
      </c>
      <c r="J1082" s="8" t="str">
        <f t="shared" si="50"/>
        <v/>
      </c>
    </row>
    <row r="1083" spans="1:10" x14ac:dyDescent="0.25">
      <c r="A1083" s="2" t="s">
        <v>114</v>
      </c>
      <c r="B1083" s="2" t="s">
        <v>43</v>
      </c>
      <c r="C1083" s="7">
        <v>311.28984000000003</v>
      </c>
      <c r="D1083" s="7">
        <v>463.34447999999998</v>
      </c>
      <c r="E1083" s="8">
        <f t="shared" si="48"/>
        <v>0.48846644015108209</v>
      </c>
      <c r="F1083" s="7">
        <v>2183.4532300000001</v>
      </c>
      <c r="G1083" s="8">
        <f t="shared" si="49"/>
        <v>-0.78779280745115843</v>
      </c>
      <c r="H1083" s="7">
        <v>607.29417000000001</v>
      </c>
      <c r="I1083" s="7">
        <v>3112.25243</v>
      </c>
      <c r="J1083" s="8">
        <f t="shared" si="50"/>
        <v>4.1247856207807825</v>
      </c>
    </row>
    <row r="1084" spans="1:10" x14ac:dyDescent="0.25">
      <c r="A1084" s="2" t="s">
        <v>114</v>
      </c>
      <c r="B1084" s="2" t="s">
        <v>44</v>
      </c>
      <c r="C1084" s="7">
        <v>151.7039</v>
      </c>
      <c r="D1084" s="7">
        <v>2574.835</v>
      </c>
      <c r="E1084" s="8">
        <f t="shared" si="48"/>
        <v>15.972767344807878</v>
      </c>
      <c r="F1084" s="7">
        <v>1294.1168</v>
      </c>
      <c r="G1084" s="8">
        <f t="shared" si="49"/>
        <v>0.98964652958681931</v>
      </c>
      <c r="H1084" s="7">
        <v>523.73442</v>
      </c>
      <c r="I1084" s="7">
        <v>4282.0317999999997</v>
      </c>
      <c r="J1084" s="8">
        <f t="shared" si="50"/>
        <v>7.1759602509989691</v>
      </c>
    </row>
    <row r="1085" spans="1:10" x14ac:dyDescent="0.25">
      <c r="A1085" s="2" t="s">
        <v>114</v>
      </c>
      <c r="B1085" s="2" t="s">
        <v>46</v>
      </c>
      <c r="C1085" s="7">
        <v>0</v>
      </c>
      <c r="D1085" s="7">
        <v>0</v>
      </c>
      <c r="E1085" s="8" t="str">
        <f t="shared" si="48"/>
        <v/>
      </c>
      <c r="F1085" s="7">
        <v>0</v>
      </c>
      <c r="G1085" s="8" t="str">
        <f t="shared" si="49"/>
        <v/>
      </c>
      <c r="H1085" s="7">
        <v>0</v>
      </c>
      <c r="I1085" s="7">
        <v>0</v>
      </c>
      <c r="J1085" s="8" t="str">
        <f t="shared" si="50"/>
        <v/>
      </c>
    </row>
    <row r="1086" spans="1:10" x14ac:dyDescent="0.25">
      <c r="A1086" s="2" t="s">
        <v>114</v>
      </c>
      <c r="B1086" s="2" t="s">
        <v>48</v>
      </c>
      <c r="C1086" s="7">
        <v>0</v>
      </c>
      <c r="D1086" s="7">
        <v>0</v>
      </c>
      <c r="E1086" s="8" t="str">
        <f t="shared" si="48"/>
        <v/>
      </c>
      <c r="F1086" s="7">
        <v>0</v>
      </c>
      <c r="G1086" s="8" t="str">
        <f t="shared" si="49"/>
        <v/>
      </c>
      <c r="H1086" s="7">
        <v>0</v>
      </c>
      <c r="I1086" s="7">
        <v>0</v>
      </c>
      <c r="J1086" s="8" t="str">
        <f t="shared" si="50"/>
        <v/>
      </c>
    </row>
    <row r="1087" spans="1:10" x14ac:dyDescent="0.25">
      <c r="A1087" s="2" t="s">
        <v>114</v>
      </c>
      <c r="B1087" s="2" t="s">
        <v>51</v>
      </c>
      <c r="C1087" s="7">
        <v>0</v>
      </c>
      <c r="D1087" s="7">
        <v>9.48</v>
      </c>
      <c r="E1087" s="8" t="str">
        <f t="shared" si="48"/>
        <v/>
      </c>
      <c r="F1087" s="7">
        <v>0</v>
      </c>
      <c r="G1087" s="8" t="str">
        <f t="shared" si="49"/>
        <v/>
      </c>
      <c r="H1087" s="7">
        <v>0</v>
      </c>
      <c r="I1087" s="7">
        <v>9.48</v>
      </c>
      <c r="J1087" s="8" t="str">
        <f t="shared" si="50"/>
        <v/>
      </c>
    </row>
    <row r="1088" spans="1:10" x14ac:dyDescent="0.25">
      <c r="A1088" s="2" t="s">
        <v>114</v>
      </c>
      <c r="B1088" s="2" t="s">
        <v>52</v>
      </c>
      <c r="C1088" s="7">
        <v>0</v>
      </c>
      <c r="D1088" s="7">
        <v>0</v>
      </c>
      <c r="E1088" s="8" t="str">
        <f t="shared" si="48"/>
        <v/>
      </c>
      <c r="F1088" s="7">
        <v>0</v>
      </c>
      <c r="G1088" s="8" t="str">
        <f t="shared" si="49"/>
        <v/>
      </c>
      <c r="H1088" s="7">
        <v>0</v>
      </c>
      <c r="I1088" s="7">
        <v>0</v>
      </c>
      <c r="J1088" s="8" t="str">
        <f t="shared" si="50"/>
        <v/>
      </c>
    </row>
    <row r="1089" spans="1:10" x14ac:dyDescent="0.25">
      <c r="A1089" s="2" t="s">
        <v>114</v>
      </c>
      <c r="B1089" s="2" t="s">
        <v>54</v>
      </c>
      <c r="C1089" s="7">
        <v>0</v>
      </c>
      <c r="D1089" s="7">
        <v>0</v>
      </c>
      <c r="E1089" s="8" t="str">
        <f t="shared" si="48"/>
        <v/>
      </c>
      <c r="F1089" s="7">
        <v>0</v>
      </c>
      <c r="G1089" s="8" t="str">
        <f t="shared" si="49"/>
        <v/>
      </c>
      <c r="H1089" s="7">
        <v>0</v>
      </c>
      <c r="I1089" s="7">
        <v>0</v>
      </c>
      <c r="J1089" s="8" t="str">
        <f t="shared" si="50"/>
        <v/>
      </c>
    </row>
    <row r="1090" spans="1:10" x14ac:dyDescent="0.25">
      <c r="A1090" s="2" t="s">
        <v>114</v>
      </c>
      <c r="B1090" s="2" t="s">
        <v>55</v>
      </c>
      <c r="C1090" s="7">
        <v>0</v>
      </c>
      <c r="D1090" s="7">
        <v>0</v>
      </c>
      <c r="E1090" s="8" t="str">
        <f t="shared" si="48"/>
        <v/>
      </c>
      <c r="F1090" s="7">
        <v>0</v>
      </c>
      <c r="G1090" s="8" t="str">
        <f t="shared" si="49"/>
        <v/>
      </c>
      <c r="H1090" s="7">
        <v>0</v>
      </c>
      <c r="I1090" s="7">
        <v>0</v>
      </c>
      <c r="J1090" s="8" t="str">
        <f t="shared" si="50"/>
        <v/>
      </c>
    </row>
    <row r="1091" spans="1:10" x14ac:dyDescent="0.25">
      <c r="A1091" s="2" t="s">
        <v>114</v>
      </c>
      <c r="B1091" s="2" t="s">
        <v>75</v>
      </c>
      <c r="C1091" s="7">
        <v>0</v>
      </c>
      <c r="D1091" s="7">
        <v>0</v>
      </c>
      <c r="E1091" s="8" t="str">
        <f t="shared" si="48"/>
        <v/>
      </c>
      <c r="F1091" s="7">
        <v>146.30866</v>
      </c>
      <c r="G1091" s="8">
        <f t="shared" si="49"/>
        <v>-1</v>
      </c>
      <c r="H1091" s="7">
        <v>0</v>
      </c>
      <c r="I1091" s="7">
        <v>146.30866</v>
      </c>
      <c r="J1091" s="8" t="str">
        <f t="shared" si="50"/>
        <v/>
      </c>
    </row>
    <row r="1092" spans="1:10" s="4" customFormat="1" x14ac:dyDescent="0.25">
      <c r="A1092" s="4" t="s">
        <v>114</v>
      </c>
      <c r="B1092" s="4" t="s">
        <v>83</v>
      </c>
      <c r="C1092" s="9">
        <v>546.71484999999996</v>
      </c>
      <c r="D1092" s="9">
        <v>3063.2429999999999</v>
      </c>
      <c r="E1092" s="10">
        <f t="shared" si="48"/>
        <v>4.6029994429454408</v>
      </c>
      <c r="F1092" s="9">
        <v>4093.3135400000001</v>
      </c>
      <c r="G1092" s="10">
        <f t="shared" si="49"/>
        <v>-0.25164711423498731</v>
      </c>
      <c r="H1092" s="9">
        <v>1317.49036</v>
      </c>
      <c r="I1092" s="9">
        <v>8059.38292</v>
      </c>
      <c r="J1092" s="10">
        <f t="shared" si="50"/>
        <v>5.1172234459461245</v>
      </c>
    </row>
    <row r="1093" spans="1:10" x14ac:dyDescent="0.25">
      <c r="A1093" s="2" t="s">
        <v>115</v>
      </c>
      <c r="B1093" s="2" t="s">
        <v>8</v>
      </c>
      <c r="C1093" s="7">
        <v>0</v>
      </c>
      <c r="D1093" s="7">
        <v>0</v>
      </c>
      <c r="E1093" s="8" t="str">
        <f t="shared" ref="E1093:E1156" si="51">IF(C1093=0,"",(D1093/C1093-1))</f>
        <v/>
      </c>
      <c r="F1093" s="7">
        <v>0</v>
      </c>
      <c r="G1093" s="8" t="str">
        <f t="shared" ref="G1093:G1156" si="52">IF(F1093=0,"",(D1093/F1093-1))</f>
        <v/>
      </c>
      <c r="H1093" s="7">
        <v>0</v>
      </c>
      <c r="I1093" s="7">
        <v>0</v>
      </c>
      <c r="J1093" s="8" t="str">
        <f t="shared" ref="J1093:J1156" si="53">IF(H1093=0,"",(I1093/H1093-1))</f>
        <v/>
      </c>
    </row>
    <row r="1094" spans="1:10" x14ac:dyDescent="0.25">
      <c r="A1094" s="2" t="s">
        <v>115</v>
      </c>
      <c r="B1094" s="2" t="s">
        <v>10</v>
      </c>
      <c r="C1094" s="7">
        <v>0</v>
      </c>
      <c r="D1094" s="7">
        <v>0</v>
      </c>
      <c r="E1094" s="8" t="str">
        <f t="shared" si="51"/>
        <v/>
      </c>
      <c r="F1094" s="7">
        <v>0</v>
      </c>
      <c r="G1094" s="8" t="str">
        <f t="shared" si="52"/>
        <v/>
      </c>
      <c r="H1094" s="7">
        <v>99.391599999999997</v>
      </c>
      <c r="I1094" s="7">
        <v>0</v>
      </c>
      <c r="J1094" s="8">
        <f t="shared" si="53"/>
        <v>-1</v>
      </c>
    </row>
    <row r="1095" spans="1:10" x14ac:dyDescent="0.25">
      <c r="A1095" s="2" t="s">
        <v>115</v>
      </c>
      <c r="B1095" s="2" t="s">
        <v>14</v>
      </c>
      <c r="C1095" s="7">
        <v>12.16436</v>
      </c>
      <c r="D1095" s="7">
        <v>68.911519999999996</v>
      </c>
      <c r="E1095" s="8">
        <f t="shared" si="51"/>
        <v>4.6650345764183232</v>
      </c>
      <c r="F1095" s="7">
        <v>4.8869400000000001</v>
      </c>
      <c r="G1095" s="8">
        <f t="shared" si="52"/>
        <v>13.101159416731123</v>
      </c>
      <c r="H1095" s="7">
        <v>187.92330000000001</v>
      </c>
      <c r="I1095" s="7">
        <v>938.64018999999996</v>
      </c>
      <c r="J1095" s="8">
        <f t="shared" si="53"/>
        <v>3.9948047421474611</v>
      </c>
    </row>
    <row r="1096" spans="1:10" x14ac:dyDescent="0.25">
      <c r="A1096" s="2" t="s">
        <v>115</v>
      </c>
      <c r="B1096" s="2" t="s">
        <v>15</v>
      </c>
      <c r="C1096" s="7">
        <v>573.88342</v>
      </c>
      <c r="D1096" s="7">
        <v>309.50403999999997</v>
      </c>
      <c r="E1096" s="8">
        <f t="shared" si="51"/>
        <v>-0.46068481992387933</v>
      </c>
      <c r="F1096" s="7">
        <v>0</v>
      </c>
      <c r="G1096" s="8" t="str">
        <f t="shared" si="52"/>
        <v/>
      </c>
      <c r="H1096" s="7">
        <v>573.88342</v>
      </c>
      <c r="I1096" s="7">
        <v>453.58258000000001</v>
      </c>
      <c r="J1096" s="8">
        <f t="shared" si="53"/>
        <v>-0.20962592019124715</v>
      </c>
    </row>
    <row r="1097" spans="1:10" x14ac:dyDescent="0.25">
      <c r="A1097" s="2" t="s">
        <v>115</v>
      </c>
      <c r="B1097" s="2" t="s">
        <v>17</v>
      </c>
      <c r="C1097" s="7">
        <v>43.890929999999997</v>
      </c>
      <c r="D1097" s="7">
        <v>0</v>
      </c>
      <c r="E1097" s="8">
        <f t="shared" si="51"/>
        <v>-1</v>
      </c>
      <c r="F1097" s="7">
        <v>0</v>
      </c>
      <c r="G1097" s="8" t="str">
        <f t="shared" si="52"/>
        <v/>
      </c>
      <c r="H1097" s="7">
        <v>43.890929999999997</v>
      </c>
      <c r="I1097" s="7">
        <v>0</v>
      </c>
      <c r="J1097" s="8">
        <f t="shared" si="53"/>
        <v>-1</v>
      </c>
    </row>
    <row r="1098" spans="1:10" x14ac:dyDescent="0.25">
      <c r="A1098" s="2" t="s">
        <v>115</v>
      </c>
      <c r="B1098" s="2" t="s">
        <v>18</v>
      </c>
      <c r="C1098" s="7">
        <v>17.341000000000001</v>
      </c>
      <c r="D1098" s="7">
        <v>0</v>
      </c>
      <c r="E1098" s="8">
        <f t="shared" si="51"/>
        <v>-1</v>
      </c>
      <c r="F1098" s="7">
        <v>206.81560999999999</v>
      </c>
      <c r="G1098" s="8">
        <f t="shared" si="52"/>
        <v>-1</v>
      </c>
      <c r="H1098" s="7">
        <v>61.174019999999999</v>
      </c>
      <c r="I1098" s="7">
        <v>206.81560999999999</v>
      </c>
      <c r="J1098" s="8">
        <f t="shared" si="53"/>
        <v>2.3807752048990731</v>
      </c>
    </row>
    <row r="1099" spans="1:10" x14ac:dyDescent="0.25">
      <c r="A1099" s="2" t="s">
        <v>115</v>
      </c>
      <c r="B1099" s="2" t="s">
        <v>26</v>
      </c>
      <c r="C1099" s="7">
        <v>54.891930000000002</v>
      </c>
      <c r="D1099" s="7">
        <v>212.09450000000001</v>
      </c>
      <c r="E1099" s="8">
        <f t="shared" si="51"/>
        <v>2.8638557616757145</v>
      </c>
      <c r="F1099" s="7">
        <v>225.63478000000001</v>
      </c>
      <c r="G1099" s="8">
        <f t="shared" si="52"/>
        <v>-6.000972013268524E-2</v>
      </c>
      <c r="H1099" s="7">
        <v>121.15343</v>
      </c>
      <c r="I1099" s="7">
        <v>443.43527999999998</v>
      </c>
      <c r="J1099" s="8">
        <f t="shared" si="53"/>
        <v>2.6601132960082103</v>
      </c>
    </row>
    <row r="1100" spans="1:10" x14ac:dyDescent="0.25">
      <c r="A1100" s="2" t="s">
        <v>115</v>
      </c>
      <c r="B1100" s="2" t="s">
        <v>27</v>
      </c>
      <c r="C1100" s="7">
        <v>0</v>
      </c>
      <c r="D1100" s="7">
        <v>0</v>
      </c>
      <c r="E1100" s="8" t="str">
        <f t="shared" si="51"/>
        <v/>
      </c>
      <c r="F1100" s="7">
        <v>0</v>
      </c>
      <c r="G1100" s="8" t="str">
        <f t="shared" si="52"/>
        <v/>
      </c>
      <c r="H1100" s="7">
        <v>42.6</v>
      </c>
      <c r="I1100" s="7">
        <v>0</v>
      </c>
      <c r="J1100" s="8">
        <f t="shared" si="53"/>
        <v>-1</v>
      </c>
    </row>
    <row r="1101" spans="1:10" x14ac:dyDescent="0.25">
      <c r="A1101" s="2" t="s">
        <v>115</v>
      </c>
      <c r="B1101" s="2" t="s">
        <v>28</v>
      </c>
      <c r="C1101" s="7">
        <v>144.375</v>
      </c>
      <c r="D1101" s="7">
        <v>27.135999999999999</v>
      </c>
      <c r="E1101" s="8">
        <f t="shared" si="51"/>
        <v>-0.81204502164502168</v>
      </c>
      <c r="F1101" s="7">
        <v>30.117999999999999</v>
      </c>
      <c r="G1101" s="8">
        <f t="shared" si="52"/>
        <v>-9.901055847001794E-2</v>
      </c>
      <c r="H1101" s="7">
        <v>162.02500000000001</v>
      </c>
      <c r="I1101" s="7">
        <v>130.73650000000001</v>
      </c>
      <c r="J1101" s="8">
        <f t="shared" si="53"/>
        <v>-0.19310908810368765</v>
      </c>
    </row>
    <row r="1102" spans="1:10" x14ac:dyDescent="0.25">
      <c r="A1102" s="2" t="s">
        <v>115</v>
      </c>
      <c r="B1102" s="2" t="s">
        <v>29</v>
      </c>
      <c r="C1102" s="7">
        <v>47.4</v>
      </c>
      <c r="D1102" s="7">
        <v>0</v>
      </c>
      <c r="E1102" s="8">
        <f t="shared" si="51"/>
        <v>-1</v>
      </c>
      <c r="F1102" s="7">
        <v>0</v>
      </c>
      <c r="G1102" s="8" t="str">
        <f t="shared" si="52"/>
        <v/>
      </c>
      <c r="H1102" s="7">
        <v>64.328990000000005</v>
      </c>
      <c r="I1102" s="7">
        <v>0</v>
      </c>
      <c r="J1102" s="8">
        <f t="shared" si="53"/>
        <v>-1</v>
      </c>
    </row>
    <row r="1103" spans="1:10" x14ac:dyDescent="0.25">
      <c r="A1103" s="2" t="s">
        <v>115</v>
      </c>
      <c r="B1103" s="2" t="s">
        <v>30</v>
      </c>
      <c r="C1103" s="7">
        <v>142.69290000000001</v>
      </c>
      <c r="D1103" s="7">
        <v>125.24808</v>
      </c>
      <c r="E1103" s="8">
        <f t="shared" si="51"/>
        <v>-0.12225429576383973</v>
      </c>
      <c r="F1103" s="7">
        <v>151.72375</v>
      </c>
      <c r="G1103" s="8">
        <f t="shared" si="52"/>
        <v>-0.17449918025358579</v>
      </c>
      <c r="H1103" s="7">
        <v>274.57404000000002</v>
      </c>
      <c r="I1103" s="7">
        <v>276.97183000000001</v>
      </c>
      <c r="J1103" s="8">
        <f t="shared" si="53"/>
        <v>8.7327629370932414E-3</v>
      </c>
    </row>
    <row r="1104" spans="1:10" x14ac:dyDescent="0.25">
      <c r="A1104" s="2" t="s">
        <v>115</v>
      </c>
      <c r="B1104" s="2" t="s">
        <v>36</v>
      </c>
      <c r="C1104" s="7">
        <v>0</v>
      </c>
      <c r="D1104" s="7">
        <v>0</v>
      </c>
      <c r="E1104" s="8" t="str">
        <f t="shared" si="51"/>
        <v/>
      </c>
      <c r="F1104" s="7">
        <v>63.7</v>
      </c>
      <c r="G1104" s="8">
        <f t="shared" si="52"/>
        <v>-1</v>
      </c>
      <c r="H1104" s="7">
        <v>0</v>
      </c>
      <c r="I1104" s="7">
        <v>63.7</v>
      </c>
      <c r="J1104" s="8" t="str">
        <f t="shared" si="53"/>
        <v/>
      </c>
    </row>
    <row r="1105" spans="1:10" x14ac:dyDescent="0.25">
      <c r="A1105" s="2" t="s">
        <v>115</v>
      </c>
      <c r="B1105" s="2" t="s">
        <v>37</v>
      </c>
      <c r="C1105" s="7">
        <v>0</v>
      </c>
      <c r="D1105" s="7">
        <v>314.33843000000002</v>
      </c>
      <c r="E1105" s="8" t="str">
        <f t="shared" si="51"/>
        <v/>
      </c>
      <c r="F1105" s="7">
        <v>0</v>
      </c>
      <c r="G1105" s="8" t="str">
        <f t="shared" si="52"/>
        <v/>
      </c>
      <c r="H1105" s="7">
        <v>261.82351</v>
      </c>
      <c r="I1105" s="7">
        <v>314.33843000000002</v>
      </c>
      <c r="J1105" s="8">
        <f t="shared" si="53"/>
        <v>0.2005737376295964</v>
      </c>
    </row>
    <row r="1106" spans="1:10" x14ac:dyDescent="0.25">
      <c r="A1106" s="2" t="s">
        <v>115</v>
      </c>
      <c r="B1106" s="2" t="s">
        <v>38</v>
      </c>
      <c r="C1106" s="7">
        <v>841.15540999999996</v>
      </c>
      <c r="D1106" s="7">
        <v>5718.4843000000001</v>
      </c>
      <c r="E1106" s="8">
        <f t="shared" si="51"/>
        <v>5.798368330056868</v>
      </c>
      <c r="F1106" s="7">
        <v>5528.1863700000004</v>
      </c>
      <c r="G1106" s="8">
        <f t="shared" si="52"/>
        <v>3.4423211748557447E-2</v>
      </c>
      <c r="H1106" s="7">
        <v>4067.3157500000002</v>
      </c>
      <c r="I1106" s="7">
        <v>16080.89293</v>
      </c>
      <c r="J1106" s="8">
        <f t="shared" si="53"/>
        <v>2.953686883050572</v>
      </c>
    </row>
    <row r="1107" spans="1:10" x14ac:dyDescent="0.25">
      <c r="A1107" s="2" t="s">
        <v>115</v>
      </c>
      <c r="B1107" s="2" t="s">
        <v>39</v>
      </c>
      <c r="C1107" s="7">
        <v>0.14000000000000001</v>
      </c>
      <c r="D1107" s="7">
        <v>0</v>
      </c>
      <c r="E1107" s="8">
        <f t="shared" si="51"/>
        <v>-1</v>
      </c>
      <c r="F1107" s="7">
        <v>0</v>
      </c>
      <c r="G1107" s="8" t="str">
        <f t="shared" si="52"/>
        <v/>
      </c>
      <c r="H1107" s="7">
        <v>0.14000000000000001</v>
      </c>
      <c r="I1107" s="7">
        <v>0</v>
      </c>
      <c r="J1107" s="8">
        <f t="shared" si="53"/>
        <v>-1</v>
      </c>
    </row>
    <row r="1108" spans="1:10" x14ac:dyDescent="0.25">
      <c r="A1108" s="2" t="s">
        <v>115</v>
      </c>
      <c r="B1108" s="2" t="s">
        <v>41</v>
      </c>
      <c r="C1108" s="7">
        <v>66.916749999999993</v>
      </c>
      <c r="D1108" s="7">
        <v>0</v>
      </c>
      <c r="E1108" s="8">
        <f t="shared" si="51"/>
        <v>-1</v>
      </c>
      <c r="F1108" s="7">
        <v>71.25</v>
      </c>
      <c r="G1108" s="8">
        <f t="shared" si="52"/>
        <v>-1</v>
      </c>
      <c r="H1108" s="7">
        <v>97.420079999999999</v>
      </c>
      <c r="I1108" s="7">
        <v>94.501459999999994</v>
      </c>
      <c r="J1108" s="8">
        <f t="shared" si="53"/>
        <v>-2.9959121363891339E-2</v>
      </c>
    </row>
    <row r="1109" spans="1:10" x14ac:dyDescent="0.25">
      <c r="A1109" s="2" t="s">
        <v>115</v>
      </c>
      <c r="B1109" s="2" t="s">
        <v>42</v>
      </c>
      <c r="C1109" s="7">
        <v>16.73</v>
      </c>
      <c r="D1109" s="7">
        <v>0</v>
      </c>
      <c r="E1109" s="8">
        <f t="shared" si="51"/>
        <v>-1</v>
      </c>
      <c r="F1109" s="7">
        <v>0</v>
      </c>
      <c r="G1109" s="8" t="str">
        <f t="shared" si="52"/>
        <v/>
      </c>
      <c r="H1109" s="7">
        <v>16.73</v>
      </c>
      <c r="I1109" s="7">
        <v>0</v>
      </c>
      <c r="J1109" s="8">
        <f t="shared" si="53"/>
        <v>-1</v>
      </c>
    </row>
    <row r="1110" spans="1:10" x14ac:dyDescent="0.25">
      <c r="A1110" s="2" t="s">
        <v>115</v>
      </c>
      <c r="B1110" s="2" t="s">
        <v>43</v>
      </c>
      <c r="C1110" s="7">
        <v>3618.2914099999998</v>
      </c>
      <c r="D1110" s="7">
        <v>1686.56016</v>
      </c>
      <c r="E1110" s="8">
        <f t="shared" si="51"/>
        <v>-0.53387940083023877</v>
      </c>
      <c r="F1110" s="7">
        <v>1098.0941399999999</v>
      </c>
      <c r="G1110" s="8">
        <f t="shared" si="52"/>
        <v>0.53589760528182051</v>
      </c>
      <c r="H1110" s="7">
        <v>6322.4101899999996</v>
      </c>
      <c r="I1110" s="7">
        <v>3416.9213399999999</v>
      </c>
      <c r="J1110" s="8">
        <f t="shared" si="53"/>
        <v>-0.45955399328495639</v>
      </c>
    </row>
    <row r="1111" spans="1:10" x14ac:dyDescent="0.25">
      <c r="A1111" s="2" t="s">
        <v>115</v>
      </c>
      <c r="B1111" s="2" t="s">
        <v>44</v>
      </c>
      <c r="C1111" s="7">
        <v>364.05835000000002</v>
      </c>
      <c r="D1111" s="7">
        <v>55.587269999999997</v>
      </c>
      <c r="E1111" s="8">
        <f t="shared" si="51"/>
        <v>-0.84731219597078322</v>
      </c>
      <c r="F1111" s="7">
        <v>96.051760000000002</v>
      </c>
      <c r="G1111" s="8">
        <f t="shared" si="52"/>
        <v>-0.42127796513046722</v>
      </c>
      <c r="H1111" s="7">
        <v>1707.50081</v>
      </c>
      <c r="I1111" s="7">
        <v>188.90566999999999</v>
      </c>
      <c r="J1111" s="8">
        <f t="shared" si="53"/>
        <v>-0.88936715643490682</v>
      </c>
    </row>
    <row r="1112" spans="1:10" x14ac:dyDescent="0.25">
      <c r="A1112" s="2" t="s">
        <v>115</v>
      </c>
      <c r="B1112" s="2" t="s">
        <v>45</v>
      </c>
      <c r="C1112" s="7">
        <v>0</v>
      </c>
      <c r="D1112" s="7">
        <v>0</v>
      </c>
      <c r="E1112" s="8" t="str">
        <f t="shared" si="51"/>
        <v/>
      </c>
      <c r="F1112" s="7">
        <v>5.85</v>
      </c>
      <c r="G1112" s="8">
        <f t="shared" si="52"/>
        <v>-1</v>
      </c>
      <c r="H1112" s="7">
        <v>0</v>
      </c>
      <c r="I1112" s="7">
        <v>5.85</v>
      </c>
      <c r="J1112" s="8" t="str">
        <f t="shared" si="53"/>
        <v/>
      </c>
    </row>
    <row r="1113" spans="1:10" x14ac:dyDescent="0.25">
      <c r="A1113" s="2" t="s">
        <v>115</v>
      </c>
      <c r="B1113" s="2" t="s">
        <v>46</v>
      </c>
      <c r="C1113" s="7">
        <v>38.499000000000002</v>
      </c>
      <c r="D1113" s="7">
        <v>0</v>
      </c>
      <c r="E1113" s="8">
        <f t="shared" si="51"/>
        <v>-1</v>
      </c>
      <c r="F1113" s="7">
        <v>0</v>
      </c>
      <c r="G1113" s="8" t="str">
        <f t="shared" si="52"/>
        <v/>
      </c>
      <c r="H1113" s="7">
        <v>249.99786</v>
      </c>
      <c r="I1113" s="7">
        <v>81.397670000000005</v>
      </c>
      <c r="J1113" s="8">
        <f t="shared" si="53"/>
        <v>-0.67440653291992181</v>
      </c>
    </row>
    <row r="1114" spans="1:10" x14ac:dyDescent="0.25">
      <c r="A1114" s="2" t="s">
        <v>115</v>
      </c>
      <c r="B1114" s="2" t="s">
        <v>48</v>
      </c>
      <c r="C1114" s="7">
        <v>139.12450000000001</v>
      </c>
      <c r="D1114" s="7">
        <v>8.1869999999999994</v>
      </c>
      <c r="E1114" s="8">
        <f t="shared" si="51"/>
        <v>-0.94115342732588436</v>
      </c>
      <c r="F1114" s="7">
        <v>0</v>
      </c>
      <c r="G1114" s="8" t="str">
        <f t="shared" si="52"/>
        <v/>
      </c>
      <c r="H1114" s="7">
        <v>139.12450000000001</v>
      </c>
      <c r="I1114" s="7">
        <v>70.888999999999996</v>
      </c>
      <c r="J1114" s="8">
        <f t="shared" si="53"/>
        <v>-0.49046357758698156</v>
      </c>
    </row>
    <row r="1115" spans="1:10" x14ac:dyDescent="0.25">
      <c r="A1115" s="2" t="s">
        <v>115</v>
      </c>
      <c r="B1115" s="2" t="s">
        <v>51</v>
      </c>
      <c r="C1115" s="7">
        <v>0</v>
      </c>
      <c r="D1115" s="7">
        <v>0</v>
      </c>
      <c r="E1115" s="8" t="str">
        <f t="shared" si="51"/>
        <v/>
      </c>
      <c r="F1115" s="7">
        <v>38.01</v>
      </c>
      <c r="G1115" s="8">
        <f t="shared" si="52"/>
        <v>-1</v>
      </c>
      <c r="H1115" s="7">
        <v>45.987499999999997</v>
      </c>
      <c r="I1115" s="7">
        <v>38.01</v>
      </c>
      <c r="J1115" s="8">
        <f t="shared" si="53"/>
        <v>-0.17347105191628154</v>
      </c>
    </row>
    <row r="1116" spans="1:10" x14ac:dyDescent="0.25">
      <c r="A1116" s="2" t="s">
        <v>115</v>
      </c>
      <c r="B1116" s="2" t="s">
        <v>52</v>
      </c>
      <c r="C1116" s="7">
        <v>0</v>
      </c>
      <c r="D1116" s="7">
        <v>0</v>
      </c>
      <c r="E1116" s="8" t="str">
        <f t="shared" si="51"/>
        <v/>
      </c>
      <c r="F1116" s="7">
        <v>0</v>
      </c>
      <c r="G1116" s="8" t="str">
        <f t="shared" si="52"/>
        <v/>
      </c>
      <c r="H1116" s="7">
        <v>0</v>
      </c>
      <c r="I1116" s="7">
        <v>0</v>
      </c>
      <c r="J1116" s="8" t="str">
        <f t="shared" si="53"/>
        <v/>
      </c>
    </row>
    <row r="1117" spans="1:10" x14ac:dyDescent="0.25">
      <c r="A1117" s="2" t="s">
        <v>115</v>
      </c>
      <c r="B1117" s="2" t="s">
        <v>53</v>
      </c>
      <c r="C1117" s="7">
        <v>10.5</v>
      </c>
      <c r="D1117" s="7">
        <v>0</v>
      </c>
      <c r="E1117" s="8">
        <f t="shared" si="51"/>
        <v>-1</v>
      </c>
      <c r="F1117" s="7">
        <v>0</v>
      </c>
      <c r="G1117" s="8" t="str">
        <f t="shared" si="52"/>
        <v/>
      </c>
      <c r="H1117" s="7">
        <v>10.5</v>
      </c>
      <c r="I1117" s="7">
        <v>0</v>
      </c>
      <c r="J1117" s="8">
        <f t="shared" si="53"/>
        <v>-1</v>
      </c>
    </row>
    <row r="1118" spans="1:10" x14ac:dyDescent="0.25">
      <c r="A1118" s="2" t="s">
        <v>115</v>
      </c>
      <c r="B1118" s="2" t="s">
        <v>54</v>
      </c>
      <c r="C1118" s="7">
        <v>23.556840000000001</v>
      </c>
      <c r="D1118" s="7">
        <v>37.014400000000002</v>
      </c>
      <c r="E1118" s="8">
        <f t="shared" si="51"/>
        <v>0.5712803584861128</v>
      </c>
      <c r="F1118" s="7">
        <v>0</v>
      </c>
      <c r="G1118" s="8" t="str">
        <f t="shared" si="52"/>
        <v/>
      </c>
      <c r="H1118" s="7">
        <v>36.490740000000002</v>
      </c>
      <c r="I1118" s="7">
        <v>37.014400000000002</v>
      </c>
      <c r="J1118" s="8">
        <f t="shared" si="53"/>
        <v>1.4350490014727102E-2</v>
      </c>
    </row>
    <row r="1119" spans="1:10" x14ac:dyDescent="0.25">
      <c r="A1119" s="2" t="s">
        <v>115</v>
      </c>
      <c r="B1119" s="2" t="s">
        <v>55</v>
      </c>
      <c r="C1119" s="7">
        <v>39.373820000000002</v>
      </c>
      <c r="D1119" s="7">
        <v>28.549009999999999</v>
      </c>
      <c r="E1119" s="8">
        <f t="shared" si="51"/>
        <v>-0.27492404851751751</v>
      </c>
      <c r="F1119" s="7">
        <v>47.107480000000002</v>
      </c>
      <c r="G1119" s="8">
        <f t="shared" si="52"/>
        <v>-0.39396015240042559</v>
      </c>
      <c r="H1119" s="7">
        <v>101.87582</v>
      </c>
      <c r="I1119" s="7">
        <v>134.12699000000001</v>
      </c>
      <c r="J1119" s="8">
        <f t="shared" si="53"/>
        <v>0.31657335371631845</v>
      </c>
    </row>
    <row r="1120" spans="1:10" x14ac:dyDescent="0.25">
      <c r="A1120" s="2" t="s">
        <v>115</v>
      </c>
      <c r="B1120" s="2" t="s">
        <v>56</v>
      </c>
      <c r="C1120" s="7">
        <v>0</v>
      </c>
      <c r="D1120" s="7">
        <v>0</v>
      </c>
      <c r="E1120" s="8" t="str">
        <f t="shared" si="51"/>
        <v/>
      </c>
      <c r="F1120" s="7">
        <v>0</v>
      </c>
      <c r="G1120" s="8" t="str">
        <f t="shared" si="52"/>
        <v/>
      </c>
      <c r="H1120" s="7">
        <v>11.60069</v>
      </c>
      <c r="I1120" s="7">
        <v>0</v>
      </c>
      <c r="J1120" s="8">
        <f t="shared" si="53"/>
        <v>-1</v>
      </c>
    </row>
    <row r="1121" spans="1:10" x14ac:dyDescent="0.25">
      <c r="A1121" s="2" t="s">
        <v>115</v>
      </c>
      <c r="B1121" s="2" t="s">
        <v>58</v>
      </c>
      <c r="C1121" s="7">
        <v>35.869100000000003</v>
      </c>
      <c r="D1121" s="7">
        <v>15.44319</v>
      </c>
      <c r="E1121" s="8">
        <f t="shared" si="51"/>
        <v>-0.56945699780591097</v>
      </c>
      <c r="F1121" s="7">
        <v>14.52455</v>
      </c>
      <c r="G1121" s="8">
        <f t="shared" si="52"/>
        <v>6.3247398370345431E-2</v>
      </c>
      <c r="H1121" s="7">
        <v>72.273039999999995</v>
      </c>
      <c r="I1121" s="7">
        <v>29.967739999999999</v>
      </c>
      <c r="J1121" s="8">
        <f t="shared" si="53"/>
        <v>-0.58535381934951125</v>
      </c>
    </row>
    <row r="1122" spans="1:10" x14ac:dyDescent="0.25">
      <c r="A1122" s="2" t="s">
        <v>115</v>
      </c>
      <c r="B1122" s="2" t="s">
        <v>59</v>
      </c>
      <c r="C1122" s="7">
        <v>0</v>
      </c>
      <c r="D1122" s="7">
        <v>144.887</v>
      </c>
      <c r="E1122" s="8" t="str">
        <f t="shared" si="51"/>
        <v/>
      </c>
      <c r="F1122" s="7">
        <v>171.465</v>
      </c>
      <c r="G1122" s="8">
        <f t="shared" si="52"/>
        <v>-0.15500539468696239</v>
      </c>
      <c r="H1122" s="7">
        <v>0</v>
      </c>
      <c r="I1122" s="7">
        <v>316.35199999999998</v>
      </c>
      <c r="J1122" s="8" t="str">
        <f t="shared" si="53"/>
        <v/>
      </c>
    </row>
    <row r="1123" spans="1:10" x14ac:dyDescent="0.25">
      <c r="A1123" s="2" t="s">
        <v>115</v>
      </c>
      <c r="B1123" s="2" t="s">
        <v>60</v>
      </c>
      <c r="C1123" s="7">
        <v>13.81054</v>
      </c>
      <c r="D1123" s="7">
        <v>0</v>
      </c>
      <c r="E1123" s="8">
        <f t="shared" si="51"/>
        <v>-1</v>
      </c>
      <c r="F1123" s="7">
        <v>0</v>
      </c>
      <c r="G1123" s="8" t="str">
        <f t="shared" si="52"/>
        <v/>
      </c>
      <c r="H1123" s="7">
        <v>57.557279999999999</v>
      </c>
      <c r="I1123" s="7">
        <v>0</v>
      </c>
      <c r="J1123" s="8">
        <f t="shared" si="53"/>
        <v>-1</v>
      </c>
    </row>
    <row r="1124" spans="1:10" x14ac:dyDescent="0.25">
      <c r="A1124" s="2" t="s">
        <v>115</v>
      </c>
      <c r="B1124" s="2" t="s">
        <v>64</v>
      </c>
      <c r="C1124" s="7">
        <v>0</v>
      </c>
      <c r="D1124" s="7">
        <v>0</v>
      </c>
      <c r="E1124" s="8" t="str">
        <f t="shared" si="51"/>
        <v/>
      </c>
      <c r="F1124" s="7">
        <v>40.5</v>
      </c>
      <c r="G1124" s="8">
        <f t="shared" si="52"/>
        <v>-1</v>
      </c>
      <c r="H1124" s="7">
        <v>0</v>
      </c>
      <c r="I1124" s="7">
        <v>43.741709999999998</v>
      </c>
      <c r="J1124" s="8" t="str">
        <f t="shared" si="53"/>
        <v/>
      </c>
    </row>
    <row r="1125" spans="1:10" x14ac:dyDescent="0.25">
      <c r="A1125" s="2" t="s">
        <v>115</v>
      </c>
      <c r="B1125" s="2" t="s">
        <v>66</v>
      </c>
      <c r="C1125" s="7">
        <v>0</v>
      </c>
      <c r="D1125" s="7">
        <v>0</v>
      </c>
      <c r="E1125" s="8" t="str">
        <f t="shared" si="51"/>
        <v/>
      </c>
      <c r="F1125" s="7">
        <v>0</v>
      </c>
      <c r="G1125" s="8" t="str">
        <f t="shared" si="52"/>
        <v/>
      </c>
      <c r="H1125" s="7">
        <v>0</v>
      </c>
      <c r="I1125" s="7">
        <v>0</v>
      </c>
      <c r="J1125" s="8" t="str">
        <f t="shared" si="53"/>
        <v/>
      </c>
    </row>
    <row r="1126" spans="1:10" x14ac:dyDescent="0.25">
      <c r="A1126" s="2" t="s">
        <v>115</v>
      </c>
      <c r="B1126" s="2" t="s">
        <v>68</v>
      </c>
      <c r="C1126" s="7">
        <v>158.25396000000001</v>
      </c>
      <c r="D1126" s="7">
        <v>150.10117</v>
      </c>
      <c r="E1126" s="8">
        <f t="shared" si="51"/>
        <v>-5.1517131072107203E-2</v>
      </c>
      <c r="F1126" s="7">
        <v>47.58379</v>
      </c>
      <c r="G1126" s="8">
        <f t="shared" si="52"/>
        <v>2.1544601638499161</v>
      </c>
      <c r="H1126" s="7">
        <v>301.06016</v>
      </c>
      <c r="I1126" s="7">
        <v>197.68495999999999</v>
      </c>
      <c r="J1126" s="8">
        <f t="shared" si="53"/>
        <v>-0.34337057417361372</v>
      </c>
    </row>
    <row r="1127" spans="1:10" x14ac:dyDescent="0.25">
      <c r="A1127" s="2" t="s">
        <v>115</v>
      </c>
      <c r="B1127" s="2" t="s">
        <v>69</v>
      </c>
      <c r="C1127" s="7">
        <v>298.04561999999999</v>
      </c>
      <c r="D1127" s="7">
        <v>0</v>
      </c>
      <c r="E1127" s="8">
        <f t="shared" si="51"/>
        <v>-1</v>
      </c>
      <c r="F1127" s="7">
        <v>0</v>
      </c>
      <c r="G1127" s="8" t="str">
        <f t="shared" si="52"/>
        <v/>
      </c>
      <c r="H1127" s="7">
        <v>445.25389000000001</v>
      </c>
      <c r="I1127" s="7">
        <v>0</v>
      </c>
      <c r="J1127" s="8">
        <f t="shared" si="53"/>
        <v>-1</v>
      </c>
    </row>
    <row r="1128" spans="1:10" x14ac:dyDescent="0.25">
      <c r="A1128" s="2" t="s">
        <v>115</v>
      </c>
      <c r="B1128" s="2" t="s">
        <v>73</v>
      </c>
      <c r="C1128" s="7">
        <v>0</v>
      </c>
      <c r="D1128" s="7">
        <v>27.608000000000001</v>
      </c>
      <c r="E1128" s="8" t="str">
        <f t="shared" si="51"/>
        <v/>
      </c>
      <c r="F1128" s="7">
        <v>0</v>
      </c>
      <c r="G1128" s="8" t="str">
        <f t="shared" si="52"/>
        <v/>
      </c>
      <c r="H1128" s="7">
        <v>0</v>
      </c>
      <c r="I1128" s="7">
        <v>27.608000000000001</v>
      </c>
      <c r="J1128" s="8" t="str">
        <f t="shared" si="53"/>
        <v/>
      </c>
    </row>
    <row r="1129" spans="1:10" x14ac:dyDescent="0.25">
      <c r="A1129" s="2" t="s">
        <v>115</v>
      </c>
      <c r="B1129" s="2" t="s">
        <v>74</v>
      </c>
      <c r="C1129" s="7">
        <v>0</v>
      </c>
      <c r="D1129" s="7">
        <v>0</v>
      </c>
      <c r="E1129" s="8" t="str">
        <f t="shared" si="51"/>
        <v/>
      </c>
      <c r="F1129" s="7">
        <v>0</v>
      </c>
      <c r="G1129" s="8" t="str">
        <f t="shared" si="52"/>
        <v/>
      </c>
      <c r="H1129" s="7">
        <v>0</v>
      </c>
      <c r="I1129" s="7">
        <v>0</v>
      </c>
      <c r="J1129" s="8" t="str">
        <f t="shared" si="53"/>
        <v/>
      </c>
    </row>
    <row r="1130" spans="1:10" x14ac:dyDescent="0.25">
      <c r="A1130" s="2" t="s">
        <v>115</v>
      </c>
      <c r="B1130" s="2" t="s">
        <v>75</v>
      </c>
      <c r="C1130" s="7">
        <v>149.01221000000001</v>
      </c>
      <c r="D1130" s="7">
        <v>100.24816</v>
      </c>
      <c r="E1130" s="8">
        <f t="shared" si="51"/>
        <v>-0.32724868653380823</v>
      </c>
      <c r="F1130" s="7">
        <v>0</v>
      </c>
      <c r="G1130" s="8" t="str">
        <f t="shared" si="52"/>
        <v/>
      </c>
      <c r="H1130" s="7">
        <v>215.01221000000001</v>
      </c>
      <c r="I1130" s="7">
        <v>228.7801</v>
      </c>
      <c r="J1130" s="8">
        <f t="shared" si="53"/>
        <v>6.4033061192199314E-2</v>
      </c>
    </row>
    <row r="1131" spans="1:10" x14ac:dyDescent="0.25">
      <c r="A1131" s="2" t="s">
        <v>115</v>
      </c>
      <c r="B1131" s="2" t="s">
        <v>77</v>
      </c>
      <c r="C1131" s="7">
        <v>0</v>
      </c>
      <c r="D1131" s="7">
        <v>0</v>
      </c>
      <c r="E1131" s="8" t="str">
        <f t="shared" si="51"/>
        <v/>
      </c>
      <c r="F1131" s="7">
        <v>0</v>
      </c>
      <c r="G1131" s="8" t="str">
        <f t="shared" si="52"/>
        <v/>
      </c>
      <c r="H1131" s="7">
        <v>0</v>
      </c>
      <c r="I1131" s="7">
        <v>0</v>
      </c>
      <c r="J1131" s="8" t="str">
        <f t="shared" si="53"/>
        <v/>
      </c>
    </row>
    <row r="1132" spans="1:10" x14ac:dyDescent="0.25">
      <c r="A1132" s="2" t="s">
        <v>115</v>
      </c>
      <c r="B1132" s="2" t="s">
        <v>78</v>
      </c>
      <c r="C1132" s="7">
        <v>0</v>
      </c>
      <c r="D1132" s="7">
        <v>0</v>
      </c>
      <c r="E1132" s="8" t="str">
        <f t="shared" si="51"/>
        <v/>
      </c>
      <c r="F1132" s="7">
        <v>0</v>
      </c>
      <c r="G1132" s="8" t="str">
        <f t="shared" si="52"/>
        <v/>
      </c>
      <c r="H1132" s="7">
        <v>9.3800000000000008</v>
      </c>
      <c r="I1132" s="7">
        <v>0</v>
      </c>
      <c r="J1132" s="8">
        <f t="shared" si="53"/>
        <v>-1</v>
      </c>
    </row>
    <row r="1133" spans="1:10" x14ac:dyDescent="0.25">
      <c r="A1133" s="2" t="s">
        <v>115</v>
      </c>
      <c r="B1133" s="2" t="s">
        <v>81</v>
      </c>
      <c r="C1133" s="7">
        <v>0</v>
      </c>
      <c r="D1133" s="7">
        <v>0</v>
      </c>
      <c r="E1133" s="8" t="str">
        <f t="shared" si="51"/>
        <v/>
      </c>
      <c r="F1133" s="7">
        <v>0</v>
      </c>
      <c r="G1133" s="8" t="str">
        <f t="shared" si="52"/>
        <v/>
      </c>
      <c r="H1133" s="7">
        <v>0</v>
      </c>
      <c r="I1133" s="7">
        <v>0</v>
      </c>
      <c r="J1133" s="8" t="str">
        <f t="shared" si="53"/>
        <v/>
      </c>
    </row>
    <row r="1134" spans="1:10" s="4" customFormat="1" x14ac:dyDescent="0.25">
      <c r="A1134" s="4" t="s">
        <v>115</v>
      </c>
      <c r="B1134" s="4" t="s">
        <v>83</v>
      </c>
      <c r="C1134" s="9">
        <v>6849.9770500000004</v>
      </c>
      <c r="D1134" s="9">
        <v>9029.9022299999997</v>
      </c>
      <c r="E1134" s="10">
        <f t="shared" si="51"/>
        <v>0.31823831876925768</v>
      </c>
      <c r="F1134" s="9">
        <v>7841.5021699999998</v>
      </c>
      <c r="G1134" s="10">
        <f t="shared" si="52"/>
        <v>0.15155260232491918</v>
      </c>
      <c r="H1134" s="9">
        <v>15800.39876</v>
      </c>
      <c r="I1134" s="9">
        <v>23820.864389999999</v>
      </c>
      <c r="J1134" s="10">
        <f t="shared" si="53"/>
        <v>0.50761159587341953</v>
      </c>
    </row>
    <row r="1135" spans="1:10" x14ac:dyDescent="0.25">
      <c r="A1135" s="2" t="s">
        <v>116</v>
      </c>
      <c r="B1135" s="2" t="s">
        <v>14</v>
      </c>
      <c r="C1135" s="7">
        <v>0</v>
      </c>
      <c r="D1135" s="7">
        <v>0</v>
      </c>
      <c r="E1135" s="8" t="str">
        <f t="shared" si="51"/>
        <v/>
      </c>
      <c r="F1135" s="7">
        <v>0</v>
      </c>
      <c r="G1135" s="8" t="str">
        <f t="shared" si="52"/>
        <v/>
      </c>
      <c r="H1135" s="7">
        <v>0</v>
      </c>
      <c r="I1135" s="7">
        <v>1.2692000000000001</v>
      </c>
      <c r="J1135" s="8" t="str">
        <f t="shared" si="53"/>
        <v/>
      </c>
    </row>
    <row r="1136" spans="1:10" x14ac:dyDescent="0.25">
      <c r="A1136" s="2" t="s">
        <v>116</v>
      </c>
      <c r="B1136" s="2" t="s">
        <v>21</v>
      </c>
      <c r="C1136" s="7">
        <v>0</v>
      </c>
      <c r="D1136" s="7">
        <v>0</v>
      </c>
      <c r="E1136" s="8" t="str">
        <f t="shared" si="51"/>
        <v/>
      </c>
      <c r="F1136" s="7">
        <v>0</v>
      </c>
      <c r="G1136" s="8" t="str">
        <f t="shared" si="52"/>
        <v/>
      </c>
      <c r="H1136" s="7">
        <v>30.635729999999999</v>
      </c>
      <c r="I1136" s="7">
        <v>0</v>
      </c>
      <c r="J1136" s="8">
        <f t="shared" si="53"/>
        <v>-1</v>
      </c>
    </row>
    <row r="1137" spans="1:10" x14ac:dyDescent="0.25">
      <c r="A1137" s="2" t="s">
        <v>116</v>
      </c>
      <c r="B1137" s="2" t="s">
        <v>26</v>
      </c>
      <c r="C1137" s="7">
        <v>0</v>
      </c>
      <c r="D1137" s="7">
        <v>0</v>
      </c>
      <c r="E1137" s="8" t="str">
        <f t="shared" si="51"/>
        <v/>
      </c>
      <c r="F1137" s="7">
        <v>0</v>
      </c>
      <c r="G1137" s="8" t="str">
        <f t="shared" si="52"/>
        <v/>
      </c>
      <c r="H1137" s="7">
        <v>0</v>
      </c>
      <c r="I1137" s="7">
        <v>0</v>
      </c>
      <c r="J1137" s="8" t="str">
        <f t="shared" si="53"/>
        <v/>
      </c>
    </row>
    <row r="1138" spans="1:10" x14ac:dyDescent="0.25">
      <c r="A1138" s="2" t="s">
        <v>116</v>
      </c>
      <c r="B1138" s="2" t="s">
        <v>30</v>
      </c>
      <c r="C1138" s="7">
        <v>0</v>
      </c>
      <c r="D1138" s="7">
        <v>0</v>
      </c>
      <c r="E1138" s="8" t="str">
        <f t="shared" si="51"/>
        <v/>
      </c>
      <c r="F1138" s="7">
        <v>0</v>
      </c>
      <c r="G1138" s="8" t="str">
        <f t="shared" si="52"/>
        <v/>
      </c>
      <c r="H1138" s="7">
        <v>0</v>
      </c>
      <c r="I1138" s="7">
        <v>8.7173999999999996</v>
      </c>
      <c r="J1138" s="8" t="str">
        <f t="shared" si="53"/>
        <v/>
      </c>
    </row>
    <row r="1139" spans="1:10" x14ac:dyDescent="0.25">
      <c r="A1139" s="2" t="s">
        <v>116</v>
      </c>
      <c r="B1139" s="2" t="s">
        <v>43</v>
      </c>
      <c r="C1139" s="7">
        <v>4.0220399999999996</v>
      </c>
      <c r="D1139" s="7">
        <v>38.163330000000002</v>
      </c>
      <c r="E1139" s="8">
        <f t="shared" si="51"/>
        <v>8.4885505862696551</v>
      </c>
      <c r="F1139" s="7">
        <v>57.494450000000001</v>
      </c>
      <c r="G1139" s="8">
        <f t="shared" si="52"/>
        <v>-0.33622584440759062</v>
      </c>
      <c r="H1139" s="7">
        <v>37.527540000000002</v>
      </c>
      <c r="I1139" s="7">
        <v>166.48683</v>
      </c>
      <c r="J1139" s="8">
        <f t="shared" si="53"/>
        <v>3.4363907146591544</v>
      </c>
    </row>
    <row r="1140" spans="1:10" x14ac:dyDescent="0.25">
      <c r="A1140" s="2" t="s">
        <v>116</v>
      </c>
      <c r="B1140" s="2" t="s">
        <v>44</v>
      </c>
      <c r="C1140" s="7">
        <v>0</v>
      </c>
      <c r="D1140" s="7">
        <v>0</v>
      </c>
      <c r="E1140" s="8" t="str">
        <f t="shared" si="51"/>
        <v/>
      </c>
      <c r="F1140" s="7">
        <v>0</v>
      </c>
      <c r="G1140" s="8" t="str">
        <f t="shared" si="52"/>
        <v/>
      </c>
      <c r="H1140" s="7">
        <v>0</v>
      </c>
      <c r="I1140" s="7">
        <v>0</v>
      </c>
      <c r="J1140" s="8" t="str">
        <f t="shared" si="53"/>
        <v/>
      </c>
    </row>
    <row r="1141" spans="1:10" x14ac:dyDescent="0.25">
      <c r="A1141" s="2" t="s">
        <v>116</v>
      </c>
      <c r="B1141" s="2" t="s">
        <v>56</v>
      </c>
      <c r="C1141" s="7">
        <v>0</v>
      </c>
      <c r="D1141" s="7">
        <v>0</v>
      </c>
      <c r="E1141" s="8" t="str">
        <f t="shared" si="51"/>
        <v/>
      </c>
      <c r="F1141" s="7">
        <v>0</v>
      </c>
      <c r="G1141" s="8" t="str">
        <f t="shared" si="52"/>
        <v/>
      </c>
      <c r="H1141" s="7">
        <v>0</v>
      </c>
      <c r="I1141" s="7">
        <v>0</v>
      </c>
      <c r="J1141" s="8" t="str">
        <f t="shared" si="53"/>
        <v/>
      </c>
    </row>
    <row r="1142" spans="1:10" x14ac:dyDescent="0.25">
      <c r="A1142" s="2" t="s">
        <v>116</v>
      </c>
      <c r="B1142" s="2" t="s">
        <v>68</v>
      </c>
      <c r="C1142" s="7">
        <v>0</v>
      </c>
      <c r="D1142" s="7">
        <v>0</v>
      </c>
      <c r="E1142" s="8" t="str">
        <f t="shared" si="51"/>
        <v/>
      </c>
      <c r="F1142" s="7">
        <v>0</v>
      </c>
      <c r="G1142" s="8" t="str">
        <f t="shared" si="52"/>
        <v/>
      </c>
      <c r="H1142" s="7">
        <v>0</v>
      </c>
      <c r="I1142" s="7">
        <v>0</v>
      </c>
      <c r="J1142" s="8" t="str">
        <f t="shared" si="53"/>
        <v/>
      </c>
    </row>
    <row r="1143" spans="1:10" s="4" customFormat="1" x14ac:dyDescent="0.25">
      <c r="A1143" s="4" t="s">
        <v>116</v>
      </c>
      <c r="B1143" s="4" t="s">
        <v>83</v>
      </c>
      <c r="C1143" s="9">
        <v>4.0220399999999996</v>
      </c>
      <c r="D1143" s="9">
        <v>38.163330000000002</v>
      </c>
      <c r="E1143" s="10">
        <f t="shared" si="51"/>
        <v>8.4885505862696551</v>
      </c>
      <c r="F1143" s="9">
        <v>57.494450000000001</v>
      </c>
      <c r="G1143" s="10">
        <f t="shared" si="52"/>
        <v>-0.33622584440759062</v>
      </c>
      <c r="H1143" s="9">
        <v>68.163269999999997</v>
      </c>
      <c r="I1143" s="9">
        <v>176.47343000000001</v>
      </c>
      <c r="J1143" s="10">
        <f t="shared" si="53"/>
        <v>1.5889812798006906</v>
      </c>
    </row>
    <row r="1144" spans="1:10" x14ac:dyDescent="0.25">
      <c r="A1144" s="2" t="s">
        <v>117</v>
      </c>
      <c r="B1144" s="2" t="s">
        <v>8</v>
      </c>
      <c r="C1144" s="7">
        <v>10585.091969999999</v>
      </c>
      <c r="D1144" s="7">
        <v>16121.20541</v>
      </c>
      <c r="E1144" s="8">
        <f t="shared" si="51"/>
        <v>0.52301042406530929</v>
      </c>
      <c r="F1144" s="7">
        <v>13192.17231</v>
      </c>
      <c r="G1144" s="8">
        <f t="shared" si="52"/>
        <v>0.22202811115343901</v>
      </c>
      <c r="H1144" s="7">
        <v>29207.055420000001</v>
      </c>
      <c r="I1144" s="7">
        <v>42232.752919999999</v>
      </c>
      <c r="J1144" s="8">
        <f t="shared" si="53"/>
        <v>0.44597777190097854</v>
      </c>
    </row>
    <row r="1145" spans="1:10" x14ac:dyDescent="0.25">
      <c r="A1145" s="2" t="s">
        <v>117</v>
      </c>
      <c r="B1145" s="2" t="s">
        <v>9</v>
      </c>
      <c r="C1145" s="7">
        <v>326.69107000000002</v>
      </c>
      <c r="D1145" s="7">
        <v>0</v>
      </c>
      <c r="E1145" s="8">
        <f t="shared" si="51"/>
        <v>-1</v>
      </c>
      <c r="F1145" s="7">
        <v>0</v>
      </c>
      <c r="G1145" s="8" t="str">
        <f t="shared" si="52"/>
        <v/>
      </c>
      <c r="H1145" s="7">
        <v>1137.5135600000001</v>
      </c>
      <c r="I1145" s="7">
        <v>60.877890000000001</v>
      </c>
      <c r="J1145" s="8">
        <f t="shared" si="53"/>
        <v>-0.94648161381038831</v>
      </c>
    </row>
    <row r="1146" spans="1:10" x14ac:dyDescent="0.25">
      <c r="A1146" s="2" t="s">
        <v>117</v>
      </c>
      <c r="B1146" s="2" t="s">
        <v>10</v>
      </c>
      <c r="C1146" s="7">
        <v>670.59001000000001</v>
      </c>
      <c r="D1146" s="7">
        <v>897.19438000000002</v>
      </c>
      <c r="E1146" s="8">
        <f t="shared" si="51"/>
        <v>0.33791790307165481</v>
      </c>
      <c r="F1146" s="7">
        <v>721.18490999999995</v>
      </c>
      <c r="G1146" s="8">
        <f t="shared" si="52"/>
        <v>0.24405595230770993</v>
      </c>
      <c r="H1146" s="7">
        <v>1720.78773</v>
      </c>
      <c r="I1146" s="7">
        <v>2245.77133</v>
      </c>
      <c r="J1146" s="8">
        <f t="shared" si="53"/>
        <v>0.30508330042543941</v>
      </c>
    </row>
    <row r="1147" spans="1:10" x14ac:dyDescent="0.25">
      <c r="A1147" s="2" t="s">
        <v>117</v>
      </c>
      <c r="B1147" s="2" t="s">
        <v>11</v>
      </c>
      <c r="C1147" s="7">
        <v>0</v>
      </c>
      <c r="D1147" s="7">
        <v>0</v>
      </c>
      <c r="E1147" s="8" t="str">
        <f t="shared" si="51"/>
        <v/>
      </c>
      <c r="F1147" s="7">
        <v>0</v>
      </c>
      <c r="G1147" s="8" t="str">
        <f t="shared" si="52"/>
        <v/>
      </c>
      <c r="H1147" s="7">
        <v>0</v>
      </c>
      <c r="I1147" s="7">
        <v>0</v>
      </c>
      <c r="J1147" s="8" t="str">
        <f t="shared" si="53"/>
        <v/>
      </c>
    </row>
    <row r="1148" spans="1:10" x14ac:dyDescent="0.25">
      <c r="A1148" s="2" t="s">
        <v>117</v>
      </c>
      <c r="B1148" s="2" t="s">
        <v>12</v>
      </c>
      <c r="C1148" s="7">
        <v>348.06169999999997</v>
      </c>
      <c r="D1148" s="7">
        <v>172.96124</v>
      </c>
      <c r="E1148" s="8">
        <f t="shared" si="51"/>
        <v>-0.50307304710630318</v>
      </c>
      <c r="F1148" s="7">
        <v>160.78332</v>
      </c>
      <c r="G1148" s="8">
        <f t="shared" si="52"/>
        <v>7.5741190068721043E-2</v>
      </c>
      <c r="H1148" s="7">
        <v>486.15679999999998</v>
      </c>
      <c r="I1148" s="7">
        <v>609.16067999999996</v>
      </c>
      <c r="J1148" s="8">
        <f t="shared" si="53"/>
        <v>0.2530127728337852</v>
      </c>
    </row>
    <row r="1149" spans="1:10" x14ac:dyDescent="0.25">
      <c r="A1149" s="2" t="s">
        <v>117</v>
      </c>
      <c r="B1149" s="2" t="s">
        <v>13</v>
      </c>
      <c r="C1149" s="7">
        <v>196.53276</v>
      </c>
      <c r="D1149" s="7">
        <v>477.15539999999999</v>
      </c>
      <c r="E1149" s="8">
        <f t="shared" si="51"/>
        <v>1.4278669876716736</v>
      </c>
      <c r="F1149" s="7">
        <v>170.57437999999999</v>
      </c>
      <c r="G1149" s="8">
        <f t="shared" si="52"/>
        <v>1.7973450643642965</v>
      </c>
      <c r="H1149" s="7">
        <v>715.63328000000001</v>
      </c>
      <c r="I1149" s="7">
        <v>833.42507000000001</v>
      </c>
      <c r="J1149" s="8">
        <f t="shared" si="53"/>
        <v>0.16459797677380239</v>
      </c>
    </row>
    <row r="1150" spans="1:10" x14ac:dyDescent="0.25">
      <c r="A1150" s="2" t="s">
        <v>117</v>
      </c>
      <c r="B1150" s="2" t="s">
        <v>14</v>
      </c>
      <c r="C1150" s="7">
        <v>41856.855839999997</v>
      </c>
      <c r="D1150" s="7">
        <v>32114.031019999999</v>
      </c>
      <c r="E1150" s="8">
        <f t="shared" si="51"/>
        <v>-0.23276532898797875</v>
      </c>
      <c r="F1150" s="7">
        <v>28957.400809999999</v>
      </c>
      <c r="G1150" s="8">
        <f t="shared" si="52"/>
        <v>0.10900944565818582</v>
      </c>
      <c r="H1150" s="7">
        <v>102913.67477</v>
      </c>
      <c r="I1150" s="7">
        <v>101303.02396000001</v>
      </c>
      <c r="J1150" s="8">
        <f t="shared" si="53"/>
        <v>-1.5650503333008103E-2</v>
      </c>
    </row>
    <row r="1151" spans="1:10" x14ac:dyDescent="0.25">
      <c r="A1151" s="2" t="s">
        <v>117</v>
      </c>
      <c r="B1151" s="2" t="s">
        <v>15</v>
      </c>
      <c r="C1151" s="7">
        <v>6185.6964500000004</v>
      </c>
      <c r="D1151" s="7">
        <v>6281.0136000000002</v>
      </c>
      <c r="E1151" s="8">
        <f t="shared" si="51"/>
        <v>1.5409283460716905E-2</v>
      </c>
      <c r="F1151" s="7">
        <v>4261.8206099999998</v>
      </c>
      <c r="G1151" s="8">
        <f t="shared" si="52"/>
        <v>0.4737864811254926</v>
      </c>
      <c r="H1151" s="7">
        <v>16170.64207</v>
      </c>
      <c r="I1151" s="7">
        <v>15725.01928</v>
      </c>
      <c r="J1151" s="8">
        <f t="shared" si="53"/>
        <v>-2.755751986043431E-2</v>
      </c>
    </row>
    <row r="1152" spans="1:10" x14ac:dyDescent="0.25">
      <c r="A1152" s="2" t="s">
        <v>117</v>
      </c>
      <c r="B1152" s="2" t="s">
        <v>16</v>
      </c>
      <c r="C1152" s="7">
        <v>0</v>
      </c>
      <c r="D1152" s="7">
        <v>0</v>
      </c>
      <c r="E1152" s="8" t="str">
        <f t="shared" si="51"/>
        <v/>
      </c>
      <c r="F1152" s="7">
        <v>0</v>
      </c>
      <c r="G1152" s="8" t="str">
        <f t="shared" si="52"/>
        <v/>
      </c>
      <c r="H1152" s="7">
        <v>18.395340000000001</v>
      </c>
      <c r="I1152" s="7">
        <v>7.0272699999999997</v>
      </c>
      <c r="J1152" s="8">
        <f t="shared" si="53"/>
        <v>-0.61798640307817099</v>
      </c>
    </row>
    <row r="1153" spans="1:10" x14ac:dyDescent="0.25">
      <c r="A1153" s="2" t="s">
        <v>117</v>
      </c>
      <c r="B1153" s="2" t="s">
        <v>17</v>
      </c>
      <c r="C1153" s="7">
        <v>1666.4810299999999</v>
      </c>
      <c r="D1153" s="7">
        <v>2345.4871699999999</v>
      </c>
      <c r="E1153" s="8">
        <f t="shared" si="51"/>
        <v>0.40744906649192392</v>
      </c>
      <c r="F1153" s="7">
        <v>2718.8676999999998</v>
      </c>
      <c r="G1153" s="8">
        <f t="shared" si="52"/>
        <v>-0.13732942209729437</v>
      </c>
      <c r="H1153" s="7">
        <v>4963.2787900000003</v>
      </c>
      <c r="I1153" s="7">
        <v>8274.2088000000003</v>
      </c>
      <c r="J1153" s="8">
        <f t="shared" si="53"/>
        <v>0.66708523741822678</v>
      </c>
    </row>
    <row r="1154" spans="1:10" x14ac:dyDescent="0.25">
      <c r="A1154" s="2" t="s">
        <v>117</v>
      </c>
      <c r="B1154" s="2" t="s">
        <v>18</v>
      </c>
      <c r="C1154" s="7">
        <v>2098.0901800000001</v>
      </c>
      <c r="D1154" s="7">
        <v>838.39562999999998</v>
      </c>
      <c r="E1154" s="8">
        <f t="shared" si="51"/>
        <v>-0.6004005747741501</v>
      </c>
      <c r="F1154" s="7">
        <v>1506.09285</v>
      </c>
      <c r="G1154" s="8">
        <f t="shared" si="52"/>
        <v>-0.443330714968868</v>
      </c>
      <c r="H1154" s="7">
        <v>3788.6652800000002</v>
      </c>
      <c r="I1154" s="7">
        <v>3537.6496499999998</v>
      </c>
      <c r="J1154" s="8">
        <f t="shared" si="53"/>
        <v>-6.6254369665509349E-2</v>
      </c>
    </row>
    <row r="1155" spans="1:10" x14ac:dyDescent="0.25">
      <c r="A1155" s="2" t="s">
        <v>117</v>
      </c>
      <c r="B1155" s="2" t="s">
        <v>19</v>
      </c>
      <c r="C1155" s="7">
        <v>13.3704</v>
      </c>
      <c r="D1155" s="7">
        <v>61.965229999999998</v>
      </c>
      <c r="E1155" s="8">
        <f t="shared" si="51"/>
        <v>3.6345083168790762</v>
      </c>
      <c r="F1155" s="7">
        <v>1.3336300000000001</v>
      </c>
      <c r="G1155" s="8">
        <f t="shared" si="52"/>
        <v>45.463584352481568</v>
      </c>
      <c r="H1155" s="7">
        <v>103.57948</v>
      </c>
      <c r="I1155" s="7">
        <v>69.827160000000006</v>
      </c>
      <c r="J1155" s="8">
        <f t="shared" si="53"/>
        <v>-0.32585913735037086</v>
      </c>
    </row>
    <row r="1156" spans="1:10" x14ac:dyDescent="0.25">
      <c r="A1156" s="2" t="s">
        <v>117</v>
      </c>
      <c r="B1156" s="2" t="s">
        <v>20</v>
      </c>
      <c r="C1156" s="7">
        <v>77.307869999999994</v>
      </c>
      <c r="D1156" s="7">
        <v>52.728969999999997</v>
      </c>
      <c r="E1156" s="8">
        <f t="shared" si="51"/>
        <v>-0.31793528912386282</v>
      </c>
      <c r="F1156" s="7">
        <v>0</v>
      </c>
      <c r="G1156" s="8" t="str">
        <f t="shared" si="52"/>
        <v/>
      </c>
      <c r="H1156" s="7">
        <v>77.307869999999994</v>
      </c>
      <c r="I1156" s="7">
        <v>70.549040000000005</v>
      </c>
      <c r="J1156" s="8">
        <f t="shared" si="53"/>
        <v>-8.7427450788645333E-2</v>
      </c>
    </row>
    <row r="1157" spans="1:10" x14ac:dyDescent="0.25">
      <c r="A1157" s="2" t="s">
        <v>117</v>
      </c>
      <c r="B1157" s="2" t="s">
        <v>21</v>
      </c>
      <c r="C1157" s="7">
        <v>359.67106999999999</v>
      </c>
      <c r="D1157" s="7">
        <v>789.61234999999999</v>
      </c>
      <c r="E1157" s="8">
        <f t="shared" ref="E1157:E1220" si="54">IF(C1157=0,"",(D1157/C1157-1))</f>
        <v>1.1953735394954061</v>
      </c>
      <c r="F1157" s="7">
        <v>146.72485</v>
      </c>
      <c r="G1157" s="8">
        <f t="shared" ref="G1157:G1220" si="55">IF(F1157=0,"",(D1157/F1157-1))</f>
        <v>4.3815856686852976</v>
      </c>
      <c r="H1157" s="7">
        <v>843.80799999999999</v>
      </c>
      <c r="I1157" s="7">
        <v>1054.6008300000001</v>
      </c>
      <c r="J1157" s="8">
        <f t="shared" ref="J1157:J1220" si="56">IF(H1157=0,"",(I1157/H1157-1))</f>
        <v>0.2498113670408435</v>
      </c>
    </row>
    <row r="1158" spans="1:10" x14ac:dyDescent="0.25">
      <c r="A1158" s="2" t="s">
        <v>117</v>
      </c>
      <c r="B1158" s="2" t="s">
        <v>22</v>
      </c>
      <c r="C1158" s="7">
        <v>0</v>
      </c>
      <c r="D1158" s="7">
        <v>82.976219999999998</v>
      </c>
      <c r="E1158" s="8" t="str">
        <f t="shared" si="54"/>
        <v/>
      </c>
      <c r="F1158" s="7">
        <v>0</v>
      </c>
      <c r="G1158" s="8" t="str">
        <f t="shared" si="55"/>
        <v/>
      </c>
      <c r="H1158" s="7">
        <v>79.917029999999997</v>
      </c>
      <c r="I1158" s="7">
        <v>82.976219999999998</v>
      </c>
      <c r="J1158" s="8">
        <f t="shared" si="56"/>
        <v>3.8279575704952995E-2</v>
      </c>
    </row>
    <row r="1159" spans="1:10" x14ac:dyDescent="0.25">
      <c r="A1159" s="2" t="s">
        <v>117</v>
      </c>
      <c r="B1159" s="2" t="s">
        <v>23</v>
      </c>
      <c r="C1159" s="7">
        <v>0</v>
      </c>
      <c r="D1159" s="7">
        <v>0</v>
      </c>
      <c r="E1159" s="8" t="str">
        <f t="shared" si="54"/>
        <v/>
      </c>
      <c r="F1159" s="7">
        <v>0</v>
      </c>
      <c r="G1159" s="8" t="str">
        <f t="shared" si="55"/>
        <v/>
      </c>
      <c r="H1159" s="7">
        <v>0.10575</v>
      </c>
      <c r="I1159" s="7">
        <v>0</v>
      </c>
      <c r="J1159" s="8">
        <f t="shared" si="56"/>
        <v>-1</v>
      </c>
    </row>
    <row r="1160" spans="1:10" x14ac:dyDescent="0.25">
      <c r="A1160" s="2" t="s">
        <v>117</v>
      </c>
      <c r="B1160" s="2" t="s">
        <v>24</v>
      </c>
      <c r="C1160" s="7">
        <v>508.76740999999998</v>
      </c>
      <c r="D1160" s="7">
        <v>1465.4739199999999</v>
      </c>
      <c r="E1160" s="8">
        <f t="shared" si="54"/>
        <v>1.8804398457833611</v>
      </c>
      <c r="F1160" s="7">
        <v>343.33906000000002</v>
      </c>
      <c r="G1160" s="8">
        <f t="shared" si="55"/>
        <v>3.268299447199511</v>
      </c>
      <c r="H1160" s="7">
        <v>1581.5059900000001</v>
      </c>
      <c r="I1160" s="7">
        <v>2574.6080200000001</v>
      </c>
      <c r="J1160" s="8">
        <f t="shared" si="56"/>
        <v>0.62794705570479681</v>
      </c>
    </row>
    <row r="1161" spans="1:10" x14ac:dyDescent="0.25">
      <c r="A1161" s="2" t="s">
        <v>117</v>
      </c>
      <c r="B1161" s="2" t="s">
        <v>25</v>
      </c>
      <c r="C1161" s="7">
        <v>73.974320000000006</v>
      </c>
      <c r="D1161" s="7">
        <v>382.58382999999998</v>
      </c>
      <c r="E1161" s="8">
        <f t="shared" si="54"/>
        <v>4.1718465272813585</v>
      </c>
      <c r="F1161" s="7">
        <v>14.871270000000001</v>
      </c>
      <c r="G1161" s="8">
        <f t="shared" si="55"/>
        <v>24.726372394556751</v>
      </c>
      <c r="H1161" s="7">
        <v>152.37465</v>
      </c>
      <c r="I1161" s="7">
        <v>466.59922</v>
      </c>
      <c r="J1161" s="8">
        <f t="shared" si="56"/>
        <v>2.0621840312676682</v>
      </c>
    </row>
    <row r="1162" spans="1:10" x14ac:dyDescent="0.25">
      <c r="A1162" s="2" t="s">
        <v>117</v>
      </c>
      <c r="B1162" s="2" t="s">
        <v>26</v>
      </c>
      <c r="C1162" s="7">
        <v>71638.63351</v>
      </c>
      <c r="D1162" s="7">
        <v>55451.829160000001</v>
      </c>
      <c r="E1162" s="8">
        <f t="shared" si="54"/>
        <v>-0.22595076925553714</v>
      </c>
      <c r="F1162" s="7">
        <v>67329.738769999996</v>
      </c>
      <c r="G1162" s="8">
        <f t="shared" si="55"/>
        <v>-0.17641401596069184</v>
      </c>
      <c r="H1162" s="7">
        <v>229668.96393</v>
      </c>
      <c r="I1162" s="7">
        <v>196807.90164</v>
      </c>
      <c r="J1162" s="8">
        <f t="shared" si="56"/>
        <v>-0.14308011725962078</v>
      </c>
    </row>
    <row r="1163" spans="1:10" x14ac:dyDescent="0.25">
      <c r="A1163" s="2" t="s">
        <v>117</v>
      </c>
      <c r="B1163" s="2" t="s">
        <v>27</v>
      </c>
      <c r="C1163" s="7">
        <v>272.07652000000002</v>
      </c>
      <c r="D1163" s="7">
        <v>279.15832999999998</v>
      </c>
      <c r="E1163" s="8">
        <f t="shared" si="54"/>
        <v>2.6028743678432775E-2</v>
      </c>
      <c r="F1163" s="7">
        <v>277.72870999999998</v>
      </c>
      <c r="G1163" s="8">
        <f t="shared" si="55"/>
        <v>5.1475412822823419E-3</v>
      </c>
      <c r="H1163" s="7">
        <v>924.39765999999997</v>
      </c>
      <c r="I1163" s="7">
        <v>881.15003999999999</v>
      </c>
      <c r="J1163" s="8">
        <f t="shared" si="56"/>
        <v>-4.6784648935610629E-2</v>
      </c>
    </row>
    <row r="1164" spans="1:10" x14ac:dyDescent="0.25">
      <c r="A1164" s="2" t="s">
        <v>117</v>
      </c>
      <c r="B1164" s="2" t="s">
        <v>28</v>
      </c>
      <c r="C1164" s="7">
        <v>4813.8973299999998</v>
      </c>
      <c r="D1164" s="7">
        <v>5695.2987400000002</v>
      </c>
      <c r="E1164" s="8">
        <f t="shared" si="54"/>
        <v>0.18309518246414291</v>
      </c>
      <c r="F1164" s="7">
        <v>5076.9566000000004</v>
      </c>
      <c r="G1164" s="8">
        <f t="shared" si="55"/>
        <v>0.12179385973084744</v>
      </c>
      <c r="H1164" s="7">
        <v>14727.990309999999</v>
      </c>
      <c r="I1164" s="7">
        <v>13635.125830000001</v>
      </c>
      <c r="J1164" s="8">
        <f t="shared" si="56"/>
        <v>-7.4203231873256059E-2</v>
      </c>
    </row>
    <row r="1165" spans="1:10" x14ac:dyDescent="0.25">
      <c r="A1165" s="2" t="s">
        <v>117</v>
      </c>
      <c r="B1165" s="2" t="s">
        <v>29</v>
      </c>
      <c r="C1165" s="7">
        <v>396.17444999999998</v>
      </c>
      <c r="D1165" s="7">
        <v>996.64463999999998</v>
      </c>
      <c r="E1165" s="8">
        <f t="shared" si="54"/>
        <v>1.5156711645589462</v>
      </c>
      <c r="F1165" s="7">
        <v>492.96879000000001</v>
      </c>
      <c r="G1165" s="8">
        <f t="shared" si="55"/>
        <v>1.0217195494262423</v>
      </c>
      <c r="H1165" s="7">
        <v>1827.3845200000001</v>
      </c>
      <c r="I1165" s="7">
        <v>2018.11978</v>
      </c>
      <c r="J1165" s="8">
        <f t="shared" si="56"/>
        <v>0.10437609485714594</v>
      </c>
    </row>
    <row r="1166" spans="1:10" x14ac:dyDescent="0.25">
      <c r="A1166" s="2" t="s">
        <v>117</v>
      </c>
      <c r="B1166" s="2" t="s">
        <v>30</v>
      </c>
      <c r="C1166" s="7">
        <v>44298.412409999997</v>
      </c>
      <c r="D1166" s="7">
        <v>52005.873440000003</v>
      </c>
      <c r="E1166" s="8">
        <f t="shared" si="54"/>
        <v>0.17398955426809182</v>
      </c>
      <c r="F1166" s="7">
        <v>41404.616759999997</v>
      </c>
      <c r="G1166" s="8">
        <f t="shared" si="55"/>
        <v>0.25604044934046155</v>
      </c>
      <c r="H1166" s="7">
        <v>130659.97441</v>
      </c>
      <c r="I1166" s="7">
        <v>149848.50248</v>
      </c>
      <c r="J1166" s="8">
        <f t="shared" si="56"/>
        <v>0.14685850166928716</v>
      </c>
    </row>
    <row r="1167" spans="1:10" x14ac:dyDescent="0.25">
      <c r="A1167" s="2" t="s">
        <v>117</v>
      </c>
      <c r="B1167" s="2" t="s">
        <v>31</v>
      </c>
      <c r="C1167" s="7">
        <v>0</v>
      </c>
      <c r="D1167" s="7">
        <v>8.8762500000000006</v>
      </c>
      <c r="E1167" s="8" t="str">
        <f t="shared" si="54"/>
        <v/>
      </c>
      <c r="F1167" s="7">
        <v>0</v>
      </c>
      <c r="G1167" s="8" t="str">
        <f t="shared" si="55"/>
        <v/>
      </c>
      <c r="H1167" s="7">
        <v>244.24593999999999</v>
      </c>
      <c r="I1167" s="7">
        <v>134.38621000000001</v>
      </c>
      <c r="J1167" s="8">
        <f t="shared" si="56"/>
        <v>-0.44979142744399347</v>
      </c>
    </row>
    <row r="1168" spans="1:10" x14ac:dyDescent="0.25">
      <c r="A1168" s="2" t="s">
        <v>117</v>
      </c>
      <c r="B1168" s="2" t="s">
        <v>32</v>
      </c>
      <c r="C1168" s="7">
        <v>707.37962000000005</v>
      </c>
      <c r="D1168" s="7">
        <v>577.86045000000001</v>
      </c>
      <c r="E1168" s="8">
        <f t="shared" si="54"/>
        <v>-0.18309711834785403</v>
      </c>
      <c r="F1168" s="7">
        <v>324.39281999999997</v>
      </c>
      <c r="G1168" s="8">
        <f t="shared" si="55"/>
        <v>0.78136017313823425</v>
      </c>
      <c r="H1168" s="7">
        <v>2441.0807100000002</v>
      </c>
      <c r="I1168" s="7">
        <v>1197.77495</v>
      </c>
      <c r="J1168" s="8">
        <f t="shared" si="56"/>
        <v>-0.5093259534216712</v>
      </c>
    </row>
    <row r="1169" spans="1:10" x14ac:dyDescent="0.25">
      <c r="A1169" s="2" t="s">
        <v>117</v>
      </c>
      <c r="B1169" s="2" t="s">
        <v>33</v>
      </c>
      <c r="C1169" s="7">
        <v>43.470559999999999</v>
      </c>
      <c r="D1169" s="7">
        <v>37.05791</v>
      </c>
      <c r="E1169" s="8">
        <f t="shared" si="54"/>
        <v>-0.14751707822489513</v>
      </c>
      <c r="F1169" s="7">
        <v>58.027180000000001</v>
      </c>
      <c r="G1169" s="8">
        <f t="shared" si="55"/>
        <v>-0.36136979256961999</v>
      </c>
      <c r="H1169" s="7">
        <v>106.63593</v>
      </c>
      <c r="I1169" s="7">
        <v>135.14973000000001</v>
      </c>
      <c r="J1169" s="8">
        <f t="shared" si="56"/>
        <v>0.26739392623105562</v>
      </c>
    </row>
    <row r="1170" spans="1:10" x14ac:dyDescent="0.25">
      <c r="A1170" s="2" t="s">
        <v>117</v>
      </c>
      <c r="B1170" s="2" t="s">
        <v>34</v>
      </c>
      <c r="C1170" s="7">
        <v>9.9693000000000005</v>
      </c>
      <c r="D1170" s="7">
        <v>60.495840000000001</v>
      </c>
      <c r="E1170" s="8">
        <f t="shared" si="54"/>
        <v>5.0682134151846165</v>
      </c>
      <c r="F1170" s="7">
        <v>66.660200000000003</v>
      </c>
      <c r="G1170" s="8">
        <f t="shared" si="55"/>
        <v>-9.247437001389136E-2</v>
      </c>
      <c r="H1170" s="7">
        <v>14.06668</v>
      </c>
      <c r="I1170" s="7">
        <v>170.04115999999999</v>
      </c>
      <c r="J1170" s="8">
        <f t="shared" si="56"/>
        <v>11.088222665191786</v>
      </c>
    </row>
    <row r="1171" spans="1:10" x14ac:dyDescent="0.25">
      <c r="A1171" s="2" t="s">
        <v>117</v>
      </c>
      <c r="B1171" s="2" t="s">
        <v>35</v>
      </c>
      <c r="C1171" s="7">
        <v>0</v>
      </c>
      <c r="D1171" s="7">
        <v>0</v>
      </c>
      <c r="E1171" s="8" t="str">
        <f t="shared" si="54"/>
        <v/>
      </c>
      <c r="F1171" s="7">
        <v>0</v>
      </c>
      <c r="G1171" s="8" t="str">
        <f t="shared" si="55"/>
        <v/>
      </c>
      <c r="H1171" s="7">
        <v>0</v>
      </c>
      <c r="I1171" s="7">
        <v>0</v>
      </c>
      <c r="J1171" s="8" t="str">
        <f t="shared" si="56"/>
        <v/>
      </c>
    </row>
    <row r="1172" spans="1:10" x14ac:dyDescent="0.25">
      <c r="A1172" s="2" t="s">
        <v>117</v>
      </c>
      <c r="B1172" s="2" t="s">
        <v>36</v>
      </c>
      <c r="C1172" s="7">
        <v>0</v>
      </c>
      <c r="D1172" s="7">
        <v>26.06484</v>
      </c>
      <c r="E1172" s="8" t="str">
        <f t="shared" si="54"/>
        <v/>
      </c>
      <c r="F1172" s="7">
        <v>0</v>
      </c>
      <c r="G1172" s="8" t="str">
        <f t="shared" si="55"/>
        <v/>
      </c>
      <c r="H1172" s="7">
        <v>0</v>
      </c>
      <c r="I1172" s="7">
        <v>26.06484</v>
      </c>
      <c r="J1172" s="8" t="str">
        <f t="shared" si="56"/>
        <v/>
      </c>
    </row>
    <row r="1173" spans="1:10" x14ac:dyDescent="0.25">
      <c r="A1173" s="2" t="s">
        <v>117</v>
      </c>
      <c r="B1173" s="2" t="s">
        <v>37</v>
      </c>
      <c r="C1173" s="7">
        <v>2505.90587</v>
      </c>
      <c r="D1173" s="7">
        <v>2710.99071</v>
      </c>
      <c r="E1173" s="8">
        <f t="shared" si="54"/>
        <v>8.1840600022218712E-2</v>
      </c>
      <c r="F1173" s="7">
        <v>2101.2226500000002</v>
      </c>
      <c r="G1173" s="8">
        <f t="shared" si="55"/>
        <v>0.29019678614258226</v>
      </c>
      <c r="H1173" s="7">
        <v>6071.5820000000003</v>
      </c>
      <c r="I1173" s="7">
        <v>6870.2199300000002</v>
      </c>
      <c r="J1173" s="8">
        <f t="shared" si="56"/>
        <v>0.13153704092277763</v>
      </c>
    </row>
    <row r="1174" spans="1:10" x14ac:dyDescent="0.25">
      <c r="A1174" s="2" t="s">
        <v>117</v>
      </c>
      <c r="B1174" s="2" t="s">
        <v>38</v>
      </c>
      <c r="C1174" s="7">
        <v>36143.464260000001</v>
      </c>
      <c r="D1174" s="7">
        <v>50320.13839</v>
      </c>
      <c r="E1174" s="8">
        <f t="shared" si="54"/>
        <v>0.39223340706965204</v>
      </c>
      <c r="F1174" s="7">
        <v>32701.282889999999</v>
      </c>
      <c r="G1174" s="8">
        <f t="shared" si="55"/>
        <v>0.53878178294307277</v>
      </c>
      <c r="H1174" s="7">
        <v>108192.52034</v>
      </c>
      <c r="I1174" s="7">
        <v>120544.10441</v>
      </c>
      <c r="J1174" s="8">
        <f t="shared" si="56"/>
        <v>0.11416301266653717</v>
      </c>
    </row>
    <row r="1175" spans="1:10" x14ac:dyDescent="0.25">
      <c r="A1175" s="2" t="s">
        <v>117</v>
      </c>
      <c r="B1175" s="2" t="s">
        <v>39</v>
      </c>
      <c r="C1175" s="7">
        <v>734.75532999999996</v>
      </c>
      <c r="D1175" s="7">
        <v>309.38641000000001</v>
      </c>
      <c r="E1175" s="8">
        <f t="shared" si="54"/>
        <v>-0.57892593987715602</v>
      </c>
      <c r="F1175" s="7">
        <v>1041.5635199999999</v>
      </c>
      <c r="G1175" s="8">
        <f t="shared" si="55"/>
        <v>-0.70295963322524968</v>
      </c>
      <c r="H1175" s="7">
        <v>1917.25964</v>
      </c>
      <c r="I1175" s="7">
        <v>1456.1408899999999</v>
      </c>
      <c r="J1175" s="8">
        <f t="shared" si="56"/>
        <v>-0.2405092875162177</v>
      </c>
    </row>
    <row r="1176" spans="1:10" x14ac:dyDescent="0.25">
      <c r="A1176" s="2" t="s">
        <v>117</v>
      </c>
      <c r="B1176" s="2" t="s">
        <v>40</v>
      </c>
      <c r="C1176" s="7">
        <v>0</v>
      </c>
      <c r="D1176" s="7">
        <v>0</v>
      </c>
      <c r="E1176" s="8" t="str">
        <f t="shared" si="54"/>
        <v/>
      </c>
      <c r="F1176" s="7">
        <v>0</v>
      </c>
      <c r="G1176" s="8" t="str">
        <f t="shared" si="55"/>
        <v/>
      </c>
      <c r="H1176" s="7">
        <v>0</v>
      </c>
      <c r="I1176" s="7">
        <v>0</v>
      </c>
      <c r="J1176" s="8" t="str">
        <f t="shared" si="56"/>
        <v/>
      </c>
    </row>
    <row r="1177" spans="1:10" x14ac:dyDescent="0.25">
      <c r="A1177" s="2" t="s">
        <v>117</v>
      </c>
      <c r="B1177" s="2" t="s">
        <v>41</v>
      </c>
      <c r="C1177" s="7">
        <v>10229.25301</v>
      </c>
      <c r="D1177" s="7">
        <v>3115.4349099999999</v>
      </c>
      <c r="E1177" s="8">
        <f t="shared" si="54"/>
        <v>-0.69543866918196406</v>
      </c>
      <c r="F1177" s="7">
        <v>799.20902999999998</v>
      </c>
      <c r="G1177" s="8">
        <f t="shared" si="55"/>
        <v>2.8981477849418193</v>
      </c>
      <c r="H1177" s="7">
        <v>13735.150449999999</v>
      </c>
      <c r="I1177" s="7">
        <v>10182.04038</v>
      </c>
      <c r="J1177" s="8">
        <f t="shared" si="56"/>
        <v>-0.25868737899409022</v>
      </c>
    </row>
    <row r="1178" spans="1:10" x14ac:dyDescent="0.25">
      <c r="A1178" s="2" t="s">
        <v>117</v>
      </c>
      <c r="B1178" s="2" t="s">
        <v>87</v>
      </c>
      <c r="C1178" s="7">
        <v>10.70383</v>
      </c>
      <c r="D1178" s="7">
        <v>22.600570000000001</v>
      </c>
      <c r="E1178" s="8">
        <f t="shared" si="54"/>
        <v>1.1114470241025876</v>
      </c>
      <c r="F1178" s="7">
        <v>43.78087</v>
      </c>
      <c r="G1178" s="8">
        <f t="shared" si="55"/>
        <v>-0.48377978783884379</v>
      </c>
      <c r="H1178" s="7">
        <v>47.432810000000003</v>
      </c>
      <c r="I1178" s="7">
        <v>168.75674000000001</v>
      </c>
      <c r="J1178" s="8">
        <f t="shared" si="56"/>
        <v>2.5578060840165278</v>
      </c>
    </row>
    <row r="1179" spans="1:10" x14ac:dyDescent="0.25">
      <c r="A1179" s="2" t="s">
        <v>117</v>
      </c>
      <c r="B1179" s="2" t="s">
        <v>42</v>
      </c>
      <c r="C1179" s="7">
        <v>1276.2325900000001</v>
      </c>
      <c r="D1179" s="7">
        <v>2733.2615300000002</v>
      </c>
      <c r="E1179" s="8">
        <f t="shared" si="54"/>
        <v>1.1416641068537516</v>
      </c>
      <c r="F1179" s="7">
        <v>2473.8164499999998</v>
      </c>
      <c r="G1179" s="8">
        <f t="shared" si="55"/>
        <v>0.10487644707835964</v>
      </c>
      <c r="H1179" s="7">
        <v>4293.5922</v>
      </c>
      <c r="I1179" s="7">
        <v>8135.5185300000003</v>
      </c>
      <c r="J1179" s="8">
        <f t="shared" si="56"/>
        <v>0.894804664960962</v>
      </c>
    </row>
    <row r="1180" spans="1:10" x14ac:dyDescent="0.25">
      <c r="A1180" s="2" t="s">
        <v>117</v>
      </c>
      <c r="B1180" s="2" t="s">
        <v>43</v>
      </c>
      <c r="C1180" s="7">
        <v>387178.13208000001</v>
      </c>
      <c r="D1180" s="7">
        <v>390026.76283999998</v>
      </c>
      <c r="E1180" s="8">
        <f t="shared" si="54"/>
        <v>7.3574164550476162E-3</v>
      </c>
      <c r="F1180" s="7">
        <v>431432.13766000001</v>
      </c>
      <c r="G1180" s="8">
        <f t="shared" si="55"/>
        <v>-9.5971929779210097E-2</v>
      </c>
      <c r="H1180" s="7">
        <v>1076394.6459999999</v>
      </c>
      <c r="I1180" s="7">
        <v>1292513.8151199999</v>
      </c>
      <c r="J1180" s="8">
        <f t="shared" si="56"/>
        <v>0.2007806058150905</v>
      </c>
    </row>
    <row r="1181" spans="1:10" x14ac:dyDescent="0.25">
      <c r="A1181" s="2" t="s">
        <v>117</v>
      </c>
      <c r="B1181" s="2" t="s">
        <v>44</v>
      </c>
      <c r="C1181" s="7">
        <v>60560.276420000002</v>
      </c>
      <c r="D1181" s="7">
        <v>61436.74121</v>
      </c>
      <c r="E1181" s="8">
        <f t="shared" si="54"/>
        <v>1.4472602204149476E-2</v>
      </c>
      <c r="F1181" s="7">
        <v>48484.112809999999</v>
      </c>
      <c r="G1181" s="8">
        <f t="shared" si="55"/>
        <v>0.26715201432598934</v>
      </c>
      <c r="H1181" s="7">
        <v>175037.14929</v>
      </c>
      <c r="I1181" s="7">
        <v>163174.88146</v>
      </c>
      <c r="J1181" s="8">
        <f t="shared" si="56"/>
        <v>-6.777000127182542E-2</v>
      </c>
    </row>
    <row r="1182" spans="1:10" x14ac:dyDescent="0.25">
      <c r="A1182" s="2" t="s">
        <v>117</v>
      </c>
      <c r="B1182" s="2" t="s">
        <v>45</v>
      </c>
      <c r="C1182" s="7">
        <v>708.47275999999999</v>
      </c>
      <c r="D1182" s="7">
        <v>3368.0025000000001</v>
      </c>
      <c r="E1182" s="8">
        <f t="shared" si="54"/>
        <v>3.7538913140428996</v>
      </c>
      <c r="F1182" s="7">
        <v>1263.12538</v>
      </c>
      <c r="G1182" s="8">
        <f t="shared" si="55"/>
        <v>1.666403947959624</v>
      </c>
      <c r="H1182" s="7">
        <v>3453.5375399999998</v>
      </c>
      <c r="I1182" s="7">
        <v>4926.1868000000004</v>
      </c>
      <c r="J1182" s="8">
        <f t="shared" si="56"/>
        <v>0.42641762046692588</v>
      </c>
    </row>
    <row r="1183" spans="1:10" x14ac:dyDescent="0.25">
      <c r="A1183" s="2" t="s">
        <v>117</v>
      </c>
      <c r="B1183" s="2" t="s">
        <v>46</v>
      </c>
      <c r="C1183" s="7">
        <v>1400.83329</v>
      </c>
      <c r="D1183" s="7">
        <v>708.65956000000006</v>
      </c>
      <c r="E1183" s="8">
        <f t="shared" si="54"/>
        <v>-0.49411570594528054</v>
      </c>
      <c r="F1183" s="7">
        <v>1221.6556599999999</v>
      </c>
      <c r="G1183" s="8">
        <f t="shared" si="55"/>
        <v>-0.41991873552978087</v>
      </c>
      <c r="H1183" s="7">
        <v>3633.6295700000001</v>
      </c>
      <c r="I1183" s="7">
        <v>2855.1640000000002</v>
      </c>
      <c r="J1183" s="8">
        <f t="shared" si="56"/>
        <v>-0.21423911133572149</v>
      </c>
    </row>
    <row r="1184" spans="1:10" x14ac:dyDescent="0.25">
      <c r="A1184" s="2" t="s">
        <v>117</v>
      </c>
      <c r="B1184" s="2" t="s">
        <v>47</v>
      </c>
      <c r="C1184" s="7">
        <v>1081.36771</v>
      </c>
      <c r="D1184" s="7">
        <v>1388.2431200000001</v>
      </c>
      <c r="E1184" s="8">
        <f t="shared" si="54"/>
        <v>0.28378451396518956</v>
      </c>
      <c r="F1184" s="7">
        <v>750.94578000000001</v>
      </c>
      <c r="G1184" s="8">
        <f t="shared" si="55"/>
        <v>0.84865959297354343</v>
      </c>
      <c r="H1184" s="7">
        <v>3781.0311000000002</v>
      </c>
      <c r="I1184" s="7">
        <v>2876.5602100000001</v>
      </c>
      <c r="J1184" s="8">
        <f t="shared" si="56"/>
        <v>-0.23921276130206914</v>
      </c>
    </row>
    <row r="1185" spans="1:10" x14ac:dyDescent="0.25">
      <c r="A1185" s="2" t="s">
        <v>117</v>
      </c>
      <c r="B1185" s="2" t="s">
        <v>48</v>
      </c>
      <c r="C1185" s="7">
        <v>7417.8871200000003</v>
      </c>
      <c r="D1185" s="7">
        <v>5159.6482900000001</v>
      </c>
      <c r="E1185" s="8">
        <f t="shared" si="54"/>
        <v>-0.3044315441133324</v>
      </c>
      <c r="F1185" s="7">
        <v>5123.1043799999998</v>
      </c>
      <c r="G1185" s="8">
        <f t="shared" si="55"/>
        <v>7.1331574157778022E-3</v>
      </c>
      <c r="H1185" s="7">
        <v>21332.176920000002</v>
      </c>
      <c r="I1185" s="7">
        <v>15955.98767</v>
      </c>
      <c r="J1185" s="8">
        <f t="shared" si="56"/>
        <v>-0.25202253244766359</v>
      </c>
    </row>
    <row r="1186" spans="1:10" x14ac:dyDescent="0.25">
      <c r="A1186" s="2" t="s">
        <v>117</v>
      </c>
      <c r="B1186" s="2" t="s">
        <v>49</v>
      </c>
      <c r="C1186" s="7">
        <v>10.953860000000001</v>
      </c>
      <c r="D1186" s="7">
        <v>213.32874000000001</v>
      </c>
      <c r="E1186" s="8">
        <f t="shared" si="54"/>
        <v>18.475211477963018</v>
      </c>
      <c r="F1186" s="7">
        <v>69.04222</v>
      </c>
      <c r="G1186" s="8">
        <f t="shared" si="55"/>
        <v>2.0898302516923706</v>
      </c>
      <c r="H1186" s="7">
        <v>10.953860000000001</v>
      </c>
      <c r="I1186" s="7">
        <v>318.34719999999999</v>
      </c>
      <c r="J1186" s="8">
        <f t="shared" si="56"/>
        <v>28.062558769237508</v>
      </c>
    </row>
    <row r="1187" spans="1:10" x14ac:dyDescent="0.25">
      <c r="A1187" s="2" t="s">
        <v>117</v>
      </c>
      <c r="B1187" s="2" t="s">
        <v>50</v>
      </c>
      <c r="C1187" s="7">
        <v>0</v>
      </c>
      <c r="D1187" s="7">
        <v>0</v>
      </c>
      <c r="E1187" s="8" t="str">
        <f t="shared" si="54"/>
        <v/>
      </c>
      <c r="F1187" s="7">
        <v>0</v>
      </c>
      <c r="G1187" s="8" t="str">
        <f t="shared" si="55"/>
        <v/>
      </c>
      <c r="H1187" s="7">
        <v>0</v>
      </c>
      <c r="I1187" s="7">
        <v>68.428799999999995</v>
      </c>
      <c r="J1187" s="8" t="str">
        <f t="shared" si="56"/>
        <v/>
      </c>
    </row>
    <row r="1188" spans="1:10" x14ac:dyDescent="0.25">
      <c r="A1188" s="2" t="s">
        <v>117</v>
      </c>
      <c r="B1188" s="2" t="s">
        <v>51</v>
      </c>
      <c r="C1188" s="7">
        <v>50.94556</v>
      </c>
      <c r="D1188" s="7">
        <v>16.139340000000001</v>
      </c>
      <c r="E1188" s="8">
        <f t="shared" si="54"/>
        <v>-0.68320418894207857</v>
      </c>
      <c r="F1188" s="7">
        <v>127.69716</v>
      </c>
      <c r="G1188" s="8">
        <f t="shared" si="55"/>
        <v>-0.87361238104277339</v>
      </c>
      <c r="H1188" s="7">
        <v>291.86151000000001</v>
      </c>
      <c r="I1188" s="7">
        <v>168.78030000000001</v>
      </c>
      <c r="J1188" s="8">
        <f t="shared" si="56"/>
        <v>-0.42171100259160588</v>
      </c>
    </row>
    <row r="1189" spans="1:10" x14ac:dyDescent="0.25">
      <c r="A1189" s="2" t="s">
        <v>117</v>
      </c>
      <c r="B1189" s="2" t="s">
        <v>52</v>
      </c>
      <c r="C1189" s="7">
        <v>186.1147</v>
      </c>
      <c r="D1189" s="7">
        <v>322.00155000000001</v>
      </c>
      <c r="E1189" s="8">
        <f t="shared" si="54"/>
        <v>0.7301242190971482</v>
      </c>
      <c r="F1189" s="7">
        <v>220.34594999999999</v>
      </c>
      <c r="G1189" s="8">
        <f t="shared" si="55"/>
        <v>0.46134544338119232</v>
      </c>
      <c r="H1189" s="7">
        <v>459.84946000000002</v>
      </c>
      <c r="I1189" s="7">
        <v>768.16903000000002</v>
      </c>
      <c r="J1189" s="8">
        <f t="shared" si="56"/>
        <v>0.67047935643982259</v>
      </c>
    </row>
    <row r="1190" spans="1:10" x14ac:dyDescent="0.25">
      <c r="A1190" s="2" t="s">
        <v>117</v>
      </c>
      <c r="B1190" s="2" t="s">
        <v>53</v>
      </c>
      <c r="C1190" s="7">
        <v>638.15743999999995</v>
      </c>
      <c r="D1190" s="7">
        <v>709.86384999999996</v>
      </c>
      <c r="E1190" s="8">
        <f t="shared" si="54"/>
        <v>0.11236476377992233</v>
      </c>
      <c r="F1190" s="7">
        <v>836.38062000000002</v>
      </c>
      <c r="G1190" s="8">
        <f t="shared" si="55"/>
        <v>-0.1512669793807514</v>
      </c>
      <c r="H1190" s="7">
        <v>1540.31026</v>
      </c>
      <c r="I1190" s="7">
        <v>2301.3452200000002</v>
      </c>
      <c r="J1190" s="8">
        <f t="shared" si="56"/>
        <v>0.49407900457664944</v>
      </c>
    </row>
    <row r="1191" spans="1:10" x14ac:dyDescent="0.25">
      <c r="A1191" s="2" t="s">
        <v>117</v>
      </c>
      <c r="B1191" s="2" t="s">
        <v>54</v>
      </c>
      <c r="C1191" s="7">
        <v>204143.24306000001</v>
      </c>
      <c r="D1191" s="7">
        <v>228024.57797000001</v>
      </c>
      <c r="E1191" s="8">
        <f t="shared" si="54"/>
        <v>0.11698322487696067</v>
      </c>
      <c r="F1191" s="7">
        <v>184954.84002</v>
      </c>
      <c r="G1191" s="8">
        <f t="shared" si="55"/>
        <v>0.2328662388361542</v>
      </c>
      <c r="H1191" s="7">
        <v>593645.62811000005</v>
      </c>
      <c r="I1191" s="7">
        <v>591305.24878000002</v>
      </c>
      <c r="J1191" s="8">
        <f t="shared" si="56"/>
        <v>-3.9423845122066314E-3</v>
      </c>
    </row>
    <row r="1192" spans="1:10" x14ac:dyDescent="0.25">
      <c r="A1192" s="2" t="s">
        <v>117</v>
      </c>
      <c r="B1192" s="2" t="s">
        <v>55</v>
      </c>
      <c r="C1192" s="7">
        <v>8725.0055100000009</v>
      </c>
      <c r="D1192" s="7">
        <v>7541.4068699999998</v>
      </c>
      <c r="E1192" s="8">
        <f t="shared" si="54"/>
        <v>-0.13565591891528794</v>
      </c>
      <c r="F1192" s="7">
        <v>7180.6416600000002</v>
      </c>
      <c r="G1192" s="8">
        <f t="shared" si="55"/>
        <v>5.0241361020652686E-2</v>
      </c>
      <c r="H1192" s="7">
        <v>24096.449379999998</v>
      </c>
      <c r="I1192" s="7">
        <v>23515.714550000001</v>
      </c>
      <c r="J1192" s="8">
        <f t="shared" si="56"/>
        <v>-2.4100431596449479E-2</v>
      </c>
    </row>
    <row r="1193" spans="1:10" x14ac:dyDescent="0.25">
      <c r="A1193" s="2" t="s">
        <v>117</v>
      </c>
      <c r="B1193" s="2" t="s">
        <v>56</v>
      </c>
      <c r="C1193" s="7">
        <v>1448.69922</v>
      </c>
      <c r="D1193" s="7">
        <v>2076.5422800000001</v>
      </c>
      <c r="E1193" s="8">
        <f t="shared" si="54"/>
        <v>0.43338399809451134</v>
      </c>
      <c r="F1193" s="7">
        <v>1928.2559799999999</v>
      </c>
      <c r="G1193" s="8">
        <f t="shared" si="55"/>
        <v>7.690177110198837E-2</v>
      </c>
      <c r="H1193" s="7">
        <v>3969.3224100000002</v>
      </c>
      <c r="I1193" s="7">
        <v>6202.8125600000003</v>
      </c>
      <c r="J1193" s="8">
        <f t="shared" si="56"/>
        <v>0.5626880155598144</v>
      </c>
    </row>
    <row r="1194" spans="1:10" x14ac:dyDescent="0.25">
      <c r="A1194" s="2" t="s">
        <v>117</v>
      </c>
      <c r="B1194" s="2" t="s">
        <v>57</v>
      </c>
      <c r="C1194" s="7">
        <v>1062.2532000000001</v>
      </c>
      <c r="D1194" s="7">
        <v>576.70770000000005</v>
      </c>
      <c r="E1194" s="8">
        <f t="shared" si="54"/>
        <v>-0.45709017398111862</v>
      </c>
      <c r="F1194" s="7">
        <v>537.27808000000005</v>
      </c>
      <c r="G1194" s="8">
        <f t="shared" si="55"/>
        <v>7.3387732475518108E-2</v>
      </c>
      <c r="H1194" s="7">
        <v>2516.7931800000001</v>
      </c>
      <c r="I1194" s="7">
        <v>1705.1957500000001</v>
      </c>
      <c r="J1194" s="8">
        <f t="shared" si="56"/>
        <v>-0.32247283425966689</v>
      </c>
    </row>
    <row r="1195" spans="1:10" x14ac:dyDescent="0.25">
      <c r="A1195" s="2" t="s">
        <v>117</v>
      </c>
      <c r="B1195" s="2" t="s">
        <v>58</v>
      </c>
      <c r="C1195" s="7">
        <v>42508.762920000001</v>
      </c>
      <c r="D1195" s="7">
        <v>47290.636570000002</v>
      </c>
      <c r="E1195" s="8">
        <f t="shared" si="54"/>
        <v>0.11249147990966746</v>
      </c>
      <c r="F1195" s="7">
        <v>42283.750500000002</v>
      </c>
      <c r="G1195" s="8">
        <f t="shared" si="55"/>
        <v>0.11841158863142942</v>
      </c>
      <c r="H1195" s="7">
        <v>143069.87961</v>
      </c>
      <c r="I1195" s="7">
        <v>125790.66648</v>
      </c>
      <c r="J1195" s="8">
        <f t="shared" si="56"/>
        <v>-0.12077463947759037</v>
      </c>
    </row>
    <row r="1196" spans="1:10" x14ac:dyDescent="0.25">
      <c r="A1196" s="2" t="s">
        <v>117</v>
      </c>
      <c r="B1196" s="2" t="s">
        <v>59</v>
      </c>
      <c r="C1196" s="7">
        <v>73.6096</v>
      </c>
      <c r="D1196" s="7">
        <v>32.819319999999998</v>
      </c>
      <c r="E1196" s="8">
        <f t="shared" si="54"/>
        <v>-0.55414348128504987</v>
      </c>
      <c r="F1196" s="7">
        <v>37.167760000000001</v>
      </c>
      <c r="G1196" s="8">
        <f t="shared" si="55"/>
        <v>-0.11699494400523469</v>
      </c>
      <c r="H1196" s="7">
        <v>188.58234999999999</v>
      </c>
      <c r="I1196" s="7">
        <v>87.981909999999999</v>
      </c>
      <c r="J1196" s="8">
        <f t="shared" si="56"/>
        <v>-0.53345628580829541</v>
      </c>
    </row>
    <row r="1197" spans="1:10" x14ac:dyDescent="0.25">
      <c r="A1197" s="2" t="s">
        <v>117</v>
      </c>
      <c r="B1197" s="2" t="s">
        <v>60</v>
      </c>
      <c r="C1197" s="7">
        <v>4006.7483299999999</v>
      </c>
      <c r="D1197" s="7">
        <v>3833.0352400000002</v>
      </c>
      <c r="E1197" s="8">
        <f t="shared" si="54"/>
        <v>-4.3355128820880995E-2</v>
      </c>
      <c r="F1197" s="7">
        <v>4484.1063100000001</v>
      </c>
      <c r="G1197" s="8">
        <f t="shared" si="55"/>
        <v>-0.1451952797256495</v>
      </c>
      <c r="H1197" s="7">
        <v>13512.14565</v>
      </c>
      <c r="I1197" s="7">
        <v>12607.857739999999</v>
      </c>
      <c r="J1197" s="8">
        <f t="shared" si="56"/>
        <v>-6.6924079522485136E-2</v>
      </c>
    </row>
    <row r="1198" spans="1:10" x14ac:dyDescent="0.25">
      <c r="A1198" s="2" t="s">
        <v>117</v>
      </c>
      <c r="B1198" s="2" t="s">
        <v>61</v>
      </c>
      <c r="C1198" s="7">
        <v>4050.44094</v>
      </c>
      <c r="D1198" s="7">
        <v>6630.6954500000002</v>
      </c>
      <c r="E1198" s="8">
        <f t="shared" si="54"/>
        <v>0.63703052290400763</v>
      </c>
      <c r="F1198" s="7">
        <v>5373.1072400000003</v>
      </c>
      <c r="G1198" s="8">
        <f t="shared" si="55"/>
        <v>0.23405231904509693</v>
      </c>
      <c r="H1198" s="7">
        <v>11395.276889999999</v>
      </c>
      <c r="I1198" s="7">
        <v>16857.97337</v>
      </c>
      <c r="J1198" s="8">
        <f t="shared" si="56"/>
        <v>0.47938251371441676</v>
      </c>
    </row>
    <row r="1199" spans="1:10" x14ac:dyDescent="0.25">
      <c r="A1199" s="2" t="s">
        <v>117</v>
      </c>
      <c r="B1199" s="2" t="s">
        <v>63</v>
      </c>
      <c r="C1199" s="7">
        <v>612.41920000000005</v>
      </c>
      <c r="D1199" s="7">
        <v>745.64658999999995</v>
      </c>
      <c r="E1199" s="8">
        <f t="shared" si="54"/>
        <v>0.2175428040139824</v>
      </c>
      <c r="F1199" s="7">
        <v>775.05325000000005</v>
      </c>
      <c r="G1199" s="8">
        <f t="shared" si="55"/>
        <v>-3.794147047315799E-2</v>
      </c>
      <c r="H1199" s="7">
        <v>2168.6044700000002</v>
      </c>
      <c r="I1199" s="7">
        <v>2514.3414200000002</v>
      </c>
      <c r="J1199" s="8">
        <f t="shared" si="56"/>
        <v>0.15942831197797913</v>
      </c>
    </row>
    <row r="1200" spans="1:10" x14ac:dyDescent="0.25">
      <c r="A1200" s="2" t="s">
        <v>117</v>
      </c>
      <c r="B1200" s="2" t="s">
        <v>64</v>
      </c>
      <c r="C1200" s="7">
        <v>158.61419000000001</v>
      </c>
      <c r="D1200" s="7">
        <v>354.90332000000001</v>
      </c>
      <c r="E1200" s="8">
        <f t="shared" si="54"/>
        <v>1.2375256589590125</v>
      </c>
      <c r="F1200" s="7">
        <v>402.41710999999998</v>
      </c>
      <c r="G1200" s="8">
        <f t="shared" si="55"/>
        <v>-0.11807099852190672</v>
      </c>
      <c r="H1200" s="7">
        <v>309.62254000000001</v>
      </c>
      <c r="I1200" s="7">
        <v>870.92936999999995</v>
      </c>
      <c r="J1200" s="8">
        <f t="shared" si="56"/>
        <v>1.8128745730204265</v>
      </c>
    </row>
    <row r="1201" spans="1:10" x14ac:dyDescent="0.25">
      <c r="A1201" s="2" t="s">
        <v>117</v>
      </c>
      <c r="B1201" s="2" t="s">
        <v>65</v>
      </c>
      <c r="C1201" s="7">
        <v>424.56979000000001</v>
      </c>
      <c r="D1201" s="7">
        <v>812.86892999999998</v>
      </c>
      <c r="E1201" s="8">
        <f t="shared" si="54"/>
        <v>0.91457081767405057</v>
      </c>
      <c r="F1201" s="7">
        <v>641.87333000000001</v>
      </c>
      <c r="G1201" s="8">
        <f t="shared" si="55"/>
        <v>0.26640084890269544</v>
      </c>
      <c r="H1201" s="7">
        <v>1360.16706</v>
      </c>
      <c r="I1201" s="7">
        <v>2316.6342199999999</v>
      </c>
      <c r="J1201" s="8">
        <f t="shared" si="56"/>
        <v>0.70319829683274349</v>
      </c>
    </row>
    <row r="1202" spans="1:10" x14ac:dyDescent="0.25">
      <c r="A1202" s="2" t="s">
        <v>117</v>
      </c>
      <c r="B1202" s="2" t="s">
        <v>66</v>
      </c>
      <c r="C1202" s="7">
        <v>288.43871000000001</v>
      </c>
      <c r="D1202" s="7">
        <v>447.15483</v>
      </c>
      <c r="E1202" s="8">
        <f t="shared" si="54"/>
        <v>0.55025942946423512</v>
      </c>
      <c r="F1202" s="7">
        <v>527.58811000000003</v>
      </c>
      <c r="G1202" s="8">
        <f t="shared" si="55"/>
        <v>-0.15245468666835582</v>
      </c>
      <c r="H1202" s="7">
        <v>1149.1387500000001</v>
      </c>
      <c r="I1202" s="7">
        <v>1237.0504599999999</v>
      </c>
      <c r="J1202" s="8">
        <f t="shared" si="56"/>
        <v>7.6502258756829811E-2</v>
      </c>
    </row>
    <row r="1203" spans="1:10" x14ac:dyDescent="0.25">
      <c r="A1203" s="2" t="s">
        <v>117</v>
      </c>
      <c r="B1203" s="2" t="s">
        <v>67</v>
      </c>
      <c r="C1203" s="7">
        <v>15.547269999999999</v>
      </c>
      <c r="D1203" s="7">
        <v>82.879149999999996</v>
      </c>
      <c r="E1203" s="8">
        <f t="shared" si="54"/>
        <v>4.3307847615690731</v>
      </c>
      <c r="F1203" s="7">
        <v>0</v>
      </c>
      <c r="G1203" s="8" t="str">
        <f t="shared" si="55"/>
        <v/>
      </c>
      <c r="H1203" s="7">
        <v>15.547269999999999</v>
      </c>
      <c r="I1203" s="7">
        <v>84.073769999999996</v>
      </c>
      <c r="J1203" s="8">
        <f t="shared" si="56"/>
        <v>4.4076226887421397</v>
      </c>
    </row>
    <row r="1204" spans="1:10" x14ac:dyDescent="0.25">
      <c r="A1204" s="2" t="s">
        <v>117</v>
      </c>
      <c r="B1204" s="2" t="s">
        <v>68</v>
      </c>
      <c r="C1204" s="7">
        <v>31530.746439999999</v>
      </c>
      <c r="D1204" s="7">
        <v>31509.872429999999</v>
      </c>
      <c r="E1204" s="8">
        <f t="shared" si="54"/>
        <v>-6.6202080054533763E-4</v>
      </c>
      <c r="F1204" s="7">
        <v>28089.554069999998</v>
      </c>
      <c r="G1204" s="8">
        <f t="shared" si="55"/>
        <v>0.12176477958590826</v>
      </c>
      <c r="H1204" s="7">
        <v>155663.91321</v>
      </c>
      <c r="I1204" s="7">
        <v>115503.64202</v>
      </c>
      <c r="J1204" s="8">
        <f t="shared" si="56"/>
        <v>-0.25799345758333447</v>
      </c>
    </row>
    <row r="1205" spans="1:10" x14ac:dyDescent="0.25">
      <c r="A1205" s="2" t="s">
        <v>117</v>
      </c>
      <c r="B1205" s="2" t="s">
        <v>69</v>
      </c>
      <c r="C1205" s="7">
        <v>3232.0210900000002</v>
      </c>
      <c r="D1205" s="7">
        <v>3632.1113999999998</v>
      </c>
      <c r="E1205" s="8">
        <f t="shared" si="54"/>
        <v>0.12378951091559842</v>
      </c>
      <c r="F1205" s="7">
        <v>2876.1792999999998</v>
      </c>
      <c r="G1205" s="8">
        <f t="shared" si="55"/>
        <v>0.26282509577897328</v>
      </c>
      <c r="H1205" s="7">
        <v>8768.0155099999993</v>
      </c>
      <c r="I1205" s="7">
        <v>8982.5584199999994</v>
      </c>
      <c r="J1205" s="8">
        <f t="shared" si="56"/>
        <v>2.4468810502822569E-2</v>
      </c>
    </row>
    <row r="1206" spans="1:10" x14ac:dyDescent="0.25">
      <c r="A1206" s="2" t="s">
        <v>117</v>
      </c>
      <c r="B1206" s="2" t="s">
        <v>70</v>
      </c>
      <c r="C1206" s="7">
        <v>26.7971</v>
      </c>
      <c r="D1206" s="7">
        <v>0</v>
      </c>
      <c r="E1206" s="8">
        <f t="shared" si="54"/>
        <v>-1</v>
      </c>
      <c r="F1206" s="7">
        <v>0</v>
      </c>
      <c r="G1206" s="8" t="str">
        <f t="shared" si="55"/>
        <v/>
      </c>
      <c r="H1206" s="7">
        <v>34.203760000000003</v>
      </c>
      <c r="I1206" s="7">
        <v>57.992510000000003</v>
      </c>
      <c r="J1206" s="8">
        <f t="shared" si="56"/>
        <v>0.69550102094038779</v>
      </c>
    </row>
    <row r="1207" spans="1:10" x14ac:dyDescent="0.25">
      <c r="A1207" s="2" t="s">
        <v>117</v>
      </c>
      <c r="B1207" s="2" t="s">
        <v>71</v>
      </c>
      <c r="C1207" s="7">
        <v>31.125530000000001</v>
      </c>
      <c r="D1207" s="7">
        <v>9.3862699999999997</v>
      </c>
      <c r="E1207" s="8">
        <f t="shared" si="54"/>
        <v>-0.69843822739725236</v>
      </c>
      <c r="F1207" s="7">
        <v>25.04738</v>
      </c>
      <c r="G1207" s="8">
        <f t="shared" si="55"/>
        <v>-0.62525940836925864</v>
      </c>
      <c r="H1207" s="7">
        <v>135.05398</v>
      </c>
      <c r="I1207" s="7">
        <v>139.39711</v>
      </c>
      <c r="J1207" s="8">
        <f t="shared" si="56"/>
        <v>3.215847470766886E-2</v>
      </c>
    </row>
    <row r="1208" spans="1:10" x14ac:dyDescent="0.25">
      <c r="A1208" s="2" t="s">
        <v>117</v>
      </c>
      <c r="B1208" s="2" t="s">
        <v>72</v>
      </c>
      <c r="C1208" s="7">
        <v>262.68338</v>
      </c>
      <c r="D1208" s="7">
        <v>323.73487</v>
      </c>
      <c r="E1208" s="8">
        <f t="shared" si="54"/>
        <v>0.23241474203659185</v>
      </c>
      <c r="F1208" s="7">
        <v>353.24482999999998</v>
      </c>
      <c r="G1208" s="8">
        <f t="shared" si="55"/>
        <v>-8.3539679830558211E-2</v>
      </c>
      <c r="H1208" s="7">
        <v>652.89809000000002</v>
      </c>
      <c r="I1208" s="7">
        <v>937.41656999999998</v>
      </c>
      <c r="J1208" s="8">
        <f t="shared" si="56"/>
        <v>0.43577777965317677</v>
      </c>
    </row>
    <row r="1209" spans="1:10" x14ac:dyDescent="0.25">
      <c r="A1209" s="2" t="s">
        <v>117</v>
      </c>
      <c r="B1209" s="2" t="s">
        <v>73</v>
      </c>
      <c r="C1209" s="7">
        <v>172.54736</v>
      </c>
      <c r="D1209" s="7">
        <v>0</v>
      </c>
      <c r="E1209" s="8">
        <f t="shared" si="54"/>
        <v>-1</v>
      </c>
      <c r="F1209" s="7">
        <v>30.775490000000001</v>
      </c>
      <c r="G1209" s="8">
        <f t="shared" si="55"/>
        <v>-1</v>
      </c>
      <c r="H1209" s="7">
        <v>277.41149000000001</v>
      </c>
      <c r="I1209" s="7">
        <v>110.14400000000001</v>
      </c>
      <c r="J1209" s="8">
        <f t="shared" si="56"/>
        <v>-0.60295804618619075</v>
      </c>
    </row>
    <row r="1210" spans="1:10" x14ac:dyDescent="0.25">
      <c r="A1210" s="2" t="s">
        <v>117</v>
      </c>
      <c r="B1210" s="2" t="s">
        <v>74</v>
      </c>
      <c r="C1210" s="7">
        <v>0</v>
      </c>
      <c r="D1210" s="7">
        <v>6.0780000000000003</v>
      </c>
      <c r="E1210" s="8" t="str">
        <f t="shared" si="54"/>
        <v/>
      </c>
      <c r="F1210" s="7">
        <v>10.66236</v>
      </c>
      <c r="G1210" s="8">
        <f t="shared" si="55"/>
        <v>-0.42995734527815599</v>
      </c>
      <c r="H1210" s="7">
        <v>11.25752</v>
      </c>
      <c r="I1210" s="7">
        <v>16.740359999999999</v>
      </c>
      <c r="J1210" s="8">
        <f t="shared" si="56"/>
        <v>0.48703799771175182</v>
      </c>
    </row>
    <row r="1211" spans="1:10" x14ac:dyDescent="0.25">
      <c r="A1211" s="2" t="s">
        <v>117</v>
      </c>
      <c r="B1211" s="2" t="s">
        <v>75</v>
      </c>
      <c r="C1211" s="7">
        <v>5767.6733000000004</v>
      </c>
      <c r="D1211" s="7">
        <v>5122.1049800000001</v>
      </c>
      <c r="E1211" s="8">
        <f t="shared" si="54"/>
        <v>-0.11192872522790087</v>
      </c>
      <c r="F1211" s="7">
        <v>5601.3082000000004</v>
      </c>
      <c r="G1211" s="8">
        <f t="shared" si="55"/>
        <v>-8.555201800893586E-2</v>
      </c>
      <c r="H1211" s="7">
        <v>15596.077660000001</v>
      </c>
      <c r="I1211" s="7">
        <v>15315.775610000001</v>
      </c>
      <c r="J1211" s="8">
        <f t="shared" si="56"/>
        <v>-1.7972599015642521E-2</v>
      </c>
    </row>
    <row r="1212" spans="1:10" x14ac:dyDescent="0.25">
      <c r="A1212" s="2" t="s">
        <v>117</v>
      </c>
      <c r="B1212" s="2" t="s">
        <v>76</v>
      </c>
      <c r="C1212" s="7">
        <v>71.470640000000003</v>
      </c>
      <c r="D1212" s="7">
        <v>58.670400000000001</v>
      </c>
      <c r="E1212" s="8">
        <f t="shared" si="54"/>
        <v>-0.1790978785134707</v>
      </c>
      <c r="F1212" s="7">
        <v>93.571770000000001</v>
      </c>
      <c r="G1212" s="8">
        <f t="shared" si="55"/>
        <v>-0.3729903794702184</v>
      </c>
      <c r="H1212" s="7">
        <v>534.38313000000005</v>
      </c>
      <c r="I1212" s="7">
        <v>371.92122999999998</v>
      </c>
      <c r="J1212" s="8">
        <f t="shared" si="56"/>
        <v>-0.30401764367075002</v>
      </c>
    </row>
    <row r="1213" spans="1:10" x14ac:dyDescent="0.25">
      <c r="A1213" s="2" t="s">
        <v>117</v>
      </c>
      <c r="B1213" s="2" t="s">
        <v>77</v>
      </c>
      <c r="C1213" s="7">
        <v>1015.0473</v>
      </c>
      <c r="D1213" s="7">
        <v>1221.60436</v>
      </c>
      <c r="E1213" s="8">
        <f t="shared" si="54"/>
        <v>0.20349500954290511</v>
      </c>
      <c r="F1213" s="7">
        <v>1389.45244</v>
      </c>
      <c r="G1213" s="8">
        <f t="shared" si="55"/>
        <v>-0.12080160152872876</v>
      </c>
      <c r="H1213" s="7">
        <v>1978.95127</v>
      </c>
      <c r="I1213" s="7">
        <v>3752.3563899999999</v>
      </c>
      <c r="J1213" s="8">
        <f t="shared" si="56"/>
        <v>0.89613379919152836</v>
      </c>
    </row>
    <row r="1214" spans="1:10" x14ac:dyDescent="0.25">
      <c r="A1214" s="2" t="s">
        <v>117</v>
      </c>
      <c r="B1214" s="2" t="s">
        <v>91</v>
      </c>
      <c r="C1214" s="7">
        <v>0</v>
      </c>
      <c r="D1214" s="7">
        <v>0</v>
      </c>
      <c r="E1214" s="8" t="str">
        <f t="shared" si="54"/>
        <v/>
      </c>
      <c r="F1214" s="7">
        <v>0</v>
      </c>
      <c r="G1214" s="8" t="str">
        <f t="shared" si="55"/>
        <v/>
      </c>
      <c r="H1214" s="7">
        <v>0</v>
      </c>
      <c r="I1214" s="7">
        <v>0</v>
      </c>
      <c r="J1214" s="8" t="str">
        <f t="shared" si="56"/>
        <v/>
      </c>
    </row>
    <row r="1215" spans="1:10" x14ac:dyDescent="0.25">
      <c r="A1215" s="2" t="s">
        <v>117</v>
      </c>
      <c r="B1215" s="2" t="s">
        <v>78</v>
      </c>
      <c r="C1215" s="7">
        <v>1491.5483099999999</v>
      </c>
      <c r="D1215" s="7">
        <v>1171.9227900000001</v>
      </c>
      <c r="E1215" s="8">
        <f t="shared" si="54"/>
        <v>-0.2142910946008848</v>
      </c>
      <c r="F1215" s="7">
        <v>1078.47128</v>
      </c>
      <c r="G1215" s="8">
        <f t="shared" si="55"/>
        <v>8.6651829986608586E-2</v>
      </c>
      <c r="H1215" s="7">
        <v>4063.89887</v>
      </c>
      <c r="I1215" s="7">
        <v>3623.5274199999999</v>
      </c>
      <c r="J1215" s="8">
        <f t="shared" si="56"/>
        <v>-0.10836181314718596</v>
      </c>
    </row>
    <row r="1216" spans="1:10" x14ac:dyDescent="0.25">
      <c r="A1216" s="2" t="s">
        <v>117</v>
      </c>
      <c r="B1216" s="2" t="s">
        <v>79</v>
      </c>
      <c r="C1216" s="7">
        <v>0</v>
      </c>
      <c r="D1216" s="7">
        <v>5.8563099999999997</v>
      </c>
      <c r="E1216" s="8" t="str">
        <f t="shared" si="54"/>
        <v/>
      </c>
      <c r="F1216" s="7">
        <v>0</v>
      </c>
      <c r="G1216" s="8" t="str">
        <f t="shared" si="55"/>
        <v/>
      </c>
      <c r="H1216" s="7">
        <v>4.7490500000000004</v>
      </c>
      <c r="I1216" s="7">
        <v>5.8563099999999997</v>
      </c>
      <c r="J1216" s="8">
        <f t="shared" si="56"/>
        <v>0.23315399922089663</v>
      </c>
    </row>
    <row r="1217" spans="1:10" x14ac:dyDescent="0.25">
      <c r="A1217" s="2" t="s">
        <v>117</v>
      </c>
      <c r="B1217" s="2" t="s">
        <v>80</v>
      </c>
      <c r="C1217" s="7">
        <v>489.98070999999999</v>
      </c>
      <c r="D1217" s="7">
        <v>287.11845</v>
      </c>
      <c r="E1217" s="8">
        <f t="shared" si="54"/>
        <v>-0.41402091114974704</v>
      </c>
      <c r="F1217" s="7">
        <v>317.09676999999999</v>
      </c>
      <c r="G1217" s="8">
        <f t="shared" si="55"/>
        <v>-9.4539972766042313E-2</v>
      </c>
      <c r="H1217" s="7">
        <v>1338.6792</v>
      </c>
      <c r="I1217" s="7">
        <v>859.69448999999997</v>
      </c>
      <c r="J1217" s="8">
        <f t="shared" si="56"/>
        <v>-0.35780395332952064</v>
      </c>
    </row>
    <row r="1218" spans="1:10" x14ac:dyDescent="0.25">
      <c r="A1218" s="2" t="s">
        <v>117</v>
      </c>
      <c r="B1218" s="2" t="s">
        <v>81</v>
      </c>
      <c r="C1218" s="7">
        <v>203.17986999999999</v>
      </c>
      <c r="D1218" s="7">
        <v>236.06783999999999</v>
      </c>
      <c r="E1218" s="8">
        <f t="shared" si="54"/>
        <v>0.16186628133978043</v>
      </c>
      <c r="F1218" s="7">
        <v>178.18600000000001</v>
      </c>
      <c r="G1218" s="8">
        <f t="shared" si="55"/>
        <v>0.32483943744177424</v>
      </c>
      <c r="H1218" s="7">
        <v>203.17986999999999</v>
      </c>
      <c r="I1218" s="7">
        <v>576.21695999999997</v>
      </c>
      <c r="J1218" s="8">
        <f t="shared" si="56"/>
        <v>1.8359943334937658</v>
      </c>
    </row>
    <row r="1219" spans="1:10" x14ac:dyDescent="0.25">
      <c r="A1219" s="2" t="s">
        <v>117</v>
      </c>
      <c r="B1219" s="2" t="s">
        <v>82</v>
      </c>
      <c r="C1219" s="7">
        <v>668.65939000000003</v>
      </c>
      <c r="D1219" s="7">
        <v>1055.4558199999999</v>
      </c>
      <c r="E1219" s="8">
        <f t="shared" si="54"/>
        <v>0.57846556226481738</v>
      </c>
      <c r="F1219" s="7">
        <v>1190.9567199999999</v>
      </c>
      <c r="G1219" s="8">
        <f t="shared" si="55"/>
        <v>-0.11377483138094224</v>
      </c>
      <c r="H1219" s="7">
        <v>2773.2687000000001</v>
      </c>
      <c r="I1219" s="7">
        <v>2392.65726</v>
      </c>
      <c r="J1219" s="8">
        <f t="shared" si="56"/>
        <v>-0.13724290040846032</v>
      </c>
    </row>
    <row r="1220" spans="1:10" s="4" customFormat="1" x14ac:dyDescent="0.25">
      <c r="A1220" s="4" t="s">
        <v>117</v>
      </c>
      <c r="B1220" s="4" t="s">
        <v>83</v>
      </c>
      <c r="C1220" s="9">
        <v>1009762.4839699999</v>
      </c>
      <c r="D1220" s="9">
        <v>1042873.00563</v>
      </c>
      <c r="E1220" s="10">
        <f t="shared" si="54"/>
        <v>3.2790405848533988E-2</v>
      </c>
      <c r="F1220" s="9">
        <v>986276.26451999997</v>
      </c>
      <c r="G1220" s="10">
        <f t="shared" si="55"/>
        <v>5.7384267619523976E-2</v>
      </c>
      <c r="H1220" s="9">
        <v>2954200.9238300002</v>
      </c>
      <c r="I1220" s="9">
        <v>3115029.1177300001</v>
      </c>
      <c r="J1220" s="10">
        <f t="shared" si="56"/>
        <v>5.4440506264378463E-2</v>
      </c>
    </row>
    <row r="1221" spans="1:10" x14ac:dyDescent="0.25">
      <c r="A1221" s="2" t="s">
        <v>118</v>
      </c>
      <c r="B1221" s="2" t="s">
        <v>8</v>
      </c>
      <c r="C1221" s="7">
        <v>0</v>
      </c>
      <c r="D1221" s="7">
        <v>0</v>
      </c>
      <c r="E1221" s="8" t="str">
        <f t="shared" ref="E1221:E1284" si="57">IF(C1221=0,"",(D1221/C1221-1))</f>
        <v/>
      </c>
      <c r="F1221" s="7">
        <v>0</v>
      </c>
      <c r="G1221" s="8" t="str">
        <f t="shared" ref="G1221:G1284" si="58">IF(F1221=0,"",(D1221/F1221-1))</f>
        <v/>
      </c>
      <c r="H1221" s="7">
        <v>0</v>
      </c>
      <c r="I1221" s="7">
        <v>0</v>
      </c>
      <c r="J1221" s="8" t="str">
        <f t="shared" ref="J1221:J1284" si="59">IF(H1221=0,"",(I1221/H1221-1))</f>
        <v/>
      </c>
    </row>
    <row r="1222" spans="1:10" x14ac:dyDescent="0.25">
      <c r="A1222" s="2" t="s">
        <v>118</v>
      </c>
      <c r="B1222" s="2" t="s">
        <v>10</v>
      </c>
      <c r="C1222" s="7">
        <v>0</v>
      </c>
      <c r="D1222" s="7">
        <v>0</v>
      </c>
      <c r="E1222" s="8" t="str">
        <f t="shared" si="57"/>
        <v/>
      </c>
      <c r="F1222" s="7">
        <v>0</v>
      </c>
      <c r="G1222" s="8" t="str">
        <f t="shared" si="58"/>
        <v/>
      </c>
      <c r="H1222" s="7">
        <v>17.4328</v>
      </c>
      <c r="I1222" s="7">
        <v>0</v>
      </c>
      <c r="J1222" s="8">
        <f t="shared" si="59"/>
        <v>-1</v>
      </c>
    </row>
    <row r="1223" spans="1:10" x14ac:dyDescent="0.25">
      <c r="A1223" s="2" t="s">
        <v>118</v>
      </c>
      <c r="B1223" s="2" t="s">
        <v>14</v>
      </c>
      <c r="C1223" s="7">
        <v>594.76007000000004</v>
      </c>
      <c r="D1223" s="7">
        <v>45.156500000000001</v>
      </c>
      <c r="E1223" s="8">
        <f t="shared" si="57"/>
        <v>-0.92407610685767794</v>
      </c>
      <c r="F1223" s="7">
        <v>69.144000000000005</v>
      </c>
      <c r="G1223" s="8">
        <f t="shared" si="58"/>
        <v>-0.34692091866250152</v>
      </c>
      <c r="H1223" s="7">
        <v>691.78998000000001</v>
      </c>
      <c r="I1223" s="7">
        <v>218.90745999999999</v>
      </c>
      <c r="J1223" s="8">
        <f t="shared" si="59"/>
        <v>-0.68356370238262198</v>
      </c>
    </row>
    <row r="1224" spans="1:10" x14ac:dyDescent="0.25">
      <c r="A1224" s="2" t="s">
        <v>118</v>
      </c>
      <c r="B1224" s="2" t="s">
        <v>15</v>
      </c>
      <c r="C1224" s="7">
        <v>0</v>
      </c>
      <c r="D1224" s="7">
        <v>0</v>
      </c>
      <c r="E1224" s="8" t="str">
        <f t="shared" si="57"/>
        <v/>
      </c>
      <c r="F1224" s="7">
        <v>0</v>
      </c>
      <c r="G1224" s="8" t="str">
        <f t="shared" si="58"/>
        <v/>
      </c>
      <c r="H1224" s="7">
        <v>0</v>
      </c>
      <c r="I1224" s="7">
        <v>0</v>
      </c>
      <c r="J1224" s="8" t="str">
        <f t="shared" si="59"/>
        <v/>
      </c>
    </row>
    <row r="1225" spans="1:10" x14ac:dyDescent="0.25">
      <c r="A1225" s="2" t="s">
        <v>118</v>
      </c>
      <c r="B1225" s="2" t="s">
        <v>18</v>
      </c>
      <c r="C1225" s="7">
        <v>0</v>
      </c>
      <c r="D1225" s="7">
        <v>7.7897499999999997</v>
      </c>
      <c r="E1225" s="8" t="str">
        <f t="shared" si="57"/>
        <v/>
      </c>
      <c r="F1225" s="7">
        <v>0</v>
      </c>
      <c r="G1225" s="8" t="str">
        <f t="shared" si="58"/>
        <v/>
      </c>
      <c r="H1225" s="7">
        <v>65.62</v>
      </c>
      <c r="I1225" s="7">
        <v>7.7897499999999997</v>
      </c>
      <c r="J1225" s="8">
        <f t="shared" si="59"/>
        <v>-0.88129000304785132</v>
      </c>
    </row>
    <row r="1226" spans="1:10" x14ac:dyDescent="0.25">
      <c r="A1226" s="2" t="s">
        <v>118</v>
      </c>
      <c r="B1226" s="2" t="s">
        <v>26</v>
      </c>
      <c r="C1226" s="7">
        <v>82.440309999999997</v>
      </c>
      <c r="D1226" s="7">
        <v>68.037980000000005</v>
      </c>
      <c r="E1226" s="8">
        <f t="shared" si="57"/>
        <v>-0.17470009513549856</v>
      </c>
      <c r="F1226" s="7">
        <v>41.58305</v>
      </c>
      <c r="G1226" s="8">
        <f t="shared" si="58"/>
        <v>0.63619503619864348</v>
      </c>
      <c r="H1226" s="7">
        <v>251.25210999999999</v>
      </c>
      <c r="I1226" s="7">
        <v>299.06936000000002</v>
      </c>
      <c r="J1226" s="8">
        <f t="shared" si="59"/>
        <v>0.19031581466121827</v>
      </c>
    </row>
    <row r="1227" spans="1:10" x14ac:dyDescent="0.25">
      <c r="A1227" s="2" t="s">
        <v>118</v>
      </c>
      <c r="B1227" s="2" t="s">
        <v>27</v>
      </c>
      <c r="C1227" s="7">
        <v>0</v>
      </c>
      <c r="D1227" s="7">
        <v>0</v>
      </c>
      <c r="E1227" s="8" t="str">
        <f t="shared" si="57"/>
        <v/>
      </c>
      <c r="F1227" s="7">
        <v>0</v>
      </c>
      <c r="G1227" s="8" t="str">
        <f t="shared" si="58"/>
        <v/>
      </c>
      <c r="H1227" s="7">
        <v>6.2774999999999999</v>
      </c>
      <c r="I1227" s="7">
        <v>0</v>
      </c>
      <c r="J1227" s="8">
        <f t="shared" si="59"/>
        <v>-1</v>
      </c>
    </row>
    <row r="1228" spans="1:10" x14ac:dyDescent="0.25">
      <c r="A1228" s="2" t="s">
        <v>118</v>
      </c>
      <c r="B1228" s="2" t="s">
        <v>28</v>
      </c>
      <c r="C1228" s="7">
        <v>2.7729200000000001</v>
      </c>
      <c r="D1228" s="7">
        <v>0</v>
      </c>
      <c r="E1228" s="8">
        <f t="shared" si="57"/>
        <v>-1</v>
      </c>
      <c r="F1228" s="7">
        <v>0</v>
      </c>
      <c r="G1228" s="8" t="str">
        <f t="shared" si="58"/>
        <v/>
      </c>
      <c r="H1228" s="7">
        <v>2.7729200000000001</v>
      </c>
      <c r="I1228" s="7">
        <v>0</v>
      </c>
      <c r="J1228" s="8">
        <f t="shared" si="59"/>
        <v>-1</v>
      </c>
    </row>
    <row r="1229" spans="1:10" x14ac:dyDescent="0.25">
      <c r="A1229" s="2" t="s">
        <v>118</v>
      </c>
      <c r="B1229" s="2" t="s">
        <v>29</v>
      </c>
      <c r="C1229" s="7">
        <v>0</v>
      </c>
      <c r="D1229" s="7">
        <v>0</v>
      </c>
      <c r="E1229" s="8" t="str">
        <f t="shared" si="57"/>
        <v/>
      </c>
      <c r="F1229" s="7">
        <v>0</v>
      </c>
      <c r="G1229" s="8" t="str">
        <f t="shared" si="58"/>
        <v/>
      </c>
      <c r="H1229" s="7">
        <v>0</v>
      </c>
      <c r="I1229" s="7">
        <v>0</v>
      </c>
      <c r="J1229" s="8" t="str">
        <f t="shared" si="59"/>
        <v/>
      </c>
    </row>
    <row r="1230" spans="1:10" x14ac:dyDescent="0.25">
      <c r="A1230" s="2" t="s">
        <v>118</v>
      </c>
      <c r="B1230" s="2" t="s">
        <v>30</v>
      </c>
      <c r="C1230" s="7">
        <v>405.23961000000003</v>
      </c>
      <c r="D1230" s="7">
        <v>78.972200000000001</v>
      </c>
      <c r="E1230" s="8">
        <f t="shared" si="57"/>
        <v>-0.80512220905552645</v>
      </c>
      <c r="F1230" s="7">
        <v>281.91174000000001</v>
      </c>
      <c r="G1230" s="8">
        <f t="shared" si="58"/>
        <v>-0.71986906256546823</v>
      </c>
      <c r="H1230" s="7">
        <v>964.91583000000003</v>
      </c>
      <c r="I1230" s="7">
        <v>763.82866000000001</v>
      </c>
      <c r="J1230" s="8">
        <f t="shared" si="59"/>
        <v>-0.20839866416120467</v>
      </c>
    </row>
    <row r="1231" spans="1:10" x14ac:dyDescent="0.25">
      <c r="A1231" s="2" t="s">
        <v>118</v>
      </c>
      <c r="B1231" s="2" t="s">
        <v>32</v>
      </c>
      <c r="C1231" s="7">
        <v>0</v>
      </c>
      <c r="D1231" s="7">
        <v>0</v>
      </c>
      <c r="E1231" s="8" t="str">
        <f t="shared" si="57"/>
        <v/>
      </c>
      <c r="F1231" s="7">
        <v>0</v>
      </c>
      <c r="G1231" s="8" t="str">
        <f t="shared" si="58"/>
        <v/>
      </c>
      <c r="H1231" s="7">
        <v>0</v>
      </c>
      <c r="I1231" s="7">
        <v>0</v>
      </c>
      <c r="J1231" s="8" t="str">
        <f t="shared" si="59"/>
        <v/>
      </c>
    </row>
    <row r="1232" spans="1:10" x14ac:dyDescent="0.25">
      <c r="A1232" s="2" t="s">
        <v>118</v>
      </c>
      <c r="B1232" s="2" t="s">
        <v>37</v>
      </c>
      <c r="C1232" s="7">
        <v>0</v>
      </c>
      <c r="D1232" s="7">
        <v>0</v>
      </c>
      <c r="E1232" s="8" t="str">
        <f t="shared" si="57"/>
        <v/>
      </c>
      <c r="F1232" s="7">
        <v>0</v>
      </c>
      <c r="G1232" s="8" t="str">
        <f t="shared" si="58"/>
        <v/>
      </c>
      <c r="H1232" s="7">
        <v>0</v>
      </c>
      <c r="I1232" s="7">
        <v>0</v>
      </c>
      <c r="J1232" s="8" t="str">
        <f t="shared" si="59"/>
        <v/>
      </c>
    </row>
    <row r="1233" spans="1:10" x14ac:dyDescent="0.25">
      <c r="A1233" s="2" t="s">
        <v>118</v>
      </c>
      <c r="B1233" s="2" t="s">
        <v>38</v>
      </c>
      <c r="C1233" s="7">
        <v>0</v>
      </c>
      <c r="D1233" s="7">
        <v>0</v>
      </c>
      <c r="E1233" s="8" t="str">
        <f t="shared" si="57"/>
        <v/>
      </c>
      <c r="F1233" s="7">
        <v>65.830969999999994</v>
      </c>
      <c r="G1233" s="8">
        <f t="shared" si="58"/>
        <v>-1</v>
      </c>
      <c r="H1233" s="7">
        <v>140.40801999999999</v>
      </c>
      <c r="I1233" s="7">
        <v>65.830969999999994</v>
      </c>
      <c r="J1233" s="8">
        <f t="shared" si="59"/>
        <v>-0.53114522945341736</v>
      </c>
    </row>
    <row r="1234" spans="1:10" x14ac:dyDescent="0.25">
      <c r="A1234" s="2" t="s">
        <v>118</v>
      </c>
      <c r="B1234" s="2" t="s">
        <v>41</v>
      </c>
      <c r="C1234" s="7">
        <v>0</v>
      </c>
      <c r="D1234" s="7">
        <v>0</v>
      </c>
      <c r="E1234" s="8" t="str">
        <f t="shared" si="57"/>
        <v/>
      </c>
      <c r="F1234" s="7">
        <v>0</v>
      </c>
      <c r="G1234" s="8" t="str">
        <f t="shared" si="58"/>
        <v/>
      </c>
      <c r="H1234" s="7">
        <v>0</v>
      </c>
      <c r="I1234" s="7">
        <v>0</v>
      </c>
      <c r="J1234" s="8" t="str">
        <f t="shared" si="59"/>
        <v/>
      </c>
    </row>
    <row r="1235" spans="1:10" x14ac:dyDescent="0.25">
      <c r="A1235" s="2" t="s">
        <v>118</v>
      </c>
      <c r="B1235" s="2" t="s">
        <v>43</v>
      </c>
      <c r="C1235" s="7">
        <v>913.84915999999998</v>
      </c>
      <c r="D1235" s="7">
        <v>504.25204000000002</v>
      </c>
      <c r="E1235" s="8">
        <f t="shared" si="57"/>
        <v>-0.44821086228278628</v>
      </c>
      <c r="F1235" s="7">
        <v>1018.76588</v>
      </c>
      <c r="G1235" s="8">
        <f t="shared" si="58"/>
        <v>-0.50503638775181603</v>
      </c>
      <c r="H1235" s="7">
        <v>2281.83617</v>
      </c>
      <c r="I1235" s="7">
        <v>2197.5916299999999</v>
      </c>
      <c r="J1235" s="8">
        <f t="shared" si="59"/>
        <v>-3.6919626881013135E-2</v>
      </c>
    </row>
    <row r="1236" spans="1:10" x14ac:dyDescent="0.25">
      <c r="A1236" s="2" t="s">
        <v>118</v>
      </c>
      <c r="B1236" s="2" t="s">
        <v>44</v>
      </c>
      <c r="C1236" s="7">
        <v>147.65531999999999</v>
      </c>
      <c r="D1236" s="7">
        <v>62.632460000000002</v>
      </c>
      <c r="E1236" s="8">
        <f t="shared" si="57"/>
        <v>-0.57581982145987021</v>
      </c>
      <c r="F1236" s="7">
        <v>13.01352</v>
      </c>
      <c r="G1236" s="8">
        <f t="shared" si="58"/>
        <v>3.8128761472683799</v>
      </c>
      <c r="H1236" s="7">
        <v>163.62794</v>
      </c>
      <c r="I1236" s="7">
        <v>87.942740000000001</v>
      </c>
      <c r="J1236" s="8">
        <f t="shared" si="59"/>
        <v>-0.46254447742848803</v>
      </c>
    </row>
    <row r="1237" spans="1:10" x14ac:dyDescent="0.25">
      <c r="A1237" s="2" t="s">
        <v>118</v>
      </c>
      <c r="B1237" s="2" t="s">
        <v>45</v>
      </c>
      <c r="C1237" s="7">
        <v>0</v>
      </c>
      <c r="D1237" s="7">
        <v>0</v>
      </c>
      <c r="E1237" s="8" t="str">
        <f t="shared" si="57"/>
        <v/>
      </c>
      <c r="F1237" s="7">
        <v>0</v>
      </c>
      <c r="G1237" s="8" t="str">
        <f t="shared" si="58"/>
        <v/>
      </c>
      <c r="H1237" s="7">
        <v>218.58274</v>
      </c>
      <c r="I1237" s="7">
        <v>0</v>
      </c>
      <c r="J1237" s="8">
        <f t="shared" si="59"/>
        <v>-1</v>
      </c>
    </row>
    <row r="1238" spans="1:10" x14ac:dyDescent="0.25">
      <c r="A1238" s="2" t="s">
        <v>118</v>
      </c>
      <c r="B1238" s="2" t="s">
        <v>46</v>
      </c>
      <c r="C1238" s="7">
        <v>0</v>
      </c>
      <c r="D1238" s="7">
        <v>0</v>
      </c>
      <c r="E1238" s="8" t="str">
        <f t="shared" si="57"/>
        <v/>
      </c>
      <c r="F1238" s="7">
        <v>162.125</v>
      </c>
      <c r="G1238" s="8">
        <f t="shared" si="58"/>
        <v>-1</v>
      </c>
      <c r="H1238" s="7">
        <v>145.48099999999999</v>
      </c>
      <c r="I1238" s="7">
        <v>162.125</v>
      </c>
      <c r="J1238" s="8">
        <f t="shared" si="59"/>
        <v>0.11440669228284106</v>
      </c>
    </row>
    <row r="1239" spans="1:10" x14ac:dyDescent="0.25">
      <c r="A1239" s="2" t="s">
        <v>118</v>
      </c>
      <c r="B1239" s="2" t="s">
        <v>48</v>
      </c>
      <c r="C1239" s="7">
        <v>180.84863000000001</v>
      </c>
      <c r="D1239" s="7">
        <v>147.23871</v>
      </c>
      <c r="E1239" s="8">
        <f t="shared" si="57"/>
        <v>-0.18584558810315577</v>
      </c>
      <c r="F1239" s="7">
        <v>28.361999999999998</v>
      </c>
      <c r="G1239" s="8">
        <f t="shared" si="58"/>
        <v>4.1914078696847898</v>
      </c>
      <c r="H1239" s="7">
        <v>221.80463</v>
      </c>
      <c r="I1239" s="7">
        <v>203.89071000000001</v>
      </c>
      <c r="J1239" s="8">
        <f t="shared" si="59"/>
        <v>-8.0764409651863378E-2</v>
      </c>
    </row>
    <row r="1240" spans="1:10" x14ac:dyDescent="0.25">
      <c r="A1240" s="2" t="s">
        <v>118</v>
      </c>
      <c r="B1240" s="2" t="s">
        <v>51</v>
      </c>
      <c r="C1240" s="7">
        <v>0</v>
      </c>
      <c r="D1240" s="7">
        <v>51.920999999999999</v>
      </c>
      <c r="E1240" s="8" t="str">
        <f t="shared" si="57"/>
        <v/>
      </c>
      <c r="F1240" s="7">
        <v>0</v>
      </c>
      <c r="G1240" s="8" t="str">
        <f t="shared" si="58"/>
        <v/>
      </c>
      <c r="H1240" s="7">
        <v>0</v>
      </c>
      <c r="I1240" s="7">
        <v>51.920999999999999</v>
      </c>
      <c r="J1240" s="8" t="str">
        <f t="shared" si="59"/>
        <v/>
      </c>
    </row>
    <row r="1241" spans="1:10" x14ac:dyDescent="0.25">
      <c r="A1241" s="2" t="s">
        <v>118</v>
      </c>
      <c r="B1241" s="2" t="s">
        <v>52</v>
      </c>
      <c r="C1241" s="7">
        <v>0</v>
      </c>
      <c r="D1241" s="7">
        <v>5.8</v>
      </c>
      <c r="E1241" s="8" t="str">
        <f t="shared" si="57"/>
        <v/>
      </c>
      <c r="F1241" s="7">
        <v>0</v>
      </c>
      <c r="G1241" s="8" t="str">
        <f t="shared" si="58"/>
        <v/>
      </c>
      <c r="H1241" s="7">
        <v>44.5535</v>
      </c>
      <c r="I1241" s="7">
        <v>5.8</v>
      </c>
      <c r="J1241" s="8">
        <f t="shared" si="59"/>
        <v>-0.86981943057223332</v>
      </c>
    </row>
    <row r="1242" spans="1:10" x14ac:dyDescent="0.25">
      <c r="A1242" s="2" t="s">
        <v>118</v>
      </c>
      <c r="B1242" s="2" t="s">
        <v>54</v>
      </c>
      <c r="C1242" s="7">
        <v>47.985900000000001</v>
      </c>
      <c r="D1242" s="7">
        <v>22.5824</v>
      </c>
      <c r="E1242" s="8">
        <f t="shared" si="57"/>
        <v>-0.52939509314194377</v>
      </c>
      <c r="F1242" s="7">
        <v>46.52825</v>
      </c>
      <c r="G1242" s="8">
        <f t="shared" si="58"/>
        <v>-0.51465185129464364</v>
      </c>
      <c r="H1242" s="7">
        <v>145.53909999999999</v>
      </c>
      <c r="I1242" s="7">
        <v>113.18565</v>
      </c>
      <c r="J1242" s="8">
        <f t="shared" si="59"/>
        <v>-0.22230074254959664</v>
      </c>
    </row>
    <row r="1243" spans="1:10" x14ac:dyDescent="0.25">
      <c r="A1243" s="2" t="s">
        <v>118</v>
      </c>
      <c r="B1243" s="2" t="s">
        <v>55</v>
      </c>
      <c r="C1243" s="7">
        <v>130.02055999999999</v>
      </c>
      <c r="D1243" s="7">
        <v>0</v>
      </c>
      <c r="E1243" s="8">
        <f t="shared" si="57"/>
        <v>-1</v>
      </c>
      <c r="F1243" s="7">
        <v>362.29014999999998</v>
      </c>
      <c r="G1243" s="8">
        <f t="shared" si="58"/>
        <v>-1</v>
      </c>
      <c r="H1243" s="7">
        <v>568.87813000000006</v>
      </c>
      <c r="I1243" s="7">
        <v>580.46615999999995</v>
      </c>
      <c r="J1243" s="8">
        <f t="shared" si="59"/>
        <v>2.0369969223460682E-2</v>
      </c>
    </row>
    <row r="1244" spans="1:10" x14ac:dyDescent="0.25">
      <c r="A1244" s="2" t="s">
        <v>118</v>
      </c>
      <c r="B1244" s="2" t="s">
        <v>58</v>
      </c>
      <c r="C1244" s="7">
        <v>14.455</v>
      </c>
      <c r="D1244" s="7">
        <v>0</v>
      </c>
      <c r="E1244" s="8">
        <f t="shared" si="57"/>
        <v>-1</v>
      </c>
      <c r="F1244" s="7">
        <v>0</v>
      </c>
      <c r="G1244" s="8" t="str">
        <f t="shared" si="58"/>
        <v/>
      </c>
      <c r="H1244" s="7">
        <v>110.77585999999999</v>
      </c>
      <c r="I1244" s="7">
        <v>0</v>
      </c>
      <c r="J1244" s="8">
        <f t="shared" si="59"/>
        <v>-1</v>
      </c>
    </row>
    <row r="1245" spans="1:10" x14ac:dyDescent="0.25">
      <c r="A1245" s="2" t="s">
        <v>118</v>
      </c>
      <c r="B1245" s="2" t="s">
        <v>59</v>
      </c>
      <c r="C1245" s="7">
        <v>0</v>
      </c>
      <c r="D1245" s="7">
        <v>0</v>
      </c>
      <c r="E1245" s="8" t="str">
        <f t="shared" si="57"/>
        <v/>
      </c>
      <c r="F1245" s="7">
        <v>0</v>
      </c>
      <c r="G1245" s="8" t="str">
        <f t="shared" si="58"/>
        <v/>
      </c>
      <c r="H1245" s="7">
        <v>4.0751200000000001</v>
      </c>
      <c r="I1245" s="7">
        <v>0</v>
      </c>
      <c r="J1245" s="8">
        <f t="shared" si="59"/>
        <v>-1</v>
      </c>
    </row>
    <row r="1246" spans="1:10" x14ac:dyDescent="0.25">
      <c r="A1246" s="2" t="s">
        <v>118</v>
      </c>
      <c r="B1246" s="2" t="s">
        <v>60</v>
      </c>
      <c r="C1246" s="7">
        <v>0</v>
      </c>
      <c r="D1246" s="7">
        <v>0</v>
      </c>
      <c r="E1246" s="8" t="str">
        <f t="shared" si="57"/>
        <v/>
      </c>
      <c r="F1246" s="7">
        <v>0</v>
      </c>
      <c r="G1246" s="8" t="str">
        <f t="shared" si="58"/>
        <v/>
      </c>
      <c r="H1246" s="7">
        <v>0</v>
      </c>
      <c r="I1246" s="7">
        <v>0</v>
      </c>
      <c r="J1246" s="8" t="str">
        <f t="shared" si="59"/>
        <v/>
      </c>
    </row>
    <row r="1247" spans="1:10" x14ac:dyDescent="0.25">
      <c r="A1247" s="2" t="s">
        <v>118</v>
      </c>
      <c r="B1247" s="2" t="s">
        <v>66</v>
      </c>
      <c r="C1247" s="7">
        <v>0</v>
      </c>
      <c r="D1247" s="7">
        <v>0</v>
      </c>
      <c r="E1247" s="8" t="str">
        <f t="shared" si="57"/>
        <v/>
      </c>
      <c r="F1247" s="7">
        <v>0</v>
      </c>
      <c r="G1247" s="8" t="str">
        <f t="shared" si="58"/>
        <v/>
      </c>
      <c r="H1247" s="7">
        <v>0</v>
      </c>
      <c r="I1247" s="7">
        <v>0</v>
      </c>
      <c r="J1247" s="8" t="str">
        <f t="shared" si="59"/>
        <v/>
      </c>
    </row>
    <row r="1248" spans="1:10" x14ac:dyDescent="0.25">
      <c r="A1248" s="2" t="s">
        <v>118</v>
      </c>
      <c r="B1248" s="2" t="s">
        <v>68</v>
      </c>
      <c r="C1248" s="7">
        <v>0</v>
      </c>
      <c r="D1248" s="7">
        <v>0</v>
      </c>
      <c r="E1248" s="8" t="str">
        <f t="shared" si="57"/>
        <v/>
      </c>
      <c r="F1248" s="7">
        <v>0</v>
      </c>
      <c r="G1248" s="8" t="str">
        <f t="shared" si="58"/>
        <v/>
      </c>
      <c r="H1248" s="7">
        <v>0</v>
      </c>
      <c r="I1248" s="7">
        <v>0</v>
      </c>
      <c r="J1248" s="8" t="str">
        <f t="shared" si="59"/>
        <v/>
      </c>
    </row>
    <row r="1249" spans="1:10" x14ac:dyDescent="0.25">
      <c r="A1249" s="2" t="s">
        <v>118</v>
      </c>
      <c r="B1249" s="2" t="s">
        <v>69</v>
      </c>
      <c r="C1249" s="7">
        <v>249.00889000000001</v>
      </c>
      <c r="D1249" s="7">
        <v>68.293570000000003</v>
      </c>
      <c r="E1249" s="8">
        <f t="shared" si="57"/>
        <v>-0.72573842644734499</v>
      </c>
      <c r="F1249" s="7">
        <v>193.75932</v>
      </c>
      <c r="G1249" s="8">
        <f t="shared" si="58"/>
        <v>-0.64753401281548673</v>
      </c>
      <c r="H1249" s="7">
        <v>348.14413000000002</v>
      </c>
      <c r="I1249" s="7">
        <v>268.29529000000002</v>
      </c>
      <c r="J1249" s="8">
        <f t="shared" si="59"/>
        <v>-0.2293556981701802</v>
      </c>
    </row>
    <row r="1250" spans="1:10" x14ac:dyDescent="0.25">
      <c r="A1250" s="2" t="s">
        <v>118</v>
      </c>
      <c r="B1250" s="2" t="s">
        <v>72</v>
      </c>
      <c r="C1250" s="7">
        <v>0</v>
      </c>
      <c r="D1250" s="7">
        <v>0</v>
      </c>
      <c r="E1250" s="8" t="str">
        <f t="shared" si="57"/>
        <v/>
      </c>
      <c r="F1250" s="7">
        <v>0</v>
      </c>
      <c r="G1250" s="8" t="str">
        <f t="shared" si="58"/>
        <v/>
      </c>
      <c r="H1250" s="7">
        <v>0</v>
      </c>
      <c r="I1250" s="7">
        <v>0</v>
      </c>
      <c r="J1250" s="8" t="str">
        <f t="shared" si="59"/>
        <v/>
      </c>
    </row>
    <row r="1251" spans="1:10" x14ac:dyDescent="0.25">
      <c r="A1251" s="2" t="s">
        <v>118</v>
      </c>
      <c r="B1251" s="2" t="s">
        <v>73</v>
      </c>
      <c r="C1251" s="7">
        <v>0</v>
      </c>
      <c r="D1251" s="7">
        <v>0</v>
      </c>
      <c r="E1251" s="8" t="str">
        <f t="shared" si="57"/>
        <v/>
      </c>
      <c r="F1251" s="7">
        <v>0</v>
      </c>
      <c r="G1251" s="8" t="str">
        <f t="shared" si="58"/>
        <v/>
      </c>
      <c r="H1251" s="7">
        <v>0</v>
      </c>
      <c r="I1251" s="7">
        <v>0</v>
      </c>
      <c r="J1251" s="8" t="str">
        <f t="shared" si="59"/>
        <v/>
      </c>
    </row>
    <row r="1252" spans="1:10" x14ac:dyDescent="0.25">
      <c r="A1252" s="2" t="s">
        <v>118</v>
      </c>
      <c r="B1252" s="2" t="s">
        <v>75</v>
      </c>
      <c r="C1252" s="7">
        <v>13.5351</v>
      </c>
      <c r="D1252" s="7">
        <v>35.927500000000002</v>
      </c>
      <c r="E1252" s="8">
        <f t="shared" si="57"/>
        <v>1.6543948696352446</v>
      </c>
      <c r="F1252" s="7">
        <v>0</v>
      </c>
      <c r="G1252" s="8" t="str">
        <f t="shared" si="58"/>
        <v/>
      </c>
      <c r="H1252" s="7">
        <v>13.5351</v>
      </c>
      <c r="I1252" s="7">
        <v>35.927500000000002</v>
      </c>
      <c r="J1252" s="8">
        <f t="shared" si="59"/>
        <v>1.6543948696352446</v>
      </c>
    </row>
    <row r="1253" spans="1:10" x14ac:dyDescent="0.25">
      <c r="A1253" s="2" t="s">
        <v>118</v>
      </c>
      <c r="B1253" s="2" t="s">
        <v>77</v>
      </c>
      <c r="C1253" s="7">
        <v>0</v>
      </c>
      <c r="D1253" s="7">
        <v>0</v>
      </c>
      <c r="E1253" s="8" t="str">
        <f t="shared" si="57"/>
        <v/>
      </c>
      <c r="F1253" s="7">
        <v>0</v>
      </c>
      <c r="G1253" s="8" t="str">
        <f t="shared" si="58"/>
        <v/>
      </c>
      <c r="H1253" s="7">
        <v>0</v>
      </c>
      <c r="I1253" s="7">
        <v>0</v>
      </c>
      <c r="J1253" s="8" t="str">
        <f t="shared" si="59"/>
        <v/>
      </c>
    </row>
    <row r="1254" spans="1:10" x14ac:dyDescent="0.25">
      <c r="A1254" s="2" t="s">
        <v>118</v>
      </c>
      <c r="B1254" s="2" t="s">
        <v>78</v>
      </c>
      <c r="C1254" s="7">
        <v>0</v>
      </c>
      <c r="D1254" s="7">
        <v>0</v>
      </c>
      <c r="E1254" s="8" t="str">
        <f t="shared" si="57"/>
        <v/>
      </c>
      <c r="F1254" s="7">
        <v>0</v>
      </c>
      <c r="G1254" s="8" t="str">
        <f t="shared" si="58"/>
        <v/>
      </c>
      <c r="H1254" s="7">
        <v>0</v>
      </c>
      <c r="I1254" s="7">
        <v>0</v>
      </c>
      <c r="J1254" s="8" t="str">
        <f t="shared" si="59"/>
        <v/>
      </c>
    </row>
    <row r="1255" spans="1:10" x14ac:dyDescent="0.25">
      <c r="A1255" s="2" t="s">
        <v>118</v>
      </c>
      <c r="B1255" s="2" t="s">
        <v>82</v>
      </c>
      <c r="C1255" s="7">
        <v>0</v>
      </c>
      <c r="D1255" s="7">
        <v>0</v>
      </c>
      <c r="E1255" s="8" t="str">
        <f t="shared" si="57"/>
        <v/>
      </c>
      <c r="F1255" s="7">
        <v>0</v>
      </c>
      <c r="G1255" s="8" t="str">
        <f t="shared" si="58"/>
        <v/>
      </c>
      <c r="H1255" s="7">
        <v>0</v>
      </c>
      <c r="I1255" s="7">
        <v>0</v>
      </c>
      <c r="J1255" s="8" t="str">
        <f t="shared" si="59"/>
        <v/>
      </c>
    </row>
    <row r="1256" spans="1:10" s="4" customFormat="1" x14ac:dyDescent="0.25">
      <c r="A1256" s="4" t="s">
        <v>118</v>
      </c>
      <c r="B1256" s="4" t="s">
        <v>83</v>
      </c>
      <c r="C1256" s="9">
        <v>2782.5714699999999</v>
      </c>
      <c r="D1256" s="9">
        <v>1098.60411</v>
      </c>
      <c r="E1256" s="10">
        <f t="shared" si="57"/>
        <v>-0.60518386613084907</v>
      </c>
      <c r="F1256" s="9">
        <v>2283.3138800000002</v>
      </c>
      <c r="G1256" s="10">
        <f t="shared" si="58"/>
        <v>-0.51885541465722618</v>
      </c>
      <c r="H1256" s="9">
        <v>6407.3025799999996</v>
      </c>
      <c r="I1256" s="9">
        <v>5062.5718800000004</v>
      </c>
      <c r="J1256" s="10">
        <f t="shared" si="59"/>
        <v>-0.20987469894078259</v>
      </c>
    </row>
    <row r="1257" spans="1:10" x14ac:dyDescent="0.25">
      <c r="A1257" s="2" t="s">
        <v>119</v>
      </c>
      <c r="B1257" s="2" t="s">
        <v>8</v>
      </c>
      <c r="C1257" s="7">
        <v>832.66135999999995</v>
      </c>
      <c r="D1257" s="7">
        <v>1277.63869</v>
      </c>
      <c r="E1257" s="8">
        <f t="shared" si="57"/>
        <v>0.53440372206055065</v>
      </c>
      <c r="F1257" s="7">
        <v>1078.5105699999999</v>
      </c>
      <c r="G1257" s="8">
        <f t="shared" si="58"/>
        <v>0.18463251593352492</v>
      </c>
      <c r="H1257" s="7">
        <v>2207.1932000000002</v>
      </c>
      <c r="I1257" s="7">
        <v>2949.1994199999999</v>
      </c>
      <c r="J1257" s="8">
        <f t="shared" si="59"/>
        <v>0.33617638002871697</v>
      </c>
    </row>
    <row r="1258" spans="1:10" x14ac:dyDescent="0.25">
      <c r="A1258" s="2" t="s">
        <v>119</v>
      </c>
      <c r="B1258" s="2" t="s">
        <v>9</v>
      </c>
      <c r="C1258" s="7">
        <v>0</v>
      </c>
      <c r="D1258" s="7">
        <v>0</v>
      </c>
      <c r="E1258" s="8" t="str">
        <f t="shared" si="57"/>
        <v/>
      </c>
      <c r="F1258" s="7">
        <v>0</v>
      </c>
      <c r="G1258" s="8" t="str">
        <f t="shared" si="58"/>
        <v/>
      </c>
      <c r="H1258" s="7">
        <v>0</v>
      </c>
      <c r="I1258" s="7">
        <v>0</v>
      </c>
      <c r="J1258" s="8" t="str">
        <f t="shared" si="59"/>
        <v/>
      </c>
    </row>
    <row r="1259" spans="1:10" x14ac:dyDescent="0.25">
      <c r="A1259" s="2" t="s">
        <v>119</v>
      </c>
      <c r="B1259" s="2" t="s">
        <v>10</v>
      </c>
      <c r="C1259" s="7">
        <v>190.49719999999999</v>
      </c>
      <c r="D1259" s="7">
        <v>78.614450000000005</v>
      </c>
      <c r="E1259" s="8">
        <f t="shared" si="57"/>
        <v>-0.58731965614192749</v>
      </c>
      <c r="F1259" s="7">
        <v>239.58116000000001</v>
      </c>
      <c r="G1259" s="8">
        <f t="shared" si="58"/>
        <v>-0.67186714514613755</v>
      </c>
      <c r="H1259" s="7">
        <v>505.63774999999998</v>
      </c>
      <c r="I1259" s="7">
        <v>403.82695000000001</v>
      </c>
      <c r="J1259" s="8">
        <f t="shared" si="59"/>
        <v>-0.201351263824744</v>
      </c>
    </row>
    <row r="1260" spans="1:10" x14ac:dyDescent="0.25">
      <c r="A1260" s="2" t="s">
        <v>119</v>
      </c>
      <c r="B1260" s="2" t="s">
        <v>12</v>
      </c>
      <c r="C1260" s="7">
        <v>47.601199999999999</v>
      </c>
      <c r="D1260" s="7">
        <v>108.21041</v>
      </c>
      <c r="E1260" s="8">
        <f t="shared" si="57"/>
        <v>1.2732706318328111</v>
      </c>
      <c r="F1260" s="7">
        <v>0</v>
      </c>
      <c r="G1260" s="8" t="str">
        <f t="shared" si="58"/>
        <v/>
      </c>
      <c r="H1260" s="7">
        <v>58.041400000000003</v>
      </c>
      <c r="I1260" s="7">
        <v>124.55883</v>
      </c>
      <c r="J1260" s="8">
        <f t="shared" si="59"/>
        <v>1.146034210063851</v>
      </c>
    </row>
    <row r="1261" spans="1:10" x14ac:dyDescent="0.25">
      <c r="A1261" s="2" t="s">
        <v>119</v>
      </c>
      <c r="B1261" s="2" t="s">
        <v>13</v>
      </c>
      <c r="C1261" s="7">
        <v>5.62784</v>
      </c>
      <c r="D1261" s="7">
        <v>0</v>
      </c>
      <c r="E1261" s="8">
        <f t="shared" si="57"/>
        <v>-1</v>
      </c>
      <c r="F1261" s="7">
        <v>6.0692500000000003</v>
      </c>
      <c r="G1261" s="8">
        <f t="shared" si="58"/>
        <v>-1</v>
      </c>
      <c r="H1261" s="7">
        <v>5.62784</v>
      </c>
      <c r="I1261" s="7">
        <v>6.0692500000000003</v>
      </c>
      <c r="J1261" s="8">
        <f t="shared" si="59"/>
        <v>7.8433288792858491E-2</v>
      </c>
    </row>
    <row r="1262" spans="1:10" x14ac:dyDescent="0.25">
      <c r="A1262" s="2" t="s">
        <v>119</v>
      </c>
      <c r="B1262" s="2" t="s">
        <v>14</v>
      </c>
      <c r="C1262" s="7">
        <v>2740.9468400000001</v>
      </c>
      <c r="D1262" s="7">
        <v>1926.0034900000001</v>
      </c>
      <c r="E1262" s="8">
        <f t="shared" si="57"/>
        <v>-0.29732183715026006</v>
      </c>
      <c r="F1262" s="7">
        <v>2172.7664199999999</v>
      </c>
      <c r="G1262" s="8">
        <f t="shared" si="58"/>
        <v>-0.11357085038160697</v>
      </c>
      <c r="H1262" s="7">
        <v>4793.4575999999997</v>
      </c>
      <c r="I1262" s="7">
        <v>5513.3604299999997</v>
      </c>
      <c r="J1262" s="8">
        <f t="shared" si="59"/>
        <v>0.15018445766579847</v>
      </c>
    </row>
    <row r="1263" spans="1:10" x14ac:dyDescent="0.25">
      <c r="A1263" s="2" t="s">
        <v>119</v>
      </c>
      <c r="B1263" s="2" t="s">
        <v>15</v>
      </c>
      <c r="C1263" s="7">
        <v>1791.0246500000001</v>
      </c>
      <c r="D1263" s="7">
        <v>1941.18156</v>
      </c>
      <c r="E1263" s="8">
        <f t="shared" si="57"/>
        <v>8.3838550184108351E-2</v>
      </c>
      <c r="F1263" s="7">
        <v>1409.59644</v>
      </c>
      <c r="G1263" s="8">
        <f t="shared" si="58"/>
        <v>0.37711865957890756</v>
      </c>
      <c r="H1263" s="7">
        <v>4484.9552999999996</v>
      </c>
      <c r="I1263" s="7">
        <v>4681.2379099999998</v>
      </c>
      <c r="J1263" s="8">
        <f t="shared" si="59"/>
        <v>4.3764674756067379E-2</v>
      </c>
    </row>
    <row r="1264" spans="1:10" x14ac:dyDescent="0.25">
      <c r="A1264" s="2" t="s">
        <v>119</v>
      </c>
      <c r="B1264" s="2" t="s">
        <v>17</v>
      </c>
      <c r="C1264" s="7">
        <v>147.08796000000001</v>
      </c>
      <c r="D1264" s="7">
        <v>78.303100000000001</v>
      </c>
      <c r="E1264" s="8">
        <f t="shared" si="57"/>
        <v>-0.46764439455139639</v>
      </c>
      <c r="F1264" s="7">
        <v>316.98271</v>
      </c>
      <c r="G1264" s="8">
        <f t="shared" si="58"/>
        <v>-0.75297359278681164</v>
      </c>
      <c r="H1264" s="7">
        <v>519.65296000000001</v>
      </c>
      <c r="I1264" s="7">
        <v>536.40043000000003</v>
      </c>
      <c r="J1264" s="8">
        <f t="shared" si="59"/>
        <v>3.2228181669551104E-2</v>
      </c>
    </row>
    <row r="1265" spans="1:10" x14ac:dyDescent="0.25">
      <c r="A1265" s="2" t="s">
        <v>119</v>
      </c>
      <c r="B1265" s="2" t="s">
        <v>18</v>
      </c>
      <c r="C1265" s="7">
        <v>124.36917</v>
      </c>
      <c r="D1265" s="7">
        <v>326.01537999999999</v>
      </c>
      <c r="E1265" s="8">
        <f t="shared" si="57"/>
        <v>1.6213520601608904</v>
      </c>
      <c r="F1265" s="7">
        <v>134.55126000000001</v>
      </c>
      <c r="G1265" s="8">
        <f t="shared" si="58"/>
        <v>1.4229827353530542</v>
      </c>
      <c r="H1265" s="7">
        <v>553.87757999999997</v>
      </c>
      <c r="I1265" s="7">
        <v>675.11845000000005</v>
      </c>
      <c r="J1265" s="8">
        <f t="shared" si="59"/>
        <v>0.21889470593844962</v>
      </c>
    </row>
    <row r="1266" spans="1:10" x14ac:dyDescent="0.25">
      <c r="A1266" s="2" t="s">
        <v>119</v>
      </c>
      <c r="B1266" s="2" t="s">
        <v>19</v>
      </c>
      <c r="C1266" s="7">
        <v>28.03529</v>
      </c>
      <c r="D1266" s="7">
        <v>9.1280000000000001</v>
      </c>
      <c r="E1266" s="8">
        <f t="shared" si="57"/>
        <v>-0.67441035922938553</v>
      </c>
      <c r="F1266" s="7">
        <v>4.5232599999999996</v>
      </c>
      <c r="G1266" s="8">
        <f t="shared" si="58"/>
        <v>1.0180135565941382</v>
      </c>
      <c r="H1266" s="7">
        <v>31.944379999999999</v>
      </c>
      <c r="I1266" s="7">
        <v>41.372349999999997</v>
      </c>
      <c r="J1266" s="8">
        <f t="shared" si="59"/>
        <v>0.29513704758082637</v>
      </c>
    </row>
    <row r="1267" spans="1:10" x14ac:dyDescent="0.25">
      <c r="A1267" s="2" t="s">
        <v>119</v>
      </c>
      <c r="B1267" s="2" t="s">
        <v>20</v>
      </c>
      <c r="C1267" s="7">
        <v>3.29956</v>
      </c>
      <c r="D1267" s="7">
        <v>0</v>
      </c>
      <c r="E1267" s="8">
        <f t="shared" si="57"/>
        <v>-1</v>
      </c>
      <c r="F1267" s="7">
        <v>0</v>
      </c>
      <c r="G1267" s="8" t="str">
        <f t="shared" si="58"/>
        <v/>
      </c>
      <c r="H1267" s="7">
        <v>18.24483</v>
      </c>
      <c r="I1267" s="7">
        <v>28.50264</v>
      </c>
      <c r="J1267" s="8">
        <f t="shared" si="59"/>
        <v>0.56223105394788542</v>
      </c>
    </row>
    <row r="1268" spans="1:10" x14ac:dyDescent="0.25">
      <c r="A1268" s="2" t="s">
        <v>119</v>
      </c>
      <c r="B1268" s="2" t="s">
        <v>21</v>
      </c>
      <c r="C1268" s="7">
        <v>186.29343</v>
      </c>
      <c r="D1268" s="7">
        <v>72.757149999999996</v>
      </c>
      <c r="E1268" s="8">
        <f t="shared" si="57"/>
        <v>-0.60944865312748819</v>
      </c>
      <c r="F1268" s="7">
        <v>59.180999999999997</v>
      </c>
      <c r="G1268" s="8">
        <f t="shared" si="58"/>
        <v>0.2294004832632095</v>
      </c>
      <c r="H1268" s="7">
        <v>339.85755999999998</v>
      </c>
      <c r="I1268" s="7">
        <v>183.24662000000001</v>
      </c>
      <c r="J1268" s="8">
        <f t="shared" si="59"/>
        <v>-0.46081346550007596</v>
      </c>
    </row>
    <row r="1269" spans="1:10" x14ac:dyDescent="0.25">
      <c r="A1269" s="2" t="s">
        <v>119</v>
      </c>
      <c r="B1269" s="2" t="s">
        <v>24</v>
      </c>
      <c r="C1269" s="7">
        <v>25.274000000000001</v>
      </c>
      <c r="D1269" s="7">
        <v>26.67548</v>
      </c>
      <c r="E1269" s="8">
        <f t="shared" si="57"/>
        <v>5.5451452085146791E-2</v>
      </c>
      <c r="F1269" s="7">
        <v>0</v>
      </c>
      <c r="G1269" s="8" t="str">
        <f t="shared" si="58"/>
        <v/>
      </c>
      <c r="H1269" s="7">
        <v>82.486580000000004</v>
      </c>
      <c r="I1269" s="7">
        <v>33.160609999999998</v>
      </c>
      <c r="J1269" s="8">
        <f t="shared" si="59"/>
        <v>-0.59798781813962953</v>
      </c>
    </row>
    <row r="1270" spans="1:10" x14ac:dyDescent="0.25">
      <c r="A1270" s="2" t="s">
        <v>119</v>
      </c>
      <c r="B1270" s="2" t="s">
        <v>25</v>
      </c>
      <c r="C1270" s="7">
        <v>16.14282</v>
      </c>
      <c r="D1270" s="7">
        <v>41.317979999999999</v>
      </c>
      <c r="E1270" s="8">
        <f t="shared" si="57"/>
        <v>1.5595267741324004</v>
      </c>
      <c r="F1270" s="7">
        <v>35.320459999999997</v>
      </c>
      <c r="G1270" s="8">
        <f t="shared" si="58"/>
        <v>0.16980299803569943</v>
      </c>
      <c r="H1270" s="7">
        <v>66.049549999999996</v>
      </c>
      <c r="I1270" s="7">
        <v>76.638440000000003</v>
      </c>
      <c r="J1270" s="8">
        <f t="shared" si="59"/>
        <v>0.16031736779433037</v>
      </c>
    </row>
    <row r="1271" spans="1:10" x14ac:dyDescent="0.25">
      <c r="A1271" s="2" t="s">
        <v>119</v>
      </c>
      <c r="B1271" s="2" t="s">
        <v>26</v>
      </c>
      <c r="C1271" s="7">
        <v>3119.39788</v>
      </c>
      <c r="D1271" s="7">
        <v>2739.60511</v>
      </c>
      <c r="E1271" s="8">
        <f t="shared" si="57"/>
        <v>-0.12175194848821269</v>
      </c>
      <c r="F1271" s="7">
        <v>1644.6263300000001</v>
      </c>
      <c r="G1271" s="8">
        <f t="shared" si="58"/>
        <v>0.66579183369878314</v>
      </c>
      <c r="H1271" s="7">
        <v>7028.3797000000004</v>
      </c>
      <c r="I1271" s="7">
        <v>6678.3851599999998</v>
      </c>
      <c r="J1271" s="8">
        <f t="shared" si="59"/>
        <v>-4.9797329532438428E-2</v>
      </c>
    </row>
    <row r="1272" spans="1:10" x14ac:dyDescent="0.25">
      <c r="A1272" s="2" t="s">
        <v>119</v>
      </c>
      <c r="B1272" s="2" t="s">
        <v>27</v>
      </c>
      <c r="C1272" s="7">
        <v>11.66682</v>
      </c>
      <c r="D1272" s="7">
        <v>12.32258</v>
      </c>
      <c r="E1272" s="8">
        <f t="shared" si="57"/>
        <v>5.6207261275994735E-2</v>
      </c>
      <c r="F1272" s="7">
        <v>23.440729999999999</v>
      </c>
      <c r="G1272" s="8">
        <f t="shared" si="58"/>
        <v>-0.47430903389100931</v>
      </c>
      <c r="H1272" s="7">
        <v>63.020919999999997</v>
      </c>
      <c r="I1272" s="7">
        <v>39.166600000000003</v>
      </c>
      <c r="J1272" s="8">
        <f t="shared" si="59"/>
        <v>-0.37851430921668539</v>
      </c>
    </row>
    <row r="1273" spans="1:10" x14ac:dyDescent="0.25">
      <c r="A1273" s="2" t="s">
        <v>119</v>
      </c>
      <c r="B1273" s="2" t="s">
        <v>28</v>
      </c>
      <c r="C1273" s="7">
        <v>0</v>
      </c>
      <c r="D1273" s="7">
        <v>0</v>
      </c>
      <c r="E1273" s="8" t="str">
        <f t="shared" si="57"/>
        <v/>
      </c>
      <c r="F1273" s="7">
        <v>0</v>
      </c>
      <c r="G1273" s="8" t="str">
        <f t="shared" si="58"/>
        <v/>
      </c>
      <c r="H1273" s="7">
        <v>84.001609999999999</v>
      </c>
      <c r="I1273" s="7">
        <v>0</v>
      </c>
      <c r="J1273" s="8">
        <f t="shared" si="59"/>
        <v>-1</v>
      </c>
    </row>
    <row r="1274" spans="1:10" x14ac:dyDescent="0.25">
      <c r="A1274" s="2" t="s">
        <v>119</v>
      </c>
      <c r="B1274" s="2" t="s">
        <v>29</v>
      </c>
      <c r="C1274" s="7">
        <v>43.063670000000002</v>
      </c>
      <c r="D1274" s="7">
        <v>13.708629999999999</v>
      </c>
      <c r="E1274" s="8">
        <f t="shared" si="57"/>
        <v>-0.68166600756507756</v>
      </c>
      <c r="F1274" s="7">
        <v>0</v>
      </c>
      <c r="G1274" s="8" t="str">
        <f t="shared" si="58"/>
        <v/>
      </c>
      <c r="H1274" s="7">
        <v>134.77974</v>
      </c>
      <c r="I1274" s="7">
        <v>30.29946</v>
      </c>
      <c r="J1274" s="8">
        <f t="shared" si="59"/>
        <v>-0.77519277007063525</v>
      </c>
    </row>
    <row r="1275" spans="1:10" x14ac:dyDescent="0.25">
      <c r="A1275" s="2" t="s">
        <v>119</v>
      </c>
      <c r="B1275" s="2" t="s">
        <v>30</v>
      </c>
      <c r="C1275" s="7">
        <v>529.21808999999996</v>
      </c>
      <c r="D1275" s="7">
        <v>541.40074000000004</v>
      </c>
      <c r="E1275" s="8">
        <f t="shared" si="57"/>
        <v>2.3020093663087104E-2</v>
      </c>
      <c r="F1275" s="7">
        <v>413.52746000000002</v>
      </c>
      <c r="G1275" s="8">
        <f t="shared" si="58"/>
        <v>0.30922560741189953</v>
      </c>
      <c r="H1275" s="7">
        <v>1348.9096199999999</v>
      </c>
      <c r="I1275" s="7">
        <v>1272.32891</v>
      </c>
      <c r="J1275" s="8">
        <f t="shared" si="59"/>
        <v>-5.6772306212776513E-2</v>
      </c>
    </row>
    <row r="1276" spans="1:10" x14ac:dyDescent="0.25">
      <c r="A1276" s="2" t="s">
        <v>119</v>
      </c>
      <c r="B1276" s="2" t="s">
        <v>31</v>
      </c>
      <c r="C1276" s="7">
        <v>6.3480800000000004</v>
      </c>
      <c r="D1276" s="7">
        <v>0</v>
      </c>
      <c r="E1276" s="8">
        <f t="shared" si="57"/>
        <v>-1</v>
      </c>
      <c r="F1276" s="7">
        <v>0</v>
      </c>
      <c r="G1276" s="8" t="str">
        <f t="shared" si="58"/>
        <v/>
      </c>
      <c r="H1276" s="7">
        <v>13.2369</v>
      </c>
      <c r="I1276" s="7">
        <v>0</v>
      </c>
      <c r="J1276" s="8">
        <f t="shared" si="59"/>
        <v>-1</v>
      </c>
    </row>
    <row r="1277" spans="1:10" x14ac:dyDescent="0.25">
      <c r="A1277" s="2" t="s">
        <v>119</v>
      </c>
      <c r="B1277" s="2" t="s">
        <v>32</v>
      </c>
      <c r="C1277" s="7">
        <v>39.97627</v>
      </c>
      <c r="D1277" s="7">
        <v>19.984439999999999</v>
      </c>
      <c r="E1277" s="8">
        <f t="shared" si="57"/>
        <v>-0.50009242983399904</v>
      </c>
      <c r="F1277" s="7">
        <v>33.127499999999998</v>
      </c>
      <c r="G1277" s="8">
        <f t="shared" si="58"/>
        <v>-0.39674167987321707</v>
      </c>
      <c r="H1277" s="7">
        <v>72.171880000000002</v>
      </c>
      <c r="I1277" s="7">
        <v>61.819470000000003</v>
      </c>
      <c r="J1277" s="8">
        <f t="shared" si="59"/>
        <v>-0.14344104656827561</v>
      </c>
    </row>
    <row r="1278" spans="1:10" x14ac:dyDescent="0.25">
      <c r="A1278" s="2" t="s">
        <v>119</v>
      </c>
      <c r="B1278" s="2" t="s">
        <v>33</v>
      </c>
      <c r="C1278" s="7">
        <v>1458.4208900000001</v>
      </c>
      <c r="D1278" s="7">
        <v>1818.90715</v>
      </c>
      <c r="E1278" s="8">
        <f t="shared" si="57"/>
        <v>0.24717573813688309</v>
      </c>
      <c r="F1278" s="7">
        <v>1972.6247100000001</v>
      </c>
      <c r="G1278" s="8">
        <f t="shared" si="58"/>
        <v>-7.7925395145232668E-2</v>
      </c>
      <c r="H1278" s="7">
        <v>3721.4079200000001</v>
      </c>
      <c r="I1278" s="7">
        <v>5667.3542399999997</v>
      </c>
      <c r="J1278" s="8">
        <f t="shared" si="59"/>
        <v>0.52290594361931686</v>
      </c>
    </row>
    <row r="1279" spans="1:10" x14ac:dyDescent="0.25">
      <c r="A1279" s="2" t="s">
        <v>119</v>
      </c>
      <c r="B1279" s="2" t="s">
        <v>34</v>
      </c>
      <c r="C1279" s="7">
        <v>15.16752</v>
      </c>
      <c r="D1279" s="7">
        <v>19.175249999999998</v>
      </c>
      <c r="E1279" s="8">
        <f t="shared" si="57"/>
        <v>0.26423106743884284</v>
      </c>
      <c r="F1279" s="7">
        <v>0</v>
      </c>
      <c r="G1279" s="8" t="str">
        <f t="shared" si="58"/>
        <v/>
      </c>
      <c r="H1279" s="7">
        <v>31.97118</v>
      </c>
      <c r="I1279" s="7">
        <v>43.595590000000001</v>
      </c>
      <c r="J1279" s="8">
        <f t="shared" si="59"/>
        <v>0.36359027098780849</v>
      </c>
    </row>
    <row r="1280" spans="1:10" x14ac:dyDescent="0.25">
      <c r="A1280" s="2" t="s">
        <v>119</v>
      </c>
      <c r="B1280" s="2" t="s">
        <v>35</v>
      </c>
      <c r="C1280" s="7">
        <v>18.77488</v>
      </c>
      <c r="D1280" s="7">
        <v>0</v>
      </c>
      <c r="E1280" s="8">
        <f t="shared" si="57"/>
        <v>-1</v>
      </c>
      <c r="F1280" s="7">
        <v>13.77342</v>
      </c>
      <c r="G1280" s="8">
        <f t="shared" si="58"/>
        <v>-1</v>
      </c>
      <c r="H1280" s="7">
        <v>18.77488</v>
      </c>
      <c r="I1280" s="7">
        <v>13.77342</v>
      </c>
      <c r="J1280" s="8">
        <f t="shared" si="59"/>
        <v>-0.2663910501691622</v>
      </c>
    </row>
    <row r="1281" spans="1:10" x14ac:dyDescent="0.25">
      <c r="A1281" s="2" t="s">
        <v>119</v>
      </c>
      <c r="B1281" s="2" t="s">
        <v>36</v>
      </c>
      <c r="C1281" s="7">
        <v>0</v>
      </c>
      <c r="D1281" s="7">
        <v>0</v>
      </c>
      <c r="E1281" s="8" t="str">
        <f t="shared" si="57"/>
        <v/>
      </c>
      <c r="F1281" s="7">
        <v>0</v>
      </c>
      <c r="G1281" s="8" t="str">
        <f t="shared" si="58"/>
        <v/>
      </c>
      <c r="H1281" s="7">
        <v>0</v>
      </c>
      <c r="I1281" s="7">
        <v>0</v>
      </c>
      <c r="J1281" s="8" t="str">
        <f t="shared" si="59"/>
        <v/>
      </c>
    </row>
    <row r="1282" spans="1:10" x14ac:dyDescent="0.25">
      <c r="A1282" s="2" t="s">
        <v>119</v>
      </c>
      <c r="B1282" s="2" t="s">
        <v>37</v>
      </c>
      <c r="C1282" s="7">
        <v>522.09245999999996</v>
      </c>
      <c r="D1282" s="7">
        <v>464.39625000000001</v>
      </c>
      <c r="E1282" s="8">
        <f t="shared" si="57"/>
        <v>-0.11050956376577425</v>
      </c>
      <c r="F1282" s="7">
        <v>253.45036999999999</v>
      </c>
      <c r="G1282" s="8">
        <f t="shared" si="58"/>
        <v>0.83229659518745236</v>
      </c>
      <c r="H1282" s="7">
        <v>1191.77765</v>
      </c>
      <c r="I1282" s="7">
        <v>963.29699000000005</v>
      </c>
      <c r="J1282" s="8">
        <f t="shared" si="59"/>
        <v>-0.19171416748753423</v>
      </c>
    </row>
    <row r="1283" spans="1:10" x14ac:dyDescent="0.25">
      <c r="A1283" s="2" t="s">
        <v>119</v>
      </c>
      <c r="B1283" s="2" t="s">
        <v>38</v>
      </c>
      <c r="C1283" s="7">
        <v>2571.9013300000001</v>
      </c>
      <c r="D1283" s="7">
        <v>2025.0604499999999</v>
      </c>
      <c r="E1283" s="8">
        <f t="shared" si="57"/>
        <v>-0.21262125168697676</v>
      </c>
      <c r="F1283" s="7">
        <v>2579.4026100000001</v>
      </c>
      <c r="G1283" s="8">
        <f t="shared" si="58"/>
        <v>-0.21491106423281481</v>
      </c>
      <c r="H1283" s="7">
        <v>6982.1178799999998</v>
      </c>
      <c r="I1283" s="7">
        <v>6438.7942300000004</v>
      </c>
      <c r="J1283" s="8">
        <f t="shared" si="59"/>
        <v>-7.7816453308003908E-2</v>
      </c>
    </row>
    <row r="1284" spans="1:10" x14ac:dyDescent="0.25">
      <c r="A1284" s="2" t="s">
        <v>119</v>
      </c>
      <c r="B1284" s="2" t="s">
        <v>39</v>
      </c>
      <c r="C1284" s="7">
        <v>182.90841</v>
      </c>
      <c r="D1284" s="7">
        <v>2.7172200000000002</v>
      </c>
      <c r="E1284" s="8">
        <f t="shared" si="57"/>
        <v>-0.98514436815671846</v>
      </c>
      <c r="F1284" s="7">
        <v>3.8549500000000001</v>
      </c>
      <c r="G1284" s="8">
        <f t="shared" si="58"/>
        <v>-0.29513482665144808</v>
      </c>
      <c r="H1284" s="7">
        <v>182.90841</v>
      </c>
      <c r="I1284" s="7">
        <v>200.96446</v>
      </c>
      <c r="J1284" s="8">
        <f t="shared" si="59"/>
        <v>9.8716346613039851E-2</v>
      </c>
    </row>
    <row r="1285" spans="1:10" x14ac:dyDescent="0.25">
      <c r="A1285" s="2" t="s">
        <v>119</v>
      </c>
      <c r="B1285" s="2" t="s">
        <v>41</v>
      </c>
      <c r="C1285" s="7">
        <v>215.16562999999999</v>
      </c>
      <c r="D1285" s="7">
        <v>404.22852</v>
      </c>
      <c r="E1285" s="8">
        <f t="shared" ref="E1285:E1348" si="60">IF(C1285=0,"",(D1285/C1285-1))</f>
        <v>0.87868536438649625</v>
      </c>
      <c r="F1285" s="7">
        <v>281.23898000000003</v>
      </c>
      <c r="G1285" s="8">
        <f t="shared" ref="G1285:G1348" si="61">IF(F1285=0,"",(D1285/F1285-1))</f>
        <v>0.43731327712822732</v>
      </c>
      <c r="H1285" s="7">
        <v>1233.45335</v>
      </c>
      <c r="I1285" s="7">
        <v>958.88417000000004</v>
      </c>
      <c r="J1285" s="8">
        <f t="shared" ref="J1285:J1348" si="62">IF(H1285=0,"",(I1285/H1285-1))</f>
        <v>-0.22260199787855772</v>
      </c>
    </row>
    <row r="1286" spans="1:10" x14ac:dyDescent="0.25">
      <c r="A1286" s="2" t="s">
        <v>119</v>
      </c>
      <c r="B1286" s="2" t="s">
        <v>42</v>
      </c>
      <c r="C1286" s="7">
        <v>24.079969999999999</v>
      </c>
      <c r="D1286" s="7">
        <v>0</v>
      </c>
      <c r="E1286" s="8">
        <f t="shared" si="60"/>
        <v>-1</v>
      </c>
      <c r="F1286" s="7">
        <v>1.61836</v>
      </c>
      <c r="G1286" s="8">
        <f t="shared" si="61"/>
        <v>-1</v>
      </c>
      <c r="H1286" s="7">
        <v>33.844209999999997</v>
      </c>
      <c r="I1286" s="7">
        <v>1.61836</v>
      </c>
      <c r="J1286" s="8">
        <f t="shared" si="62"/>
        <v>-0.95218207191126636</v>
      </c>
    </row>
    <row r="1287" spans="1:10" x14ac:dyDescent="0.25">
      <c r="A1287" s="2" t="s">
        <v>119</v>
      </c>
      <c r="B1287" s="2" t="s">
        <v>43</v>
      </c>
      <c r="C1287" s="7">
        <v>48955.05861</v>
      </c>
      <c r="D1287" s="7">
        <v>35334.059849999998</v>
      </c>
      <c r="E1287" s="8">
        <f t="shared" si="60"/>
        <v>-0.27823475544195664</v>
      </c>
      <c r="F1287" s="7">
        <v>29226.85137</v>
      </c>
      <c r="G1287" s="8">
        <f t="shared" si="61"/>
        <v>0.2089588236065949</v>
      </c>
      <c r="H1287" s="7">
        <v>117436.57038</v>
      </c>
      <c r="I1287" s="7">
        <v>91320.134359999996</v>
      </c>
      <c r="J1287" s="8">
        <f t="shared" si="62"/>
        <v>-0.22238759132264097</v>
      </c>
    </row>
    <row r="1288" spans="1:10" x14ac:dyDescent="0.25">
      <c r="A1288" s="2" t="s">
        <v>119</v>
      </c>
      <c r="B1288" s="2" t="s">
        <v>44</v>
      </c>
      <c r="C1288" s="7">
        <v>1872.8360299999999</v>
      </c>
      <c r="D1288" s="7">
        <v>1723.82573</v>
      </c>
      <c r="E1288" s="8">
        <f t="shared" si="60"/>
        <v>-7.9563986175554269E-2</v>
      </c>
      <c r="F1288" s="7">
        <v>2601.39878</v>
      </c>
      <c r="G1288" s="8">
        <f t="shared" si="61"/>
        <v>-0.3373466062746443</v>
      </c>
      <c r="H1288" s="7">
        <v>4359.8672200000001</v>
      </c>
      <c r="I1288" s="7">
        <v>6216.2289799999999</v>
      </c>
      <c r="J1288" s="8">
        <f t="shared" si="62"/>
        <v>0.42578401275257183</v>
      </c>
    </row>
    <row r="1289" spans="1:10" x14ac:dyDescent="0.25">
      <c r="A1289" s="2" t="s">
        <v>119</v>
      </c>
      <c r="B1289" s="2" t="s">
        <v>45</v>
      </c>
      <c r="C1289" s="7">
        <v>0</v>
      </c>
      <c r="D1289" s="7">
        <v>0</v>
      </c>
      <c r="E1289" s="8" t="str">
        <f t="shared" si="60"/>
        <v/>
      </c>
      <c r="F1289" s="7">
        <v>0</v>
      </c>
      <c r="G1289" s="8" t="str">
        <f t="shared" si="61"/>
        <v/>
      </c>
      <c r="H1289" s="7">
        <v>32.744340000000001</v>
      </c>
      <c r="I1289" s="7">
        <v>0</v>
      </c>
      <c r="J1289" s="8">
        <f t="shared" si="62"/>
        <v>-1</v>
      </c>
    </row>
    <row r="1290" spans="1:10" x14ac:dyDescent="0.25">
      <c r="A1290" s="2" t="s">
        <v>119</v>
      </c>
      <c r="B1290" s="2" t="s">
        <v>46</v>
      </c>
      <c r="C1290" s="7">
        <v>100.95365</v>
      </c>
      <c r="D1290" s="7">
        <v>142.31394</v>
      </c>
      <c r="E1290" s="8">
        <f t="shared" si="60"/>
        <v>0.40969583566319789</v>
      </c>
      <c r="F1290" s="7">
        <v>112.90817</v>
      </c>
      <c r="G1290" s="8">
        <f t="shared" si="61"/>
        <v>0.26043970068773592</v>
      </c>
      <c r="H1290" s="7">
        <v>264.88727</v>
      </c>
      <c r="I1290" s="7">
        <v>359.28282999999999</v>
      </c>
      <c r="J1290" s="8">
        <f t="shared" si="62"/>
        <v>0.35636125511052308</v>
      </c>
    </row>
    <row r="1291" spans="1:10" x14ac:dyDescent="0.25">
      <c r="A1291" s="2" t="s">
        <v>119</v>
      </c>
      <c r="B1291" s="2" t="s">
        <v>47</v>
      </c>
      <c r="C1291" s="7">
        <v>0</v>
      </c>
      <c r="D1291" s="7">
        <v>0</v>
      </c>
      <c r="E1291" s="8" t="str">
        <f t="shared" si="60"/>
        <v/>
      </c>
      <c r="F1291" s="7">
        <v>17.135619999999999</v>
      </c>
      <c r="G1291" s="8">
        <f t="shared" si="61"/>
        <v>-1</v>
      </c>
      <c r="H1291" s="7">
        <v>15.723599999999999</v>
      </c>
      <c r="I1291" s="7">
        <v>17.135619999999999</v>
      </c>
      <c r="J1291" s="8">
        <f t="shared" si="62"/>
        <v>8.9802589737719041E-2</v>
      </c>
    </row>
    <row r="1292" spans="1:10" x14ac:dyDescent="0.25">
      <c r="A1292" s="2" t="s">
        <v>119</v>
      </c>
      <c r="B1292" s="2" t="s">
        <v>48</v>
      </c>
      <c r="C1292" s="7">
        <v>1101.24623</v>
      </c>
      <c r="D1292" s="7">
        <v>3617.3302100000001</v>
      </c>
      <c r="E1292" s="8">
        <f t="shared" si="60"/>
        <v>2.2847605843790268</v>
      </c>
      <c r="F1292" s="7">
        <v>835.23734000000002</v>
      </c>
      <c r="G1292" s="8">
        <f t="shared" si="61"/>
        <v>3.3309009748055569</v>
      </c>
      <c r="H1292" s="7">
        <v>3235.7112499999998</v>
      </c>
      <c r="I1292" s="7">
        <v>5368.1208399999996</v>
      </c>
      <c r="J1292" s="8">
        <f t="shared" si="62"/>
        <v>0.6590234496356866</v>
      </c>
    </row>
    <row r="1293" spans="1:10" x14ac:dyDescent="0.25">
      <c r="A1293" s="2" t="s">
        <v>119</v>
      </c>
      <c r="B1293" s="2" t="s">
        <v>49</v>
      </c>
      <c r="C1293" s="7">
        <v>15.59431</v>
      </c>
      <c r="D1293" s="7">
        <v>12.342919999999999</v>
      </c>
      <c r="E1293" s="8">
        <f t="shared" si="60"/>
        <v>-0.20849848438308594</v>
      </c>
      <c r="F1293" s="7">
        <v>179.5932</v>
      </c>
      <c r="G1293" s="8">
        <f t="shared" si="61"/>
        <v>-0.9312728989739032</v>
      </c>
      <c r="H1293" s="7">
        <v>17.988440000000001</v>
      </c>
      <c r="I1293" s="7">
        <v>191.93611999999999</v>
      </c>
      <c r="J1293" s="8">
        <f t="shared" si="62"/>
        <v>9.6699702697954901</v>
      </c>
    </row>
    <row r="1294" spans="1:10" x14ac:dyDescent="0.25">
      <c r="A1294" s="2" t="s">
        <v>119</v>
      </c>
      <c r="B1294" s="2" t="s">
        <v>51</v>
      </c>
      <c r="C1294" s="7">
        <v>24.315429999999999</v>
      </c>
      <c r="D1294" s="7">
        <v>10.901809999999999</v>
      </c>
      <c r="E1294" s="8">
        <f t="shared" si="60"/>
        <v>-0.5516505363055475</v>
      </c>
      <c r="F1294" s="7">
        <v>12.052199999999999</v>
      </c>
      <c r="G1294" s="8">
        <f t="shared" si="61"/>
        <v>-9.5450623122749323E-2</v>
      </c>
      <c r="H1294" s="7">
        <v>131.90273999999999</v>
      </c>
      <c r="I1294" s="7">
        <v>41.473759999999999</v>
      </c>
      <c r="J1294" s="8">
        <f t="shared" si="62"/>
        <v>-0.68557317308192389</v>
      </c>
    </row>
    <row r="1295" spans="1:10" x14ac:dyDescent="0.25">
      <c r="A1295" s="2" t="s">
        <v>119</v>
      </c>
      <c r="B1295" s="2" t="s">
        <v>52</v>
      </c>
      <c r="C1295" s="7">
        <v>86.695859999999996</v>
      </c>
      <c r="D1295" s="7">
        <v>334.70819</v>
      </c>
      <c r="E1295" s="8">
        <f t="shared" si="60"/>
        <v>2.8607171092137502</v>
      </c>
      <c r="F1295" s="7">
        <v>93.612099999999998</v>
      </c>
      <c r="G1295" s="8">
        <f t="shared" si="61"/>
        <v>2.5754799860274473</v>
      </c>
      <c r="H1295" s="7">
        <v>759.34321999999997</v>
      </c>
      <c r="I1295" s="7">
        <v>695.13846999999998</v>
      </c>
      <c r="J1295" s="8">
        <f t="shared" si="62"/>
        <v>-8.455300358117368E-2</v>
      </c>
    </row>
    <row r="1296" spans="1:10" x14ac:dyDescent="0.25">
      <c r="A1296" s="2" t="s">
        <v>119</v>
      </c>
      <c r="B1296" s="2" t="s">
        <v>53</v>
      </c>
      <c r="C1296" s="7">
        <v>210.8407</v>
      </c>
      <c r="D1296" s="7">
        <v>369.2586</v>
      </c>
      <c r="E1296" s="8">
        <f t="shared" si="60"/>
        <v>0.75136299585421606</v>
      </c>
      <c r="F1296" s="7">
        <v>202.16290000000001</v>
      </c>
      <c r="G1296" s="8">
        <f t="shared" si="61"/>
        <v>0.82653988441994053</v>
      </c>
      <c r="H1296" s="7">
        <v>536.70189000000005</v>
      </c>
      <c r="I1296" s="7">
        <v>650.76251000000002</v>
      </c>
      <c r="J1296" s="8">
        <f t="shared" si="62"/>
        <v>0.2125213682403837</v>
      </c>
    </row>
    <row r="1297" spans="1:10" x14ac:dyDescent="0.25">
      <c r="A1297" s="2" t="s">
        <v>119</v>
      </c>
      <c r="B1297" s="2" t="s">
        <v>54</v>
      </c>
      <c r="C1297" s="7">
        <v>2845.4525800000001</v>
      </c>
      <c r="D1297" s="7">
        <v>1954.9090900000001</v>
      </c>
      <c r="E1297" s="8">
        <f t="shared" si="60"/>
        <v>-0.3129707717708653</v>
      </c>
      <c r="F1297" s="7">
        <v>1794.37779</v>
      </c>
      <c r="G1297" s="8">
        <f t="shared" si="61"/>
        <v>8.946349029431544E-2</v>
      </c>
      <c r="H1297" s="7">
        <v>6933.3554199999999</v>
      </c>
      <c r="I1297" s="7">
        <v>5949.1745700000001</v>
      </c>
      <c r="J1297" s="8">
        <f t="shared" si="62"/>
        <v>-0.141948708869161</v>
      </c>
    </row>
    <row r="1298" spans="1:10" x14ac:dyDescent="0.25">
      <c r="A1298" s="2" t="s">
        <v>119</v>
      </c>
      <c r="B1298" s="2" t="s">
        <v>55</v>
      </c>
      <c r="C1298" s="7">
        <v>757.71397999999999</v>
      </c>
      <c r="D1298" s="7">
        <v>810.92335000000003</v>
      </c>
      <c r="E1298" s="8">
        <f t="shared" si="60"/>
        <v>7.0223555859428632E-2</v>
      </c>
      <c r="F1298" s="7">
        <v>599.46329000000003</v>
      </c>
      <c r="G1298" s="8">
        <f t="shared" si="61"/>
        <v>0.35274897316898257</v>
      </c>
      <c r="H1298" s="7">
        <v>2891.6282999999999</v>
      </c>
      <c r="I1298" s="7">
        <v>2328.9357300000001</v>
      </c>
      <c r="J1298" s="8">
        <f t="shared" si="62"/>
        <v>-0.19459367236100145</v>
      </c>
    </row>
    <row r="1299" spans="1:10" x14ac:dyDescent="0.25">
      <c r="A1299" s="2" t="s">
        <v>119</v>
      </c>
      <c r="B1299" s="2" t="s">
        <v>56</v>
      </c>
      <c r="C1299" s="7">
        <v>169.17926</v>
      </c>
      <c r="D1299" s="7">
        <v>208.26793000000001</v>
      </c>
      <c r="E1299" s="8">
        <f t="shared" si="60"/>
        <v>0.23104882950782502</v>
      </c>
      <c r="F1299" s="7">
        <v>157.47233</v>
      </c>
      <c r="G1299" s="8">
        <f t="shared" si="61"/>
        <v>0.32256841567023242</v>
      </c>
      <c r="H1299" s="7">
        <v>347.05221999999998</v>
      </c>
      <c r="I1299" s="7">
        <v>553.14342999999997</v>
      </c>
      <c r="J1299" s="8">
        <f t="shared" si="62"/>
        <v>0.59383342944759154</v>
      </c>
    </row>
    <row r="1300" spans="1:10" x14ac:dyDescent="0.25">
      <c r="A1300" s="2" t="s">
        <v>119</v>
      </c>
      <c r="B1300" s="2" t="s">
        <v>57</v>
      </c>
      <c r="C1300" s="7">
        <v>45.69444</v>
      </c>
      <c r="D1300" s="7">
        <v>221.98495</v>
      </c>
      <c r="E1300" s="8">
        <f t="shared" si="60"/>
        <v>3.8580297734253879</v>
      </c>
      <c r="F1300" s="7">
        <v>103.9599</v>
      </c>
      <c r="G1300" s="8">
        <f t="shared" si="61"/>
        <v>1.1352939931646722</v>
      </c>
      <c r="H1300" s="7">
        <v>607.25712999999996</v>
      </c>
      <c r="I1300" s="7">
        <v>426.94835</v>
      </c>
      <c r="J1300" s="8">
        <f t="shared" si="62"/>
        <v>-0.29692328190531081</v>
      </c>
    </row>
    <row r="1301" spans="1:10" x14ac:dyDescent="0.25">
      <c r="A1301" s="2" t="s">
        <v>119</v>
      </c>
      <c r="B1301" s="2" t="s">
        <v>58</v>
      </c>
      <c r="C1301" s="7">
        <v>2654.1350699999998</v>
      </c>
      <c r="D1301" s="7">
        <v>2223.0899800000002</v>
      </c>
      <c r="E1301" s="8">
        <f t="shared" si="60"/>
        <v>-0.16240510698651056</v>
      </c>
      <c r="F1301" s="7">
        <v>2074.0523400000002</v>
      </c>
      <c r="G1301" s="8">
        <f t="shared" si="61"/>
        <v>7.185818656823284E-2</v>
      </c>
      <c r="H1301" s="7">
        <v>6512.6610099999998</v>
      </c>
      <c r="I1301" s="7">
        <v>5674.3472099999999</v>
      </c>
      <c r="J1301" s="8">
        <f t="shared" si="62"/>
        <v>-0.12872062567248532</v>
      </c>
    </row>
    <row r="1302" spans="1:10" x14ac:dyDescent="0.25">
      <c r="A1302" s="2" t="s">
        <v>119</v>
      </c>
      <c r="B1302" s="2" t="s">
        <v>59</v>
      </c>
      <c r="C1302" s="7">
        <v>0</v>
      </c>
      <c r="D1302" s="7">
        <v>0</v>
      </c>
      <c r="E1302" s="8" t="str">
        <f t="shared" si="60"/>
        <v/>
      </c>
      <c r="F1302" s="7">
        <v>0</v>
      </c>
      <c r="G1302" s="8" t="str">
        <f t="shared" si="61"/>
        <v/>
      </c>
      <c r="H1302" s="7">
        <v>1.80385</v>
      </c>
      <c r="I1302" s="7">
        <v>0</v>
      </c>
      <c r="J1302" s="8">
        <f t="shared" si="62"/>
        <v>-1</v>
      </c>
    </row>
    <row r="1303" spans="1:10" x14ac:dyDescent="0.25">
      <c r="A1303" s="2" t="s">
        <v>119</v>
      </c>
      <c r="B1303" s="2" t="s">
        <v>60</v>
      </c>
      <c r="C1303" s="7">
        <v>1204.6641199999999</v>
      </c>
      <c r="D1303" s="7">
        <v>734.47825999999998</v>
      </c>
      <c r="E1303" s="8">
        <f t="shared" si="60"/>
        <v>-0.39030452737315691</v>
      </c>
      <c r="F1303" s="7">
        <v>941.19902999999999</v>
      </c>
      <c r="G1303" s="8">
        <f t="shared" si="61"/>
        <v>-0.21963555359805254</v>
      </c>
      <c r="H1303" s="7">
        <v>3962.7576100000001</v>
      </c>
      <c r="I1303" s="7">
        <v>2636.0572999999999</v>
      </c>
      <c r="J1303" s="8">
        <f t="shared" si="62"/>
        <v>-0.33479219285380413</v>
      </c>
    </row>
    <row r="1304" spans="1:10" x14ac:dyDescent="0.25">
      <c r="A1304" s="2" t="s">
        <v>119</v>
      </c>
      <c r="B1304" s="2" t="s">
        <v>61</v>
      </c>
      <c r="C1304" s="7">
        <v>94.810180000000003</v>
      </c>
      <c r="D1304" s="7">
        <v>115.03440999999999</v>
      </c>
      <c r="E1304" s="8">
        <f t="shared" si="60"/>
        <v>0.21331285311345249</v>
      </c>
      <c r="F1304" s="7">
        <v>146.22841</v>
      </c>
      <c r="G1304" s="8">
        <f t="shared" si="61"/>
        <v>-0.21332379939028268</v>
      </c>
      <c r="H1304" s="7">
        <v>275.19499999999999</v>
      </c>
      <c r="I1304" s="7">
        <v>403.77068000000003</v>
      </c>
      <c r="J1304" s="8">
        <f t="shared" si="62"/>
        <v>0.46721662820908816</v>
      </c>
    </row>
    <row r="1305" spans="1:10" x14ac:dyDescent="0.25">
      <c r="A1305" s="2" t="s">
        <v>119</v>
      </c>
      <c r="B1305" s="2" t="s">
        <v>62</v>
      </c>
      <c r="C1305" s="7">
        <v>0</v>
      </c>
      <c r="D1305" s="7">
        <v>0</v>
      </c>
      <c r="E1305" s="8" t="str">
        <f t="shared" si="60"/>
        <v/>
      </c>
      <c r="F1305" s="7">
        <v>0</v>
      </c>
      <c r="G1305" s="8" t="str">
        <f t="shared" si="61"/>
        <v/>
      </c>
      <c r="H1305" s="7">
        <v>0</v>
      </c>
      <c r="I1305" s="7">
        <v>0</v>
      </c>
      <c r="J1305" s="8" t="str">
        <f t="shared" si="62"/>
        <v/>
      </c>
    </row>
    <row r="1306" spans="1:10" x14ac:dyDescent="0.25">
      <c r="A1306" s="2" t="s">
        <v>119</v>
      </c>
      <c r="B1306" s="2" t="s">
        <v>63</v>
      </c>
      <c r="C1306" s="7">
        <v>0</v>
      </c>
      <c r="D1306" s="7">
        <v>0</v>
      </c>
      <c r="E1306" s="8" t="str">
        <f t="shared" si="60"/>
        <v/>
      </c>
      <c r="F1306" s="7">
        <v>0</v>
      </c>
      <c r="G1306" s="8" t="str">
        <f t="shared" si="61"/>
        <v/>
      </c>
      <c r="H1306" s="7">
        <v>0</v>
      </c>
      <c r="I1306" s="7">
        <v>0</v>
      </c>
      <c r="J1306" s="8" t="str">
        <f t="shared" si="62"/>
        <v/>
      </c>
    </row>
    <row r="1307" spans="1:10" x14ac:dyDescent="0.25">
      <c r="A1307" s="2" t="s">
        <v>119</v>
      </c>
      <c r="B1307" s="2" t="s">
        <v>64</v>
      </c>
      <c r="C1307" s="7">
        <v>0</v>
      </c>
      <c r="D1307" s="7">
        <v>0</v>
      </c>
      <c r="E1307" s="8" t="str">
        <f t="shared" si="60"/>
        <v/>
      </c>
      <c r="F1307" s="7">
        <v>3.1347399999999999</v>
      </c>
      <c r="G1307" s="8">
        <f t="shared" si="61"/>
        <v>-1</v>
      </c>
      <c r="H1307" s="7">
        <v>0</v>
      </c>
      <c r="I1307" s="7">
        <v>34.370100000000001</v>
      </c>
      <c r="J1307" s="8" t="str">
        <f t="shared" si="62"/>
        <v/>
      </c>
    </row>
    <row r="1308" spans="1:10" x14ac:dyDescent="0.25">
      <c r="A1308" s="2" t="s">
        <v>119</v>
      </c>
      <c r="B1308" s="2" t="s">
        <v>65</v>
      </c>
      <c r="C1308" s="7">
        <v>65.688900000000004</v>
      </c>
      <c r="D1308" s="7">
        <v>30.223289999999999</v>
      </c>
      <c r="E1308" s="8">
        <f t="shared" si="60"/>
        <v>-0.539902631951517</v>
      </c>
      <c r="F1308" s="7">
        <v>95.159790000000001</v>
      </c>
      <c r="G1308" s="8">
        <f t="shared" si="61"/>
        <v>-0.68239431802024786</v>
      </c>
      <c r="H1308" s="7">
        <v>197.56183999999999</v>
      </c>
      <c r="I1308" s="7">
        <v>130.30964</v>
      </c>
      <c r="J1308" s="8">
        <f t="shared" si="62"/>
        <v>-0.340410880967701</v>
      </c>
    </row>
    <row r="1309" spans="1:10" x14ac:dyDescent="0.25">
      <c r="A1309" s="2" t="s">
        <v>119</v>
      </c>
      <c r="B1309" s="2" t="s">
        <v>66</v>
      </c>
      <c r="C1309" s="7">
        <v>0</v>
      </c>
      <c r="D1309" s="7">
        <v>0</v>
      </c>
      <c r="E1309" s="8" t="str">
        <f t="shared" si="60"/>
        <v/>
      </c>
      <c r="F1309" s="7">
        <v>23.5</v>
      </c>
      <c r="G1309" s="8">
        <f t="shared" si="61"/>
        <v>-1</v>
      </c>
      <c r="H1309" s="7">
        <v>4.0898000000000003</v>
      </c>
      <c r="I1309" s="7">
        <v>23.5</v>
      </c>
      <c r="J1309" s="8">
        <f t="shared" si="62"/>
        <v>4.7460022494987522</v>
      </c>
    </row>
    <row r="1310" spans="1:10" x14ac:dyDescent="0.25">
      <c r="A1310" s="2" t="s">
        <v>119</v>
      </c>
      <c r="B1310" s="2" t="s">
        <v>67</v>
      </c>
      <c r="C1310" s="7">
        <v>0</v>
      </c>
      <c r="D1310" s="7">
        <v>0</v>
      </c>
      <c r="E1310" s="8" t="str">
        <f t="shared" si="60"/>
        <v/>
      </c>
      <c r="F1310" s="7">
        <v>0</v>
      </c>
      <c r="G1310" s="8" t="str">
        <f t="shared" si="61"/>
        <v/>
      </c>
      <c r="H1310" s="7">
        <v>0</v>
      </c>
      <c r="I1310" s="7">
        <v>0</v>
      </c>
      <c r="J1310" s="8" t="str">
        <f t="shared" si="62"/>
        <v/>
      </c>
    </row>
    <row r="1311" spans="1:10" x14ac:dyDescent="0.25">
      <c r="A1311" s="2" t="s">
        <v>119</v>
      </c>
      <c r="B1311" s="2" t="s">
        <v>68</v>
      </c>
      <c r="C1311" s="7">
        <v>287.19315999999998</v>
      </c>
      <c r="D1311" s="7">
        <v>834.68280000000004</v>
      </c>
      <c r="E1311" s="8">
        <f t="shared" si="60"/>
        <v>1.9063463767730404</v>
      </c>
      <c r="F1311" s="7">
        <v>569.26052000000004</v>
      </c>
      <c r="G1311" s="8">
        <f t="shared" si="61"/>
        <v>0.46625801487164442</v>
      </c>
      <c r="H1311" s="7">
        <v>1114.69766</v>
      </c>
      <c r="I1311" s="7">
        <v>2091.1932400000001</v>
      </c>
      <c r="J1311" s="8">
        <f t="shared" si="62"/>
        <v>0.87601832769613952</v>
      </c>
    </row>
    <row r="1312" spans="1:10" x14ac:dyDescent="0.25">
      <c r="A1312" s="2" t="s">
        <v>119</v>
      </c>
      <c r="B1312" s="2" t="s">
        <v>69</v>
      </c>
      <c r="C1312" s="7">
        <v>138.96204</v>
      </c>
      <c r="D1312" s="7">
        <v>342.54581000000002</v>
      </c>
      <c r="E1312" s="8">
        <f t="shared" si="60"/>
        <v>1.4650315294738046</v>
      </c>
      <c r="F1312" s="7">
        <v>132.42287999999999</v>
      </c>
      <c r="G1312" s="8">
        <f t="shared" si="61"/>
        <v>1.586756986405975</v>
      </c>
      <c r="H1312" s="7">
        <v>528.58059000000003</v>
      </c>
      <c r="I1312" s="7">
        <v>632.67245000000003</v>
      </c>
      <c r="J1312" s="8">
        <f t="shared" si="62"/>
        <v>0.19692713271972395</v>
      </c>
    </row>
    <row r="1313" spans="1:10" x14ac:dyDescent="0.25">
      <c r="A1313" s="2" t="s">
        <v>119</v>
      </c>
      <c r="B1313" s="2" t="s">
        <v>70</v>
      </c>
      <c r="C1313" s="7">
        <v>0</v>
      </c>
      <c r="D1313" s="7">
        <v>0</v>
      </c>
      <c r="E1313" s="8" t="str">
        <f t="shared" si="60"/>
        <v/>
      </c>
      <c r="F1313" s="7">
        <v>0</v>
      </c>
      <c r="G1313" s="8" t="str">
        <f t="shared" si="61"/>
        <v/>
      </c>
      <c r="H1313" s="7">
        <v>0</v>
      </c>
      <c r="I1313" s="7">
        <v>0</v>
      </c>
      <c r="J1313" s="8" t="str">
        <f t="shared" si="62"/>
        <v/>
      </c>
    </row>
    <row r="1314" spans="1:10" x14ac:dyDescent="0.25">
      <c r="A1314" s="2" t="s">
        <v>119</v>
      </c>
      <c r="B1314" s="2" t="s">
        <v>71</v>
      </c>
      <c r="C1314" s="7">
        <v>113.26461</v>
      </c>
      <c r="D1314" s="7">
        <v>66.261669999999995</v>
      </c>
      <c r="E1314" s="8">
        <f t="shared" si="60"/>
        <v>-0.41498346217763882</v>
      </c>
      <c r="F1314" s="7">
        <v>27.84526</v>
      </c>
      <c r="G1314" s="8">
        <f t="shared" si="61"/>
        <v>1.3796391199076612</v>
      </c>
      <c r="H1314" s="7">
        <v>247.92789999999999</v>
      </c>
      <c r="I1314" s="7">
        <v>224.42141000000001</v>
      </c>
      <c r="J1314" s="8">
        <f t="shared" si="62"/>
        <v>-9.4811798107433565E-2</v>
      </c>
    </row>
    <row r="1315" spans="1:10" x14ac:dyDescent="0.25">
      <c r="A1315" s="2" t="s">
        <v>119</v>
      </c>
      <c r="B1315" s="2" t="s">
        <v>72</v>
      </c>
      <c r="C1315" s="7">
        <v>0</v>
      </c>
      <c r="D1315" s="7">
        <v>0</v>
      </c>
      <c r="E1315" s="8" t="str">
        <f t="shared" si="60"/>
        <v/>
      </c>
      <c r="F1315" s="7">
        <v>6.1357499999999998</v>
      </c>
      <c r="G1315" s="8">
        <f t="shared" si="61"/>
        <v>-1</v>
      </c>
      <c r="H1315" s="7">
        <v>72.374020000000002</v>
      </c>
      <c r="I1315" s="7">
        <v>6.1357499999999998</v>
      </c>
      <c r="J1315" s="8">
        <f t="shared" si="62"/>
        <v>-0.91522164997881839</v>
      </c>
    </row>
    <row r="1316" spans="1:10" x14ac:dyDescent="0.25">
      <c r="A1316" s="2" t="s">
        <v>119</v>
      </c>
      <c r="B1316" s="2" t="s">
        <v>73</v>
      </c>
      <c r="C1316" s="7">
        <v>0</v>
      </c>
      <c r="D1316" s="7">
        <v>4.0083900000000003</v>
      </c>
      <c r="E1316" s="8" t="str">
        <f t="shared" si="60"/>
        <v/>
      </c>
      <c r="F1316" s="7">
        <v>0</v>
      </c>
      <c r="G1316" s="8" t="str">
        <f t="shared" si="61"/>
        <v/>
      </c>
      <c r="H1316" s="7">
        <v>20.33663</v>
      </c>
      <c r="I1316" s="7">
        <v>4.0083900000000003</v>
      </c>
      <c r="J1316" s="8">
        <f t="shared" si="62"/>
        <v>-0.80289802194365534</v>
      </c>
    </row>
    <row r="1317" spans="1:10" x14ac:dyDescent="0.25">
      <c r="A1317" s="2" t="s">
        <v>119</v>
      </c>
      <c r="B1317" s="2" t="s">
        <v>74</v>
      </c>
      <c r="C1317" s="7">
        <v>14.173310000000001</v>
      </c>
      <c r="D1317" s="7">
        <v>0</v>
      </c>
      <c r="E1317" s="8">
        <f t="shared" si="60"/>
        <v>-1</v>
      </c>
      <c r="F1317" s="7">
        <v>0</v>
      </c>
      <c r="G1317" s="8" t="str">
        <f t="shared" si="61"/>
        <v/>
      </c>
      <c r="H1317" s="7">
        <v>78.056629999999998</v>
      </c>
      <c r="I1317" s="7">
        <v>0</v>
      </c>
      <c r="J1317" s="8">
        <f t="shared" si="62"/>
        <v>-1</v>
      </c>
    </row>
    <row r="1318" spans="1:10" x14ac:dyDescent="0.25">
      <c r="A1318" s="2" t="s">
        <v>119</v>
      </c>
      <c r="B1318" s="2" t="s">
        <v>75</v>
      </c>
      <c r="C1318" s="7">
        <v>450.22395999999998</v>
      </c>
      <c r="D1318" s="7">
        <v>420.98266000000001</v>
      </c>
      <c r="E1318" s="8">
        <f t="shared" si="60"/>
        <v>-6.4948342598203701E-2</v>
      </c>
      <c r="F1318" s="7">
        <v>347.00778000000003</v>
      </c>
      <c r="G1318" s="8">
        <f t="shared" si="61"/>
        <v>0.21317931257910128</v>
      </c>
      <c r="H1318" s="7">
        <v>1447.85924</v>
      </c>
      <c r="I1318" s="7">
        <v>1417.7719999999999</v>
      </c>
      <c r="J1318" s="8">
        <f t="shared" si="62"/>
        <v>-2.0780500734311813E-2</v>
      </c>
    </row>
    <row r="1319" spans="1:10" x14ac:dyDescent="0.25">
      <c r="A1319" s="2" t="s">
        <v>119</v>
      </c>
      <c r="B1319" s="2" t="s">
        <v>76</v>
      </c>
      <c r="C1319" s="7">
        <v>10.39085</v>
      </c>
      <c r="D1319" s="7">
        <v>7.7132199999999997</v>
      </c>
      <c r="E1319" s="8">
        <f t="shared" si="60"/>
        <v>-0.25769114172565288</v>
      </c>
      <c r="F1319" s="7">
        <v>8.4460599999999992</v>
      </c>
      <c r="G1319" s="8">
        <f t="shared" si="61"/>
        <v>-8.6767084297293628E-2</v>
      </c>
      <c r="H1319" s="7">
        <v>34.792630000000003</v>
      </c>
      <c r="I1319" s="7">
        <v>16.159279999999999</v>
      </c>
      <c r="J1319" s="8">
        <f t="shared" si="62"/>
        <v>-0.53555451255050279</v>
      </c>
    </row>
    <row r="1320" spans="1:10" x14ac:dyDescent="0.25">
      <c r="A1320" s="2" t="s">
        <v>119</v>
      </c>
      <c r="B1320" s="2" t="s">
        <v>77</v>
      </c>
      <c r="C1320" s="7">
        <v>0</v>
      </c>
      <c r="D1320" s="7">
        <v>31.180009999999999</v>
      </c>
      <c r="E1320" s="8" t="str">
        <f t="shared" si="60"/>
        <v/>
      </c>
      <c r="F1320" s="7">
        <v>0.64</v>
      </c>
      <c r="G1320" s="8">
        <f t="shared" si="61"/>
        <v>47.718765624999996</v>
      </c>
      <c r="H1320" s="7">
        <v>23.977250000000002</v>
      </c>
      <c r="I1320" s="7">
        <v>71.138210000000001</v>
      </c>
      <c r="J1320" s="8">
        <f t="shared" si="62"/>
        <v>1.9669044615208167</v>
      </c>
    </row>
    <row r="1321" spans="1:10" x14ac:dyDescent="0.25">
      <c r="A1321" s="2" t="s">
        <v>119</v>
      </c>
      <c r="B1321" s="2" t="s">
        <v>78</v>
      </c>
      <c r="C1321" s="7">
        <v>111.25246</v>
      </c>
      <c r="D1321" s="7">
        <v>47.263330000000003</v>
      </c>
      <c r="E1321" s="8">
        <f t="shared" si="60"/>
        <v>-0.57517047263494214</v>
      </c>
      <c r="F1321" s="7">
        <v>45.387869999999999</v>
      </c>
      <c r="G1321" s="8">
        <f t="shared" si="61"/>
        <v>4.1320731728543336E-2</v>
      </c>
      <c r="H1321" s="7">
        <v>245.42158000000001</v>
      </c>
      <c r="I1321" s="7">
        <v>201.04509999999999</v>
      </c>
      <c r="J1321" s="8">
        <f t="shared" si="62"/>
        <v>-0.18081735110661423</v>
      </c>
    </row>
    <row r="1322" spans="1:10" x14ac:dyDescent="0.25">
      <c r="A1322" s="2" t="s">
        <v>119</v>
      </c>
      <c r="B1322" s="2" t="s">
        <v>80</v>
      </c>
      <c r="C1322" s="7">
        <v>22.983350000000002</v>
      </c>
      <c r="D1322" s="7">
        <v>41.251220000000004</v>
      </c>
      <c r="E1322" s="8">
        <f t="shared" si="60"/>
        <v>0.79483060563407859</v>
      </c>
      <c r="F1322" s="7">
        <v>20.691939999999999</v>
      </c>
      <c r="G1322" s="8">
        <f t="shared" si="61"/>
        <v>0.99358880800930249</v>
      </c>
      <c r="H1322" s="7">
        <v>48.590769999999999</v>
      </c>
      <c r="I1322" s="7">
        <v>74.235839999999996</v>
      </c>
      <c r="J1322" s="8">
        <f t="shared" si="62"/>
        <v>0.52777657155875479</v>
      </c>
    </row>
    <row r="1323" spans="1:10" x14ac:dyDescent="0.25">
      <c r="A1323" s="2" t="s">
        <v>119</v>
      </c>
      <c r="B1323" s="2" t="s">
        <v>82</v>
      </c>
      <c r="C1323" s="7">
        <v>103.40098</v>
      </c>
      <c r="D1323" s="7">
        <v>74.062780000000004</v>
      </c>
      <c r="E1323" s="8">
        <f t="shared" si="60"/>
        <v>-0.28373232052539543</v>
      </c>
      <c r="F1323" s="7">
        <v>41.229019999999998</v>
      </c>
      <c r="G1323" s="8">
        <f t="shared" si="61"/>
        <v>0.79637498053555489</v>
      </c>
      <c r="H1323" s="7">
        <v>263.31907999999999</v>
      </c>
      <c r="I1323" s="7">
        <v>209.97910999999999</v>
      </c>
      <c r="J1323" s="8">
        <f t="shared" si="62"/>
        <v>-0.20256781240463095</v>
      </c>
    </row>
    <row r="1324" spans="1:10" s="4" customFormat="1" x14ac:dyDescent="0.25">
      <c r="A1324" s="4" t="s">
        <v>119</v>
      </c>
      <c r="B1324" s="4" t="s">
        <v>83</v>
      </c>
      <c r="C1324" s="9">
        <v>76353.767290000003</v>
      </c>
      <c r="D1324" s="9">
        <v>63660.956429999998</v>
      </c>
      <c r="E1324" s="10">
        <f t="shared" si="60"/>
        <v>-0.16623686440763707</v>
      </c>
      <c r="F1324" s="9">
        <v>53096.334329999998</v>
      </c>
      <c r="G1324" s="10">
        <f t="shared" si="61"/>
        <v>0.19897083731505116</v>
      </c>
      <c r="H1324" s="9">
        <v>188458.51889000001</v>
      </c>
      <c r="I1324" s="9">
        <v>165592.50466999999</v>
      </c>
      <c r="J1324" s="10">
        <f t="shared" si="62"/>
        <v>-0.12133181537602189</v>
      </c>
    </row>
    <row r="1325" spans="1:10" x14ac:dyDescent="0.25">
      <c r="A1325" s="2" t="s">
        <v>120</v>
      </c>
      <c r="B1325" s="2" t="s">
        <v>14</v>
      </c>
      <c r="C1325" s="7">
        <v>1.8864000000000001</v>
      </c>
      <c r="D1325" s="7">
        <v>2.2195</v>
      </c>
      <c r="E1325" s="8">
        <f t="shared" si="60"/>
        <v>0.17657972858354531</v>
      </c>
      <c r="F1325" s="7">
        <v>782.22672999999998</v>
      </c>
      <c r="G1325" s="8">
        <f t="shared" si="61"/>
        <v>-0.99716258737412367</v>
      </c>
      <c r="H1325" s="7">
        <v>18.806650000000001</v>
      </c>
      <c r="I1325" s="7">
        <v>810.09685999999999</v>
      </c>
      <c r="J1325" s="8">
        <f t="shared" si="62"/>
        <v>42.075021867265036</v>
      </c>
    </row>
    <row r="1326" spans="1:10" x14ac:dyDescent="0.25">
      <c r="A1326" s="2" t="s">
        <v>120</v>
      </c>
      <c r="B1326" s="2" t="s">
        <v>25</v>
      </c>
      <c r="C1326" s="7">
        <v>0</v>
      </c>
      <c r="D1326" s="7">
        <v>0</v>
      </c>
      <c r="E1326" s="8" t="str">
        <f t="shared" si="60"/>
        <v/>
      </c>
      <c r="F1326" s="7">
        <v>0</v>
      </c>
      <c r="G1326" s="8" t="str">
        <f t="shared" si="61"/>
        <v/>
      </c>
      <c r="H1326" s="7">
        <v>0</v>
      </c>
      <c r="I1326" s="7">
        <v>0</v>
      </c>
      <c r="J1326" s="8" t="str">
        <f t="shared" si="62"/>
        <v/>
      </c>
    </row>
    <row r="1327" spans="1:10" x14ac:dyDescent="0.25">
      <c r="A1327" s="2" t="s">
        <v>120</v>
      </c>
      <c r="B1327" s="2" t="s">
        <v>26</v>
      </c>
      <c r="C1327" s="7">
        <v>0</v>
      </c>
      <c r="D1327" s="7">
        <v>0</v>
      </c>
      <c r="E1327" s="8" t="str">
        <f t="shared" si="60"/>
        <v/>
      </c>
      <c r="F1327" s="7">
        <v>0</v>
      </c>
      <c r="G1327" s="8" t="str">
        <f t="shared" si="61"/>
        <v/>
      </c>
      <c r="H1327" s="7">
        <v>0</v>
      </c>
      <c r="I1327" s="7">
        <v>0</v>
      </c>
      <c r="J1327" s="8" t="str">
        <f t="shared" si="62"/>
        <v/>
      </c>
    </row>
    <row r="1328" spans="1:10" x14ac:dyDescent="0.25">
      <c r="A1328" s="2" t="s">
        <v>120</v>
      </c>
      <c r="B1328" s="2" t="s">
        <v>28</v>
      </c>
      <c r="C1328" s="7">
        <v>0</v>
      </c>
      <c r="D1328" s="7">
        <v>0</v>
      </c>
      <c r="E1328" s="8" t="str">
        <f t="shared" si="60"/>
        <v/>
      </c>
      <c r="F1328" s="7">
        <v>0</v>
      </c>
      <c r="G1328" s="8" t="str">
        <f t="shared" si="61"/>
        <v/>
      </c>
      <c r="H1328" s="7">
        <v>0</v>
      </c>
      <c r="I1328" s="7">
        <v>0</v>
      </c>
      <c r="J1328" s="8" t="str">
        <f t="shared" si="62"/>
        <v/>
      </c>
    </row>
    <row r="1329" spans="1:10" x14ac:dyDescent="0.25">
      <c r="A1329" s="2" t="s">
        <v>120</v>
      </c>
      <c r="B1329" s="2" t="s">
        <v>43</v>
      </c>
      <c r="C1329" s="7">
        <v>104.39449999999999</v>
      </c>
      <c r="D1329" s="7">
        <v>246.88807</v>
      </c>
      <c r="E1329" s="8">
        <f t="shared" si="60"/>
        <v>1.3649528471327512</v>
      </c>
      <c r="F1329" s="7">
        <v>160.54024000000001</v>
      </c>
      <c r="G1329" s="8">
        <f t="shared" si="61"/>
        <v>0.53785786043424366</v>
      </c>
      <c r="H1329" s="7">
        <v>345.88731999999999</v>
      </c>
      <c r="I1329" s="7">
        <v>407.42831000000001</v>
      </c>
      <c r="J1329" s="8">
        <f t="shared" si="62"/>
        <v>0.17792207589454279</v>
      </c>
    </row>
    <row r="1330" spans="1:10" x14ac:dyDescent="0.25">
      <c r="A1330" s="2" t="s">
        <v>120</v>
      </c>
      <c r="B1330" s="2" t="s">
        <v>44</v>
      </c>
      <c r="C1330" s="7">
        <v>68.891999999999996</v>
      </c>
      <c r="D1330" s="7">
        <v>0</v>
      </c>
      <c r="E1330" s="8">
        <f t="shared" si="60"/>
        <v>-1</v>
      </c>
      <c r="F1330" s="7">
        <v>0</v>
      </c>
      <c r="G1330" s="8" t="str">
        <f t="shared" si="61"/>
        <v/>
      </c>
      <c r="H1330" s="7">
        <v>73.191999999999993</v>
      </c>
      <c r="I1330" s="7">
        <v>73.216999999999999</v>
      </c>
      <c r="J1330" s="8">
        <f t="shared" si="62"/>
        <v>3.4156738441359913E-4</v>
      </c>
    </row>
    <row r="1331" spans="1:10" x14ac:dyDescent="0.25">
      <c r="A1331" s="2" t="s">
        <v>120</v>
      </c>
      <c r="B1331" s="2" t="s">
        <v>48</v>
      </c>
      <c r="C1331" s="7">
        <v>0</v>
      </c>
      <c r="D1331" s="7">
        <v>0</v>
      </c>
      <c r="E1331" s="8" t="str">
        <f t="shared" si="60"/>
        <v/>
      </c>
      <c r="F1331" s="7">
        <v>54.34</v>
      </c>
      <c r="G1331" s="8">
        <f t="shared" si="61"/>
        <v>-1</v>
      </c>
      <c r="H1331" s="7">
        <v>0</v>
      </c>
      <c r="I1331" s="7">
        <v>54.34</v>
      </c>
      <c r="J1331" s="8" t="str">
        <f t="shared" si="62"/>
        <v/>
      </c>
    </row>
    <row r="1332" spans="1:10" x14ac:dyDescent="0.25">
      <c r="A1332" s="2" t="s">
        <v>120</v>
      </c>
      <c r="B1332" s="2" t="s">
        <v>54</v>
      </c>
      <c r="C1332" s="7">
        <v>0</v>
      </c>
      <c r="D1332" s="7">
        <v>0</v>
      </c>
      <c r="E1332" s="8" t="str">
        <f t="shared" si="60"/>
        <v/>
      </c>
      <c r="F1332" s="7">
        <v>0</v>
      </c>
      <c r="G1332" s="8" t="str">
        <f t="shared" si="61"/>
        <v/>
      </c>
      <c r="H1332" s="7">
        <v>122.22</v>
      </c>
      <c r="I1332" s="7">
        <v>195.68241</v>
      </c>
      <c r="J1332" s="8">
        <f t="shared" si="62"/>
        <v>0.60106701030927834</v>
      </c>
    </row>
    <row r="1333" spans="1:10" x14ac:dyDescent="0.25">
      <c r="A1333" s="2" t="s">
        <v>120</v>
      </c>
      <c r="B1333" s="2" t="s">
        <v>55</v>
      </c>
      <c r="C1333" s="7">
        <v>0</v>
      </c>
      <c r="D1333" s="7">
        <v>0</v>
      </c>
      <c r="E1333" s="8" t="str">
        <f t="shared" si="60"/>
        <v/>
      </c>
      <c r="F1333" s="7">
        <v>0</v>
      </c>
      <c r="G1333" s="8" t="str">
        <f t="shared" si="61"/>
        <v/>
      </c>
      <c r="H1333" s="7">
        <v>0</v>
      </c>
      <c r="I1333" s="7">
        <v>210.13247999999999</v>
      </c>
      <c r="J1333" s="8" t="str">
        <f t="shared" si="62"/>
        <v/>
      </c>
    </row>
    <row r="1334" spans="1:10" x14ac:dyDescent="0.25">
      <c r="A1334" s="2" t="s">
        <v>120</v>
      </c>
      <c r="B1334" s="2" t="s">
        <v>68</v>
      </c>
      <c r="C1334" s="7">
        <v>0</v>
      </c>
      <c r="D1334" s="7">
        <v>0</v>
      </c>
      <c r="E1334" s="8" t="str">
        <f t="shared" si="60"/>
        <v/>
      </c>
      <c r="F1334" s="7">
        <v>0</v>
      </c>
      <c r="G1334" s="8" t="str">
        <f t="shared" si="61"/>
        <v/>
      </c>
      <c r="H1334" s="7">
        <v>0</v>
      </c>
      <c r="I1334" s="7">
        <v>0</v>
      </c>
      <c r="J1334" s="8" t="str">
        <f t="shared" si="62"/>
        <v/>
      </c>
    </row>
    <row r="1335" spans="1:10" x14ac:dyDescent="0.25">
      <c r="A1335" s="2" t="s">
        <v>120</v>
      </c>
      <c r="B1335" s="2" t="s">
        <v>69</v>
      </c>
      <c r="C1335" s="7">
        <v>0</v>
      </c>
      <c r="D1335" s="7">
        <v>0</v>
      </c>
      <c r="E1335" s="8" t="str">
        <f t="shared" si="60"/>
        <v/>
      </c>
      <c r="F1335" s="7">
        <v>3.8984299999999998</v>
      </c>
      <c r="G1335" s="8">
        <f t="shared" si="61"/>
        <v>-1</v>
      </c>
      <c r="H1335" s="7">
        <v>0</v>
      </c>
      <c r="I1335" s="7">
        <v>3.8984299999999998</v>
      </c>
      <c r="J1335" s="8" t="str">
        <f t="shared" si="62"/>
        <v/>
      </c>
    </row>
    <row r="1336" spans="1:10" s="4" customFormat="1" x14ac:dyDescent="0.25">
      <c r="A1336" s="4" t="s">
        <v>120</v>
      </c>
      <c r="B1336" s="4" t="s">
        <v>83</v>
      </c>
      <c r="C1336" s="9">
        <v>175.1729</v>
      </c>
      <c r="D1336" s="9">
        <v>249.10757000000001</v>
      </c>
      <c r="E1336" s="10">
        <f t="shared" si="60"/>
        <v>0.42206682654680039</v>
      </c>
      <c r="F1336" s="9">
        <v>1001.0054</v>
      </c>
      <c r="G1336" s="10">
        <f t="shared" si="61"/>
        <v>-0.75114263119859292</v>
      </c>
      <c r="H1336" s="9">
        <v>560.10596999999996</v>
      </c>
      <c r="I1336" s="9">
        <v>1754.79549</v>
      </c>
      <c r="J1336" s="10">
        <f t="shared" si="62"/>
        <v>2.1329705162756971</v>
      </c>
    </row>
    <row r="1337" spans="1:10" x14ac:dyDescent="0.25">
      <c r="A1337" s="2" t="s">
        <v>121</v>
      </c>
      <c r="B1337" s="2" t="s">
        <v>8</v>
      </c>
      <c r="C1337" s="7">
        <v>1016.0130799999999</v>
      </c>
      <c r="D1337" s="7">
        <v>1053.7330899999999</v>
      </c>
      <c r="E1337" s="8">
        <f t="shared" si="60"/>
        <v>3.7125516140008807E-2</v>
      </c>
      <c r="F1337" s="7">
        <v>567.50761999999997</v>
      </c>
      <c r="G1337" s="8">
        <f t="shared" si="61"/>
        <v>0.85677346499770346</v>
      </c>
      <c r="H1337" s="7">
        <v>2403.5071800000001</v>
      </c>
      <c r="I1337" s="7">
        <v>5763.2874199999997</v>
      </c>
      <c r="J1337" s="8">
        <f t="shared" si="62"/>
        <v>1.3978656972433092</v>
      </c>
    </row>
    <row r="1338" spans="1:10" x14ac:dyDescent="0.25">
      <c r="A1338" s="2" t="s">
        <v>121</v>
      </c>
      <c r="B1338" s="2" t="s">
        <v>10</v>
      </c>
      <c r="C1338" s="7">
        <v>87.707499999999996</v>
      </c>
      <c r="D1338" s="7">
        <v>202.60238000000001</v>
      </c>
      <c r="E1338" s="8">
        <f t="shared" si="60"/>
        <v>1.3099778240173308</v>
      </c>
      <c r="F1338" s="7">
        <v>261.60525000000001</v>
      </c>
      <c r="G1338" s="8">
        <f t="shared" si="61"/>
        <v>-0.22554161279255669</v>
      </c>
      <c r="H1338" s="7">
        <v>256.69961999999998</v>
      </c>
      <c r="I1338" s="7">
        <v>618.24902999999995</v>
      </c>
      <c r="J1338" s="8">
        <f t="shared" si="62"/>
        <v>1.4084532341730776</v>
      </c>
    </row>
    <row r="1339" spans="1:10" x14ac:dyDescent="0.25">
      <c r="A1339" s="2" t="s">
        <v>121</v>
      </c>
      <c r="B1339" s="2" t="s">
        <v>13</v>
      </c>
      <c r="C1339" s="7">
        <v>0</v>
      </c>
      <c r="D1339" s="7">
        <v>0</v>
      </c>
      <c r="E1339" s="8" t="str">
        <f t="shared" si="60"/>
        <v/>
      </c>
      <c r="F1339" s="7">
        <v>0</v>
      </c>
      <c r="G1339" s="8" t="str">
        <f t="shared" si="61"/>
        <v/>
      </c>
      <c r="H1339" s="7">
        <v>0</v>
      </c>
      <c r="I1339" s="7">
        <v>0</v>
      </c>
      <c r="J1339" s="8" t="str">
        <f t="shared" si="62"/>
        <v/>
      </c>
    </row>
    <row r="1340" spans="1:10" x14ac:dyDescent="0.25">
      <c r="A1340" s="2" t="s">
        <v>121</v>
      </c>
      <c r="B1340" s="2" t="s">
        <v>14</v>
      </c>
      <c r="C1340" s="7">
        <v>4728.8387700000003</v>
      </c>
      <c r="D1340" s="7">
        <v>6070.1708799999997</v>
      </c>
      <c r="E1340" s="8">
        <f t="shared" si="60"/>
        <v>0.28364936409113373</v>
      </c>
      <c r="F1340" s="7">
        <v>4278.3459300000004</v>
      </c>
      <c r="G1340" s="8">
        <f t="shared" si="61"/>
        <v>0.41881254562320991</v>
      </c>
      <c r="H1340" s="7">
        <v>12023.9895</v>
      </c>
      <c r="I1340" s="7">
        <v>13649.82116</v>
      </c>
      <c r="J1340" s="8">
        <f t="shared" si="62"/>
        <v>0.13521565866304197</v>
      </c>
    </row>
    <row r="1341" spans="1:10" x14ac:dyDescent="0.25">
      <c r="A1341" s="2" t="s">
        <v>121</v>
      </c>
      <c r="B1341" s="2" t="s">
        <v>15</v>
      </c>
      <c r="C1341" s="7">
        <v>0</v>
      </c>
      <c r="D1341" s="7">
        <v>301.87599999999998</v>
      </c>
      <c r="E1341" s="8" t="str">
        <f t="shared" si="60"/>
        <v/>
      </c>
      <c r="F1341" s="7">
        <v>289.14366999999999</v>
      </c>
      <c r="G1341" s="8">
        <f t="shared" si="61"/>
        <v>4.4034614349330203E-2</v>
      </c>
      <c r="H1341" s="7">
        <v>62.535110000000003</v>
      </c>
      <c r="I1341" s="7">
        <v>808.58747000000005</v>
      </c>
      <c r="J1341" s="8">
        <f t="shared" si="62"/>
        <v>11.930135886864196</v>
      </c>
    </row>
    <row r="1342" spans="1:10" x14ac:dyDescent="0.25">
      <c r="A1342" s="2" t="s">
        <v>121</v>
      </c>
      <c r="B1342" s="2" t="s">
        <v>17</v>
      </c>
      <c r="C1342" s="7">
        <v>2671.0745099999999</v>
      </c>
      <c r="D1342" s="7">
        <v>3215.5238300000001</v>
      </c>
      <c r="E1342" s="8">
        <f t="shared" si="60"/>
        <v>0.2038315733843008</v>
      </c>
      <c r="F1342" s="7">
        <v>1061.79855</v>
      </c>
      <c r="G1342" s="8">
        <f t="shared" si="61"/>
        <v>2.0283746667388085</v>
      </c>
      <c r="H1342" s="7">
        <v>3756.4953700000001</v>
      </c>
      <c r="I1342" s="7">
        <v>5114.7074199999997</v>
      </c>
      <c r="J1342" s="8">
        <f t="shared" si="62"/>
        <v>0.36156361614256416</v>
      </c>
    </row>
    <row r="1343" spans="1:10" x14ac:dyDescent="0.25">
      <c r="A1343" s="2" t="s">
        <v>121</v>
      </c>
      <c r="B1343" s="2" t="s">
        <v>18</v>
      </c>
      <c r="C1343" s="7">
        <v>3506.4195500000001</v>
      </c>
      <c r="D1343" s="7">
        <v>3869.7040499999998</v>
      </c>
      <c r="E1343" s="8">
        <f t="shared" si="60"/>
        <v>0.1036055425826039</v>
      </c>
      <c r="F1343" s="7">
        <v>2686.17373</v>
      </c>
      <c r="G1343" s="8">
        <f t="shared" si="61"/>
        <v>0.44060080953885272</v>
      </c>
      <c r="H1343" s="7">
        <v>11161.65278</v>
      </c>
      <c r="I1343" s="7">
        <v>8931.8693299999995</v>
      </c>
      <c r="J1343" s="8">
        <f t="shared" si="62"/>
        <v>-0.19977179849165683</v>
      </c>
    </row>
    <row r="1344" spans="1:10" x14ac:dyDescent="0.25">
      <c r="A1344" s="2" t="s">
        <v>121</v>
      </c>
      <c r="B1344" s="2" t="s">
        <v>21</v>
      </c>
      <c r="C1344" s="7">
        <v>0</v>
      </c>
      <c r="D1344" s="7">
        <v>0</v>
      </c>
      <c r="E1344" s="8" t="str">
        <f t="shared" si="60"/>
        <v/>
      </c>
      <c r="F1344" s="7">
        <v>0</v>
      </c>
      <c r="G1344" s="8" t="str">
        <f t="shared" si="61"/>
        <v/>
      </c>
      <c r="H1344" s="7">
        <v>0</v>
      </c>
      <c r="I1344" s="7">
        <v>0</v>
      </c>
      <c r="J1344" s="8" t="str">
        <f t="shared" si="62"/>
        <v/>
      </c>
    </row>
    <row r="1345" spans="1:10" x14ac:dyDescent="0.25">
      <c r="A1345" s="2" t="s">
        <v>121</v>
      </c>
      <c r="B1345" s="2" t="s">
        <v>24</v>
      </c>
      <c r="C1345" s="7">
        <v>0</v>
      </c>
      <c r="D1345" s="7">
        <v>5.1650999999999998</v>
      </c>
      <c r="E1345" s="8" t="str">
        <f t="shared" si="60"/>
        <v/>
      </c>
      <c r="F1345" s="7">
        <v>0</v>
      </c>
      <c r="G1345" s="8" t="str">
        <f t="shared" si="61"/>
        <v/>
      </c>
      <c r="H1345" s="7">
        <v>0</v>
      </c>
      <c r="I1345" s="7">
        <v>5.1650999999999998</v>
      </c>
      <c r="J1345" s="8" t="str">
        <f t="shared" si="62"/>
        <v/>
      </c>
    </row>
    <row r="1346" spans="1:10" x14ac:dyDescent="0.25">
      <c r="A1346" s="2" t="s">
        <v>121</v>
      </c>
      <c r="B1346" s="2" t="s">
        <v>25</v>
      </c>
      <c r="C1346" s="7">
        <v>11.47824</v>
      </c>
      <c r="D1346" s="7">
        <v>8.6720000000000006</v>
      </c>
      <c r="E1346" s="8">
        <f t="shared" si="60"/>
        <v>-0.24448347481843902</v>
      </c>
      <c r="F1346" s="7">
        <v>29.448</v>
      </c>
      <c r="G1346" s="8">
        <f t="shared" si="61"/>
        <v>-0.70551480575930459</v>
      </c>
      <c r="H1346" s="7">
        <v>50.818739999999998</v>
      </c>
      <c r="I1346" s="7">
        <v>38.119999999999997</v>
      </c>
      <c r="J1346" s="8">
        <f t="shared" si="62"/>
        <v>-0.24988301559621517</v>
      </c>
    </row>
    <row r="1347" spans="1:10" x14ac:dyDescent="0.25">
      <c r="A1347" s="2" t="s">
        <v>121</v>
      </c>
      <c r="B1347" s="2" t="s">
        <v>26</v>
      </c>
      <c r="C1347" s="7">
        <v>20247.328850000002</v>
      </c>
      <c r="D1347" s="7">
        <v>6953.1778199999999</v>
      </c>
      <c r="E1347" s="8">
        <f t="shared" si="60"/>
        <v>-0.65658789504967219</v>
      </c>
      <c r="F1347" s="7">
        <v>6817.1471199999996</v>
      </c>
      <c r="G1347" s="8">
        <f t="shared" si="61"/>
        <v>1.9954197497207726E-2</v>
      </c>
      <c r="H1347" s="7">
        <v>32136.298470000002</v>
      </c>
      <c r="I1347" s="7">
        <v>23079.916710000001</v>
      </c>
      <c r="J1347" s="8">
        <f t="shared" si="62"/>
        <v>-0.28181160218107715</v>
      </c>
    </row>
    <row r="1348" spans="1:10" x14ac:dyDescent="0.25">
      <c r="A1348" s="2" t="s">
        <v>121</v>
      </c>
      <c r="B1348" s="2" t="s">
        <v>27</v>
      </c>
      <c r="C1348" s="7">
        <v>0</v>
      </c>
      <c r="D1348" s="7">
        <v>0</v>
      </c>
      <c r="E1348" s="8" t="str">
        <f t="shared" si="60"/>
        <v/>
      </c>
      <c r="F1348" s="7">
        <v>0</v>
      </c>
      <c r="G1348" s="8" t="str">
        <f t="shared" si="61"/>
        <v/>
      </c>
      <c r="H1348" s="7">
        <v>0</v>
      </c>
      <c r="I1348" s="7">
        <v>0</v>
      </c>
      <c r="J1348" s="8" t="str">
        <f t="shared" si="62"/>
        <v/>
      </c>
    </row>
    <row r="1349" spans="1:10" x14ac:dyDescent="0.25">
      <c r="A1349" s="2" t="s">
        <v>121</v>
      </c>
      <c r="B1349" s="2" t="s">
        <v>28</v>
      </c>
      <c r="C1349" s="7">
        <v>0</v>
      </c>
      <c r="D1349" s="7">
        <v>0</v>
      </c>
      <c r="E1349" s="8" t="str">
        <f t="shared" ref="E1349:E1412" si="63">IF(C1349=0,"",(D1349/C1349-1))</f>
        <v/>
      </c>
      <c r="F1349" s="7">
        <v>0</v>
      </c>
      <c r="G1349" s="8" t="str">
        <f t="shared" ref="G1349:G1412" si="64">IF(F1349=0,"",(D1349/F1349-1))</f>
        <v/>
      </c>
      <c r="H1349" s="7">
        <v>0</v>
      </c>
      <c r="I1349" s="7">
        <v>0</v>
      </c>
      <c r="J1349" s="8" t="str">
        <f t="shared" ref="J1349:J1412" si="65">IF(H1349=0,"",(I1349/H1349-1))</f>
        <v/>
      </c>
    </row>
    <row r="1350" spans="1:10" x14ac:dyDescent="0.25">
      <c r="A1350" s="2" t="s">
        <v>121</v>
      </c>
      <c r="B1350" s="2" t="s">
        <v>29</v>
      </c>
      <c r="C1350" s="7">
        <v>27.804729999999999</v>
      </c>
      <c r="D1350" s="7">
        <v>402.06205999999997</v>
      </c>
      <c r="E1350" s="8">
        <f t="shared" si="63"/>
        <v>13.460203713540825</v>
      </c>
      <c r="F1350" s="7">
        <v>25.795190000000002</v>
      </c>
      <c r="G1350" s="8">
        <f t="shared" si="64"/>
        <v>14.586706668956497</v>
      </c>
      <c r="H1350" s="7">
        <v>654.33725000000004</v>
      </c>
      <c r="I1350" s="7">
        <v>478.50954000000002</v>
      </c>
      <c r="J1350" s="8">
        <f t="shared" si="65"/>
        <v>-0.26871114245750183</v>
      </c>
    </row>
    <row r="1351" spans="1:10" x14ac:dyDescent="0.25">
      <c r="A1351" s="2" t="s">
        <v>121</v>
      </c>
      <c r="B1351" s="2" t="s">
        <v>30</v>
      </c>
      <c r="C1351" s="7">
        <v>1067.1458600000001</v>
      </c>
      <c r="D1351" s="7">
        <v>707.13172999999995</v>
      </c>
      <c r="E1351" s="8">
        <f t="shared" si="63"/>
        <v>-0.33736168924461751</v>
      </c>
      <c r="F1351" s="7">
        <v>445.53107999999997</v>
      </c>
      <c r="G1351" s="8">
        <f t="shared" si="64"/>
        <v>0.58716588301763362</v>
      </c>
      <c r="H1351" s="7">
        <v>3456.1666599999999</v>
      </c>
      <c r="I1351" s="7">
        <v>1903.27702</v>
      </c>
      <c r="J1351" s="8">
        <f t="shared" si="65"/>
        <v>-0.44930982581725387</v>
      </c>
    </row>
    <row r="1352" spans="1:10" x14ac:dyDescent="0.25">
      <c r="A1352" s="2" t="s">
        <v>121</v>
      </c>
      <c r="B1352" s="2" t="s">
        <v>31</v>
      </c>
      <c r="C1352" s="7">
        <v>0</v>
      </c>
      <c r="D1352" s="7">
        <v>0</v>
      </c>
      <c r="E1352" s="8" t="str">
        <f t="shared" si="63"/>
        <v/>
      </c>
      <c r="F1352" s="7">
        <v>0</v>
      </c>
      <c r="G1352" s="8" t="str">
        <f t="shared" si="64"/>
        <v/>
      </c>
      <c r="H1352" s="7">
        <v>7.8</v>
      </c>
      <c r="I1352" s="7">
        <v>16.951799999999999</v>
      </c>
      <c r="J1352" s="8">
        <f t="shared" si="65"/>
        <v>1.1733076923076924</v>
      </c>
    </row>
    <row r="1353" spans="1:10" x14ac:dyDescent="0.25">
      <c r="A1353" s="2" t="s">
        <v>121</v>
      </c>
      <c r="B1353" s="2" t="s">
        <v>32</v>
      </c>
      <c r="C1353" s="7">
        <v>11.944710000000001</v>
      </c>
      <c r="D1353" s="7">
        <v>18.859549999999999</v>
      </c>
      <c r="E1353" s="8">
        <f t="shared" si="63"/>
        <v>0.57890396669320543</v>
      </c>
      <c r="F1353" s="7">
        <v>39.132080000000002</v>
      </c>
      <c r="G1353" s="8">
        <f t="shared" si="64"/>
        <v>-0.51805398537465941</v>
      </c>
      <c r="H1353" s="7">
        <v>96.288110000000003</v>
      </c>
      <c r="I1353" s="7">
        <v>85.771330000000006</v>
      </c>
      <c r="J1353" s="8">
        <f t="shared" si="65"/>
        <v>-0.10922200051491293</v>
      </c>
    </row>
    <row r="1354" spans="1:10" x14ac:dyDescent="0.25">
      <c r="A1354" s="2" t="s">
        <v>121</v>
      </c>
      <c r="B1354" s="2" t="s">
        <v>33</v>
      </c>
      <c r="C1354" s="7">
        <v>0</v>
      </c>
      <c r="D1354" s="7">
        <v>0</v>
      </c>
      <c r="E1354" s="8" t="str">
        <f t="shared" si="63"/>
        <v/>
      </c>
      <c r="F1354" s="7">
        <v>0</v>
      </c>
      <c r="G1354" s="8" t="str">
        <f t="shared" si="64"/>
        <v/>
      </c>
      <c r="H1354" s="7">
        <v>21.950659999999999</v>
      </c>
      <c r="I1354" s="7">
        <v>0</v>
      </c>
      <c r="J1354" s="8">
        <f t="shared" si="65"/>
        <v>-1</v>
      </c>
    </row>
    <row r="1355" spans="1:10" x14ac:dyDescent="0.25">
      <c r="A1355" s="2" t="s">
        <v>121</v>
      </c>
      <c r="B1355" s="2" t="s">
        <v>34</v>
      </c>
      <c r="C1355" s="7">
        <v>0</v>
      </c>
      <c r="D1355" s="7">
        <v>0</v>
      </c>
      <c r="E1355" s="8" t="str">
        <f t="shared" si="63"/>
        <v/>
      </c>
      <c r="F1355" s="7">
        <v>0</v>
      </c>
      <c r="G1355" s="8" t="str">
        <f t="shared" si="64"/>
        <v/>
      </c>
      <c r="H1355" s="7">
        <v>0</v>
      </c>
      <c r="I1355" s="7">
        <v>0</v>
      </c>
      <c r="J1355" s="8" t="str">
        <f t="shared" si="65"/>
        <v/>
      </c>
    </row>
    <row r="1356" spans="1:10" x14ac:dyDescent="0.25">
      <c r="A1356" s="2" t="s">
        <v>121</v>
      </c>
      <c r="B1356" s="2" t="s">
        <v>37</v>
      </c>
      <c r="C1356" s="7">
        <v>164.92943</v>
      </c>
      <c r="D1356" s="7">
        <v>86.580939999999998</v>
      </c>
      <c r="E1356" s="8">
        <f t="shared" si="63"/>
        <v>-0.47504250757430011</v>
      </c>
      <c r="F1356" s="7">
        <v>49.392069999999997</v>
      </c>
      <c r="G1356" s="8">
        <f t="shared" si="64"/>
        <v>0.75293199900307894</v>
      </c>
      <c r="H1356" s="7">
        <v>319.77452</v>
      </c>
      <c r="I1356" s="7">
        <v>153.18105</v>
      </c>
      <c r="J1356" s="8">
        <f t="shared" si="65"/>
        <v>-0.52097168342243161</v>
      </c>
    </row>
    <row r="1357" spans="1:10" x14ac:dyDescent="0.25">
      <c r="A1357" s="2" t="s">
        <v>121</v>
      </c>
      <c r="B1357" s="2" t="s">
        <v>38</v>
      </c>
      <c r="C1357" s="7">
        <v>3589.1932299999999</v>
      </c>
      <c r="D1357" s="7">
        <v>4337.88346</v>
      </c>
      <c r="E1357" s="8">
        <f t="shared" si="63"/>
        <v>0.2085956876721291</v>
      </c>
      <c r="F1357" s="7">
        <v>2363.3912300000002</v>
      </c>
      <c r="G1357" s="8">
        <f t="shared" si="64"/>
        <v>0.83544874201805341</v>
      </c>
      <c r="H1357" s="7">
        <v>9139.1330400000006</v>
      </c>
      <c r="I1357" s="7">
        <v>9611.1022300000004</v>
      </c>
      <c r="J1357" s="8">
        <f t="shared" si="65"/>
        <v>5.1642665440397195E-2</v>
      </c>
    </row>
    <row r="1358" spans="1:10" x14ac:dyDescent="0.25">
      <c r="A1358" s="2" t="s">
        <v>121</v>
      </c>
      <c r="B1358" s="2" t="s">
        <v>39</v>
      </c>
      <c r="C1358" s="7">
        <v>0</v>
      </c>
      <c r="D1358" s="7">
        <v>0</v>
      </c>
      <c r="E1358" s="8" t="str">
        <f t="shared" si="63"/>
        <v/>
      </c>
      <c r="F1358" s="7">
        <v>0</v>
      </c>
      <c r="G1358" s="8" t="str">
        <f t="shared" si="64"/>
        <v/>
      </c>
      <c r="H1358" s="7">
        <v>279.59647000000001</v>
      </c>
      <c r="I1358" s="7">
        <v>153.32386</v>
      </c>
      <c r="J1358" s="8">
        <f t="shared" si="65"/>
        <v>-0.45162447866384015</v>
      </c>
    </row>
    <row r="1359" spans="1:10" x14ac:dyDescent="0.25">
      <c r="A1359" s="2" t="s">
        <v>121</v>
      </c>
      <c r="B1359" s="2" t="s">
        <v>41</v>
      </c>
      <c r="C1359" s="7">
        <v>5.4063999999999997</v>
      </c>
      <c r="D1359" s="7">
        <v>296.66581000000002</v>
      </c>
      <c r="E1359" s="8">
        <f t="shared" si="63"/>
        <v>53.873078203610547</v>
      </c>
      <c r="F1359" s="7">
        <v>52.967649999999999</v>
      </c>
      <c r="G1359" s="8">
        <f t="shared" si="64"/>
        <v>4.6008867676780074</v>
      </c>
      <c r="H1359" s="7">
        <v>1056.49434</v>
      </c>
      <c r="I1359" s="7">
        <v>611.28900999999996</v>
      </c>
      <c r="J1359" s="8">
        <f t="shared" si="65"/>
        <v>-0.42139868917802248</v>
      </c>
    </row>
    <row r="1360" spans="1:10" x14ac:dyDescent="0.25">
      <c r="A1360" s="2" t="s">
        <v>121</v>
      </c>
      <c r="B1360" s="2" t="s">
        <v>42</v>
      </c>
      <c r="C1360" s="7">
        <v>0</v>
      </c>
      <c r="D1360" s="7">
        <v>0</v>
      </c>
      <c r="E1360" s="8" t="str">
        <f t="shared" si="63"/>
        <v/>
      </c>
      <c r="F1360" s="7">
        <v>0</v>
      </c>
      <c r="G1360" s="8" t="str">
        <f t="shared" si="64"/>
        <v/>
      </c>
      <c r="H1360" s="7">
        <v>0</v>
      </c>
      <c r="I1360" s="7">
        <v>8.0259099999999997</v>
      </c>
      <c r="J1360" s="8" t="str">
        <f t="shared" si="65"/>
        <v/>
      </c>
    </row>
    <row r="1361" spans="1:10" x14ac:dyDescent="0.25">
      <c r="A1361" s="2" t="s">
        <v>121</v>
      </c>
      <c r="B1361" s="2" t="s">
        <v>43</v>
      </c>
      <c r="C1361" s="7">
        <v>25707.945970000001</v>
      </c>
      <c r="D1361" s="7">
        <v>22546.207760000001</v>
      </c>
      <c r="E1361" s="8">
        <f t="shared" si="63"/>
        <v>-0.12298680780213256</v>
      </c>
      <c r="F1361" s="7">
        <v>23352.14429</v>
      </c>
      <c r="G1361" s="8">
        <f t="shared" si="64"/>
        <v>-3.451231372979835E-2</v>
      </c>
      <c r="H1361" s="7">
        <v>76276.038969999994</v>
      </c>
      <c r="I1361" s="7">
        <v>70197.699850000005</v>
      </c>
      <c r="J1361" s="8">
        <f t="shared" si="65"/>
        <v>-7.9688709614177178E-2</v>
      </c>
    </row>
    <row r="1362" spans="1:10" x14ac:dyDescent="0.25">
      <c r="A1362" s="2" t="s">
        <v>121</v>
      </c>
      <c r="B1362" s="2" t="s">
        <v>44</v>
      </c>
      <c r="C1362" s="7">
        <v>4875.5900199999996</v>
      </c>
      <c r="D1362" s="7">
        <v>3491.76748</v>
      </c>
      <c r="E1362" s="8">
        <f t="shared" si="63"/>
        <v>-0.28382668237556197</v>
      </c>
      <c r="F1362" s="7">
        <v>4544.1019200000001</v>
      </c>
      <c r="G1362" s="8">
        <f t="shared" si="64"/>
        <v>-0.2315824905617434</v>
      </c>
      <c r="H1362" s="7">
        <v>18172.077679999999</v>
      </c>
      <c r="I1362" s="7">
        <v>10774.839099999999</v>
      </c>
      <c r="J1362" s="8">
        <f t="shared" si="65"/>
        <v>-0.4070661984975622</v>
      </c>
    </row>
    <row r="1363" spans="1:10" x14ac:dyDescent="0.25">
      <c r="A1363" s="2" t="s">
        <v>121</v>
      </c>
      <c r="B1363" s="2" t="s">
        <v>45</v>
      </c>
      <c r="C1363" s="7">
        <v>0</v>
      </c>
      <c r="D1363" s="7">
        <v>0</v>
      </c>
      <c r="E1363" s="8" t="str">
        <f t="shared" si="63"/>
        <v/>
      </c>
      <c r="F1363" s="7">
        <v>0</v>
      </c>
      <c r="G1363" s="8" t="str">
        <f t="shared" si="64"/>
        <v/>
      </c>
      <c r="H1363" s="7">
        <v>98.631020000000007</v>
      </c>
      <c r="I1363" s="7">
        <v>0</v>
      </c>
      <c r="J1363" s="8">
        <f t="shared" si="65"/>
        <v>-1</v>
      </c>
    </row>
    <row r="1364" spans="1:10" x14ac:dyDescent="0.25">
      <c r="A1364" s="2" t="s">
        <v>121</v>
      </c>
      <c r="B1364" s="2" t="s">
        <v>46</v>
      </c>
      <c r="C1364" s="7">
        <v>0</v>
      </c>
      <c r="D1364" s="7">
        <v>0</v>
      </c>
      <c r="E1364" s="8" t="str">
        <f t="shared" si="63"/>
        <v/>
      </c>
      <c r="F1364" s="7">
        <v>0</v>
      </c>
      <c r="G1364" s="8" t="str">
        <f t="shared" si="64"/>
        <v/>
      </c>
      <c r="H1364" s="7">
        <v>0</v>
      </c>
      <c r="I1364" s="7">
        <v>14.543189999999999</v>
      </c>
      <c r="J1364" s="8" t="str">
        <f t="shared" si="65"/>
        <v/>
      </c>
    </row>
    <row r="1365" spans="1:10" x14ac:dyDescent="0.25">
      <c r="A1365" s="2" t="s">
        <v>121</v>
      </c>
      <c r="B1365" s="2" t="s">
        <v>47</v>
      </c>
      <c r="C1365" s="7">
        <v>0</v>
      </c>
      <c r="D1365" s="7">
        <v>0</v>
      </c>
      <c r="E1365" s="8" t="str">
        <f t="shared" si="63"/>
        <v/>
      </c>
      <c r="F1365" s="7">
        <v>0</v>
      </c>
      <c r="G1365" s="8" t="str">
        <f t="shared" si="64"/>
        <v/>
      </c>
      <c r="H1365" s="7">
        <v>0</v>
      </c>
      <c r="I1365" s="7">
        <v>0</v>
      </c>
      <c r="J1365" s="8" t="str">
        <f t="shared" si="65"/>
        <v/>
      </c>
    </row>
    <row r="1366" spans="1:10" x14ac:dyDescent="0.25">
      <c r="A1366" s="2" t="s">
        <v>121</v>
      </c>
      <c r="B1366" s="2" t="s">
        <v>48</v>
      </c>
      <c r="C1366" s="7">
        <v>347.73473999999999</v>
      </c>
      <c r="D1366" s="7">
        <v>656.38581999999997</v>
      </c>
      <c r="E1366" s="8">
        <f t="shared" si="63"/>
        <v>0.88760496003361644</v>
      </c>
      <c r="F1366" s="7">
        <v>739.36138000000005</v>
      </c>
      <c r="G1366" s="8">
        <f t="shared" si="64"/>
        <v>-0.11222598616119239</v>
      </c>
      <c r="H1366" s="7">
        <v>1214.1915100000001</v>
      </c>
      <c r="I1366" s="7">
        <v>1968.1635000000001</v>
      </c>
      <c r="J1366" s="8">
        <f t="shared" si="65"/>
        <v>0.62096628397607545</v>
      </c>
    </row>
    <row r="1367" spans="1:10" x14ac:dyDescent="0.25">
      <c r="A1367" s="2" t="s">
        <v>121</v>
      </c>
      <c r="B1367" s="2" t="s">
        <v>49</v>
      </c>
      <c r="C1367" s="7">
        <v>0</v>
      </c>
      <c r="D1367" s="7">
        <v>0</v>
      </c>
      <c r="E1367" s="8" t="str">
        <f t="shared" si="63"/>
        <v/>
      </c>
      <c r="F1367" s="7">
        <v>0</v>
      </c>
      <c r="G1367" s="8" t="str">
        <f t="shared" si="64"/>
        <v/>
      </c>
      <c r="H1367" s="7">
        <v>0</v>
      </c>
      <c r="I1367" s="7">
        <v>0</v>
      </c>
      <c r="J1367" s="8" t="str">
        <f t="shared" si="65"/>
        <v/>
      </c>
    </row>
    <row r="1368" spans="1:10" x14ac:dyDescent="0.25">
      <c r="A1368" s="2" t="s">
        <v>121</v>
      </c>
      <c r="B1368" s="2" t="s">
        <v>50</v>
      </c>
      <c r="C1368" s="7">
        <v>0</v>
      </c>
      <c r="D1368" s="7">
        <v>0</v>
      </c>
      <c r="E1368" s="8" t="str">
        <f t="shared" si="63"/>
        <v/>
      </c>
      <c r="F1368" s="7">
        <v>0</v>
      </c>
      <c r="G1368" s="8" t="str">
        <f t="shared" si="64"/>
        <v/>
      </c>
      <c r="H1368" s="7">
        <v>30.120249999999999</v>
      </c>
      <c r="I1368" s="7">
        <v>888</v>
      </c>
      <c r="J1368" s="8">
        <f t="shared" si="65"/>
        <v>28.481827010067978</v>
      </c>
    </row>
    <row r="1369" spans="1:10" x14ac:dyDescent="0.25">
      <c r="A1369" s="2" t="s">
        <v>121</v>
      </c>
      <c r="B1369" s="2" t="s">
        <v>51</v>
      </c>
      <c r="C1369" s="7">
        <v>0</v>
      </c>
      <c r="D1369" s="7">
        <v>0</v>
      </c>
      <c r="E1369" s="8" t="str">
        <f t="shared" si="63"/>
        <v/>
      </c>
      <c r="F1369" s="7">
        <v>10.35135</v>
      </c>
      <c r="G1369" s="8">
        <f t="shared" si="64"/>
        <v>-1</v>
      </c>
      <c r="H1369" s="7">
        <v>0</v>
      </c>
      <c r="I1369" s="7">
        <v>10.35135</v>
      </c>
      <c r="J1369" s="8" t="str">
        <f t="shared" si="65"/>
        <v/>
      </c>
    </row>
    <row r="1370" spans="1:10" x14ac:dyDescent="0.25">
      <c r="A1370" s="2" t="s">
        <v>121</v>
      </c>
      <c r="B1370" s="2" t="s">
        <v>52</v>
      </c>
      <c r="C1370" s="7">
        <v>0</v>
      </c>
      <c r="D1370" s="7">
        <v>48.051200000000001</v>
      </c>
      <c r="E1370" s="8" t="str">
        <f t="shared" si="63"/>
        <v/>
      </c>
      <c r="F1370" s="7">
        <v>117.10048999999999</v>
      </c>
      <c r="G1370" s="8">
        <f t="shared" si="64"/>
        <v>-0.58965842072906782</v>
      </c>
      <c r="H1370" s="7">
        <v>32.220579999999998</v>
      </c>
      <c r="I1370" s="7">
        <v>398.53849000000002</v>
      </c>
      <c r="J1370" s="8">
        <f t="shared" si="65"/>
        <v>11.369066292413111</v>
      </c>
    </row>
    <row r="1371" spans="1:10" x14ac:dyDescent="0.25">
      <c r="A1371" s="2" t="s">
        <v>121</v>
      </c>
      <c r="B1371" s="2" t="s">
        <v>53</v>
      </c>
      <c r="C1371" s="7">
        <v>0</v>
      </c>
      <c r="D1371" s="7">
        <v>37.50902</v>
      </c>
      <c r="E1371" s="8" t="str">
        <f t="shared" si="63"/>
        <v/>
      </c>
      <c r="F1371" s="7">
        <v>109.37654999999999</v>
      </c>
      <c r="G1371" s="8">
        <f t="shared" si="64"/>
        <v>-0.65706524844676484</v>
      </c>
      <c r="H1371" s="7">
        <v>131.62755999999999</v>
      </c>
      <c r="I1371" s="7">
        <v>324.08028000000002</v>
      </c>
      <c r="J1371" s="8">
        <f t="shared" si="65"/>
        <v>1.4621004902012924</v>
      </c>
    </row>
    <row r="1372" spans="1:10" x14ac:dyDescent="0.25">
      <c r="A1372" s="2" t="s">
        <v>121</v>
      </c>
      <c r="B1372" s="2" t="s">
        <v>54</v>
      </c>
      <c r="C1372" s="7">
        <v>2601.18957</v>
      </c>
      <c r="D1372" s="7">
        <v>7389.45399</v>
      </c>
      <c r="E1372" s="8">
        <f t="shared" si="63"/>
        <v>1.8407979469178017</v>
      </c>
      <c r="F1372" s="7">
        <v>3119.05222</v>
      </c>
      <c r="G1372" s="8">
        <f t="shared" si="64"/>
        <v>1.3691344257134626</v>
      </c>
      <c r="H1372" s="7">
        <v>8970.6146900000003</v>
      </c>
      <c r="I1372" s="7">
        <v>13673.64258</v>
      </c>
      <c r="J1372" s="8">
        <f t="shared" si="65"/>
        <v>0.52427041540895769</v>
      </c>
    </row>
    <row r="1373" spans="1:10" x14ac:dyDescent="0.25">
      <c r="A1373" s="2" t="s">
        <v>121</v>
      </c>
      <c r="B1373" s="2" t="s">
        <v>55</v>
      </c>
      <c r="C1373" s="7">
        <v>1826.4476099999999</v>
      </c>
      <c r="D1373" s="7">
        <v>529.18465000000003</v>
      </c>
      <c r="E1373" s="8">
        <f t="shared" si="63"/>
        <v>-0.7102656286976663</v>
      </c>
      <c r="F1373" s="7">
        <v>1419.6850099999999</v>
      </c>
      <c r="G1373" s="8">
        <f t="shared" si="64"/>
        <v>-0.62725206910510378</v>
      </c>
      <c r="H1373" s="7">
        <v>3983.7239399999999</v>
      </c>
      <c r="I1373" s="7">
        <v>4173.5368500000004</v>
      </c>
      <c r="J1373" s="8">
        <f t="shared" si="65"/>
        <v>4.7647104282030339E-2</v>
      </c>
    </row>
    <row r="1374" spans="1:10" x14ac:dyDescent="0.25">
      <c r="A1374" s="2" t="s">
        <v>121</v>
      </c>
      <c r="B1374" s="2" t="s">
        <v>56</v>
      </c>
      <c r="C1374" s="7">
        <v>34.27046</v>
      </c>
      <c r="D1374" s="7">
        <v>642.90488000000005</v>
      </c>
      <c r="E1374" s="8">
        <f t="shared" si="63"/>
        <v>17.759738853811712</v>
      </c>
      <c r="F1374" s="7">
        <v>166.88777999999999</v>
      </c>
      <c r="G1374" s="8">
        <f t="shared" si="64"/>
        <v>2.852318486110847</v>
      </c>
      <c r="H1374" s="7">
        <v>219.59482</v>
      </c>
      <c r="I1374" s="7">
        <v>1010.35392</v>
      </c>
      <c r="J1374" s="8">
        <f t="shared" si="65"/>
        <v>3.6009915898744786</v>
      </c>
    </row>
    <row r="1375" spans="1:10" x14ac:dyDescent="0.25">
      <c r="A1375" s="2" t="s">
        <v>121</v>
      </c>
      <c r="B1375" s="2" t="s">
        <v>57</v>
      </c>
      <c r="C1375" s="7">
        <v>1938.96119</v>
      </c>
      <c r="D1375" s="7">
        <v>822.82349999999997</v>
      </c>
      <c r="E1375" s="8">
        <f t="shared" si="63"/>
        <v>-0.57563694196478477</v>
      </c>
      <c r="F1375" s="7">
        <v>626.27268000000004</v>
      </c>
      <c r="G1375" s="8">
        <f t="shared" si="64"/>
        <v>0.31384223881520734</v>
      </c>
      <c r="H1375" s="7">
        <v>4020.3268499999999</v>
      </c>
      <c r="I1375" s="7">
        <v>2545.0299300000001</v>
      </c>
      <c r="J1375" s="8">
        <f t="shared" si="65"/>
        <v>-0.36695944758819787</v>
      </c>
    </row>
    <row r="1376" spans="1:10" x14ac:dyDescent="0.25">
      <c r="A1376" s="2" t="s">
        <v>121</v>
      </c>
      <c r="B1376" s="2" t="s">
        <v>58</v>
      </c>
      <c r="C1376" s="7">
        <v>536.13869999999997</v>
      </c>
      <c r="D1376" s="7">
        <v>643.11662000000001</v>
      </c>
      <c r="E1376" s="8">
        <f t="shared" si="63"/>
        <v>0.19953403848668283</v>
      </c>
      <c r="F1376" s="7">
        <v>561.86658</v>
      </c>
      <c r="G1376" s="8">
        <f t="shared" si="64"/>
        <v>0.14460735500588062</v>
      </c>
      <c r="H1376" s="7">
        <v>1872.3852099999999</v>
      </c>
      <c r="I1376" s="7">
        <v>2169.7150700000002</v>
      </c>
      <c r="J1376" s="8">
        <f t="shared" si="65"/>
        <v>0.1587973769564226</v>
      </c>
    </row>
    <row r="1377" spans="1:10" x14ac:dyDescent="0.25">
      <c r="A1377" s="2" t="s">
        <v>121</v>
      </c>
      <c r="B1377" s="2" t="s">
        <v>59</v>
      </c>
      <c r="C1377" s="7">
        <v>71.911159999999995</v>
      </c>
      <c r="D1377" s="7">
        <v>62.145899999999997</v>
      </c>
      <c r="E1377" s="8">
        <f t="shared" si="63"/>
        <v>-0.13579616849457021</v>
      </c>
      <c r="F1377" s="7">
        <v>79.789199999999994</v>
      </c>
      <c r="G1377" s="8">
        <f t="shared" si="64"/>
        <v>-0.22112391150682043</v>
      </c>
      <c r="H1377" s="7">
        <v>414.60586999999998</v>
      </c>
      <c r="I1377" s="7">
        <v>527.05476999999996</v>
      </c>
      <c r="J1377" s="8">
        <f t="shared" si="65"/>
        <v>0.27121878423959589</v>
      </c>
    </row>
    <row r="1378" spans="1:10" x14ac:dyDescent="0.25">
      <c r="A1378" s="2" t="s">
        <v>121</v>
      </c>
      <c r="B1378" s="2" t="s">
        <v>60</v>
      </c>
      <c r="C1378" s="7">
        <v>838.31205</v>
      </c>
      <c r="D1378" s="7">
        <v>36.760579999999997</v>
      </c>
      <c r="E1378" s="8">
        <f t="shared" si="63"/>
        <v>-0.95614928832288648</v>
      </c>
      <c r="F1378" s="7">
        <v>27.00338</v>
      </c>
      <c r="G1378" s="8">
        <f t="shared" si="64"/>
        <v>0.36133254429630646</v>
      </c>
      <c r="H1378" s="7">
        <v>1839.7006100000001</v>
      </c>
      <c r="I1378" s="7">
        <v>140.84327999999999</v>
      </c>
      <c r="J1378" s="8">
        <f t="shared" si="65"/>
        <v>-0.92344228227439684</v>
      </c>
    </row>
    <row r="1379" spans="1:10" x14ac:dyDescent="0.25">
      <c r="A1379" s="2" t="s">
        <v>121</v>
      </c>
      <c r="B1379" s="2" t="s">
        <v>61</v>
      </c>
      <c r="C1379" s="7">
        <v>0</v>
      </c>
      <c r="D1379" s="7">
        <v>0</v>
      </c>
      <c r="E1379" s="8" t="str">
        <f t="shared" si="63"/>
        <v/>
      </c>
      <c r="F1379" s="7">
        <v>0</v>
      </c>
      <c r="G1379" s="8" t="str">
        <f t="shared" si="64"/>
        <v/>
      </c>
      <c r="H1379" s="7">
        <v>11.88264</v>
      </c>
      <c r="I1379" s="7">
        <v>13.978</v>
      </c>
      <c r="J1379" s="8">
        <f t="shared" si="65"/>
        <v>0.17633791817306577</v>
      </c>
    </row>
    <row r="1380" spans="1:10" x14ac:dyDescent="0.25">
      <c r="A1380" s="2" t="s">
        <v>121</v>
      </c>
      <c r="B1380" s="2" t="s">
        <v>62</v>
      </c>
      <c r="C1380" s="7">
        <v>0</v>
      </c>
      <c r="D1380" s="7">
        <v>0</v>
      </c>
      <c r="E1380" s="8" t="str">
        <f t="shared" si="63"/>
        <v/>
      </c>
      <c r="F1380" s="7">
        <v>0</v>
      </c>
      <c r="G1380" s="8" t="str">
        <f t="shared" si="64"/>
        <v/>
      </c>
      <c r="H1380" s="7">
        <v>0</v>
      </c>
      <c r="I1380" s="7">
        <v>0</v>
      </c>
      <c r="J1380" s="8" t="str">
        <f t="shared" si="65"/>
        <v/>
      </c>
    </row>
    <row r="1381" spans="1:10" x14ac:dyDescent="0.25">
      <c r="A1381" s="2" t="s">
        <v>121</v>
      </c>
      <c r="B1381" s="2" t="s">
        <v>63</v>
      </c>
      <c r="C1381" s="7">
        <v>0</v>
      </c>
      <c r="D1381" s="7">
        <v>0</v>
      </c>
      <c r="E1381" s="8" t="str">
        <f t="shared" si="63"/>
        <v/>
      </c>
      <c r="F1381" s="7">
        <v>0</v>
      </c>
      <c r="G1381" s="8" t="str">
        <f t="shared" si="64"/>
        <v/>
      </c>
      <c r="H1381" s="7">
        <v>26.32001</v>
      </c>
      <c r="I1381" s="7">
        <v>0</v>
      </c>
      <c r="J1381" s="8">
        <f t="shared" si="65"/>
        <v>-1</v>
      </c>
    </row>
    <row r="1382" spans="1:10" x14ac:dyDescent="0.25">
      <c r="A1382" s="2" t="s">
        <v>121</v>
      </c>
      <c r="B1382" s="2" t="s">
        <v>64</v>
      </c>
      <c r="C1382" s="7">
        <v>313.76600000000002</v>
      </c>
      <c r="D1382" s="7">
        <v>63.571559999999998</v>
      </c>
      <c r="E1382" s="8">
        <f t="shared" si="63"/>
        <v>-0.79739181428198092</v>
      </c>
      <c r="F1382" s="7">
        <v>197.625</v>
      </c>
      <c r="G1382" s="8">
        <f t="shared" si="64"/>
        <v>-0.67832227703984826</v>
      </c>
      <c r="H1382" s="7">
        <v>594.38725999999997</v>
      </c>
      <c r="I1382" s="7">
        <v>636.42062999999996</v>
      </c>
      <c r="J1382" s="8">
        <f t="shared" si="65"/>
        <v>7.0717144913233776E-2</v>
      </c>
    </row>
    <row r="1383" spans="1:10" x14ac:dyDescent="0.25">
      <c r="A1383" s="2" t="s">
        <v>121</v>
      </c>
      <c r="B1383" s="2" t="s">
        <v>65</v>
      </c>
      <c r="C1383" s="7">
        <v>0</v>
      </c>
      <c r="D1383" s="7">
        <v>194.42240000000001</v>
      </c>
      <c r="E1383" s="8" t="str">
        <f t="shared" si="63"/>
        <v/>
      </c>
      <c r="F1383" s="7">
        <v>0</v>
      </c>
      <c r="G1383" s="8" t="str">
        <f t="shared" si="64"/>
        <v/>
      </c>
      <c r="H1383" s="7">
        <v>293.36923000000002</v>
      </c>
      <c r="I1383" s="7">
        <v>363.76083999999997</v>
      </c>
      <c r="J1383" s="8">
        <f t="shared" si="65"/>
        <v>0.23994203482076149</v>
      </c>
    </row>
    <row r="1384" spans="1:10" x14ac:dyDescent="0.25">
      <c r="A1384" s="2" t="s">
        <v>121</v>
      </c>
      <c r="B1384" s="2" t="s">
        <v>66</v>
      </c>
      <c r="C1384" s="7">
        <v>0</v>
      </c>
      <c r="D1384" s="7">
        <v>0</v>
      </c>
      <c r="E1384" s="8" t="str">
        <f t="shared" si="63"/>
        <v/>
      </c>
      <c r="F1384" s="7">
        <v>0</v>
      </c>
      <c r="G1384" s="8" t="str">
        <f t="shared" si="64"/>
        <v/>
      </c>
      <c r="H1384" s="7">
        <v>0</v>
      </c>
      <c r="I1384" s="7">
        <v>0</v>
      </c>
      <c r="J1384" s="8" t="str">
        <f t="shared" si="65"/>
        <v/>
      </c>
    </row>
    <row r="1385" spans="1:10" x14ac:dyDescent="0.25">
      <c r="A1385" s="2" t="s">
        <v>121</v>
      </c>
      <c r="B1385" s="2" t="s">
        <v>68</v>
      </c>
      <c r="C1385" s="7">
        <v>753.33581000000004</v>
      </c>
      <c r="D1385" s="7">
        <v>734.94010000000003</v>
      </c>
      <c r="E1385" s="8">
        <f t="shared" si="63"/>
        <v>-2.4419003790620342E-2</v>
      </c>
      <c r="F1385" s="7">
        <v>663.89359000000002</v>
      </c>
      <c r="G1385" s="8">
        <f t="shared" si="64"/>
        <v>0.10701490580742012</v>
      </c>
      <c r="H1385" s="7">
        <v>2406.5091299999999</v>
      </c>
      <c r="I1385" s="7">
        <v>2028.7060300000001</v>
      </c>
      <c r="J1385" s="8">
        <f t="shared" si="65"/>
        <v>-0.15699217397109977</v>
      </c>
    </row>
    <row r="1386" spans="1:10" x14ac:dyDescent="0.25">
      <c r="A1386" s="2" t="s">
        <v>121</v>
      </c>
      <c r="B1386" s="2" t="s">
        <v>69</v>
      </c>
      <c r="C1386" s="7">
        <v>149.97833</v>
      </c>
      <c r="D1386" s="7">
        <v>157.41678999999999</v>
      </c>
      <c r="E1386" s="8">
        <f t="shared" si="63"/>
        <v>4.9596898431926828E-2</v>
      </c>
      <c r="F1386" s="7">
        <v>526.88229999999999</v>
      </c>
      <c r="G1386" s="8">
        <f t="shared" si="64"/>
        <v>-0.70122968640244698</v>
      </c>
      <c r="H1386" s="7">
        <v>589.55954999999994</v>
      </c>
      <c r="I1386" s="7">
        <v>800.75603000000001</v>
      </c>
      <c r="J1386" s="8">
        <f t="shared" si="65"/>
        <v>0.35822756157541691</v>
      </c>
    </row>
    <row r="1387" spans="1:10" x14ac:dyDescent="0.25">
      <c r="A1387" s="2" t="s">
        <v>121</v>
      </c>
      <c r="B1387" s="2" t="s">
        <v>71</v>
      </c>
      <c r="C1387" s="7">
        <v>0</v>
      </c>
      <c r="D1387" s="7">
        <v>0</v>
      </c>
      <c r="E1387" s="8" t="str">
        <f t="shared" si="63"/>
        <v/>
      </c>
      <c r="F1387" s="7">
        <v>0</v>
      </c>
      <c r="G1387" s="8" t="str">
        <f t="shared" si="64"/>
        <v/>
      </c>
      <c r="H1387" s="7">
        <v>0</v>
      </c>
      <c r="I1387" s="7">
        <v>0</v>
      </c>
      <c r="J1387" s="8" t="str">
        <f t="shared" si="65"/>
        <v/>
      </c>
    </row>
    <row r="1388" spans="1:10" x14ac:dyDescent="0.25">
      <c r="A1388" s="2" t="s">
        <v>121</v>
      </c>
      <c r="B1388" s="2" t="s">
        <v>72</v>
      </c>
      <c r="C1388" s="7">
        <v>0</v>
      </c>
      <c r="D1388" s="7">
        <v>0</v>
      </c>
      <c r="E1388" s="8" t="str">
        <f t="shared" si="63"/>
        <v/>
      </c>
      <c r="F1388" s="7">
        <v>0</v>
      </c>
      <c r="G1388" s="8" t="str">
        <f t="shared" si="64"/>
        <v/>
      </c>
      <c r="H1388" s="7">
        <v>0</v>
      </c>
      <c r="I1388" s="7">
        <v>9.6374300000000002</v>
      </c>
      <c r="J1388" s="8" t="str">
        <f t="shared" si="65"/>
        <v/>
      </c>
    </row>
    <row r="1389" spans="1:10" x14ac:dyDescent="0.25">
      <c r="A1389" s="2" t="s">
        <v>121</v>
      </c>
      <c r="B1389" s="2" t="s">
        <v>75</v>
      </c>
      <c r="C1389" s="7">
        <v>22.358609999999999</v>
      </c>
      <c r="D1389" s="7">
        <v>448.24756000000002</v>
      </c>
      <c r="E1389" s="8">
        <f t="shared" si="63"/>
        <v>19.048096013124251</v>
      </c>
      <c r="F1389" s="7">
        <v>735.65772000000004</v>
      </c>
      <c r="G1389" s="8">
        <f t="shared" si="64"/>
        <v>-0.39068462436579887</v>
      </c>
      <c r="H1389" s="7">
        <v>1474.47765</v>
      </c>
      <c r="I1389" s="7">
        <v>1703.09076</v>
      </c>
      <c r="J1389" s="8">
        <f t="shared" si="65"/>
        <v>0.15504684659004497</v>
      </c>
    </row>
    <row r="1390" spans="1:10" x14ac:dyDescent="0.25">
      <c r="A1390" s="2" t="s">
        <v>121</v>
      </c>
      <c r="B1390" s="2" t="s">
        <v>76</v>
      </c>
      <c r="C1390" s="7">
        <v>0</v>
      </c>
      <c r="D1390" s="7">
        <v>21.077999999999999</v>
      </c>
      <c r="E1390" s="8" t="str">
        <f t="shared" si="63"/>
        <v/>
      </c>
      <c r="F1390" s="7">
        <v>0</v>
      </c>
      <c r="G1390" s="8" t="str">
        <f t="shared" si="64"/>
        <v/>
      </c>
      <c r="H1390" s="7">
        <v>0</v>
      </c>
      <c r="I1390" s="7">
        <v>21.077999999999999</v>
      </c>
      <c r="J1390" s="8" t="str">
        <f t="shared" si="65"/>
        <v/>
      </c>
    </row>
    <row r="1391" spans="1:10" x14ac:dyDescent="0.25">
      <c r="A1391" s="2" t="s">
        <v>121</v>
      </c>
      <c r="B1391" s="2" t="s">
        <v>77</v>
      </c>
      <c r="C1391" s="7">
        <v>4311.6052300000001</v>
      </c>
      <c r="D1391" s="7">
        <v>5607.3625700000002</v>
      </c>
      <c r="E1391" s="8">
        <f t="shared" si="63"/>
        <v>0.30052782452905591</v>
      </c>
      <c r="F1391" s="7">
        <v>4219.3783700000004</v>
      </c>
      <c r="G1391" s="8">
        <f t="shared" si="64"/>
        <v>0.32895466542385488</v>
      </c>
      <c r="H1391" s="7">
        <v>12244.916160000001</v>
      </c>
      <c r="I1391" s="7">
        <v>16554.438849999999</v>
      </c>
      <c r="J1391" s="8">
        <f t="shared" si="65"/>
        <v>0.35194382988735784</v>
      </c>
    </row>
    <row r="1392" spans="1:10" x14ac:dyDescent="0.25">
      <c r="A1392" s="2" t="s">
        <v>121</v>
      </c>
      <c r="B1392" s="2" t="s">
        <v>78</v>
      </c>
      <c r="C1392" s="7">
        <v>324.74808000000002</v>
      </c>
      <c r="D1392" s="7">
        <v>531.56831</v>
      </c>
      <c r="E1392" s="8">
        <f t="shared" si="63"/>
        <v>0.63686359592949704</v>
      </c>
      <c r="F1392" s="7">
        <v>461.57691999999997</v>
      </c>
      <c r="G1392" s="8">
        <f t="shared" si="64"/>
        <v>0.15163537639620284</v>
      </c>
      <c r="H1392" s="7">
        <v>691.54602</v>
      </c>
      <c r="I1392" s="7">
        <v>1212.6507899999999</v>
      </c>
      <c r="J1392" s="8">
        <f t="shared" si="65"/>
        <v>0.75353592520133361</v>
      </c>
    </row>
    <row r="1393" spans="1:10" x14ac:dyDescent="0.25">
      <c r="A1393" s="2" t="s">
        <v>121</v>
      </c>
      <c r="B1393" s="2" t="s">
        <v>80</v>
      </c>
      <c r="C1393" s="7">
        <v>0</v>
      </c>
      <c r="D1393" s="7">
        <v>0</v>
      </c>
      <c r="E1393" s="8" t="str">
        <f t="shared" si="63"/>
        <v/>
      </c>
      <c r="F1393" s="7">
        <v>0</v>
      </c>
      <c r="G1393" s="8" t="str">
        <f t="shared" si="64"/>
        <v/>
      </c>
      <c r="H1393" s="7">
        <v>0</v>
      </c>
      <c r="I1393" s="7">
        <v>0</v>
      </c>
      <c r="J1393" s="8" t="str">
        <f t="shared" si="65"/>
        <v/>
      </c>
    </row>
    <row r="1394" spans="1:10" x14ac:dyDescent="0.25">
      <c r="A1394" s="2" t="s">
        <v>121</v>
      </c>
      <c r="B1394" s="2" t="s">
        <v>82</v>
      </c>
      <c r="C1394" s="7">
        <v>0</v>
      </c>
      <c r="D1394" s="7">
        <v>0</v>
      </c>
      <c r="E1394" s="8" t="str">
        <f t="shared" si="63"/>
        <v/>
      </c>
      <c r="F1394" s="7">
        <v>0</v>
      </c>
      <c r="G1394" s="8" t="str">
        <f t="shared" si="64"/>
        <v/>
      </c>
      <c r="H1394" s="7">
        <v>0</v>
      </c>
      <c r="I1394" s="7">
        <v>3312.6670100000001</v>
      </c>
      <c r="J1394" s="8" t="str">
        <f t="shared" si="65"/>
        <v/>
      </c>
    </row>
    <row r="1395" spans="1:10" s="4" customFormat="1" x14ac:dyDescent="0.25">
      <c r="A1395" s="4" t="s">
        <v>121</v>
      </c>
      <c r="B1395" s="4" t="s">
        <v>83</v>
      </c>
      <c r="C1395" s="9">
        <v>81789.578389999995</v>
      </c>
      <c r="D1395" s="9">
        <v>72194.72739</v>
      </c>
      <c r="E1395" s="10">
        <f t="shared" si="63"/>
        <v>-0.11731141288256242</v>
      </c>
      <c r="F1395" s="9">
        <v>60645.385900000001</v>
      </c>
      <c r="G1395" s="10">
        <f t="shared" si="64"/>
        <v>0.1904405639209561</v>
      </c>
      <c r="H1395" s="9">
        <v>212492.36502999999</v>
      </c>
      <c r="I1395" s="9">
        <v>206504.73191999999</v>
      </c>
      <c r="J1395" s="10">
        <f t="shared" si="65"/>
        <v>-2.8178109407152818E-2</v>
      </c>
    </row>
    <row r="1396" spans="1:10" x14ac:dyDescent="0.25">
      <c r="A1396" s="2" t="s">
        <v>122</v>
      </c>
      <c r="B1396" s="2" t="s">
        <v>15</v>
      </c>
      <c r="C1396" s="7">
        <v>26.41788</v>
      </c>
      <c r="D1396" s="7">
        <v>0</v>
      </c>
      <c r="E1396" s="8">
        <f t="shared" si="63"/>
        <v>-1</v>
      </c>
      <c r="F1396" s="7">
        <v>0</v>
      </c>
      <c r="G1396" s="8" t="str">
        <f t="shared" si="64"/>
        <v/>
      </c>
      <c r="H1396" s="7">
        <v>26.41788</v>
      </c>
      <c r="I1396" s="7">
        <v>0</v>
      </c>
      <c r="J1396" s="8">
        <f t="shared" si="65"/>
        <v>-1</v>
      </c>
    </row>
    <row r="1397" spans="1:10" x14ac:dyDescent="0.25">
      <c r="A1397" s="2" t="s">
        <v>122</v>
      </c>
      <c r="B1397" s="2" t="s">
        <v>43</v>
      </c>
      <c r="C1397" s="7">
        <v>0</v>
      </c>
      <c r="D1397" s="7">
        <v>0</v>
      </c>
      <c r="E1397" s="8" t="str">
        <f t="shared" si="63"/>
        <v/>
      </c>
      <c r="F1397" s="7">
        <v>0</v>
      </c>
      <c r="G1397" s="8" t="str">
        <f t="shared" si="64"/>
        <v/>
      </c>
      <c r="H1397" s="7">
        <v>0</v>
      </c>
      <c r="I1397" s="7">
        <v>0</v>
      </c>
      <c r="J1397" s="8" t="str">
        <f t="shared" si="65"/>
        <v/>
      </c>
    </row>
    <row r="1398" spans="1:10" s="4" customFormat="1" x14ac:dyDescent="0.25">
      <c r="A1398" s="4" t="s">
        <v>122</v>
      </c>
      <c r="B1398" s="4" t="s">
        <v>83</v>
      </c>
      <c r="C1398" s="9">
        <v>26.41788</v>
      </c>
      <c r="D1398" s="9">
        <v>0</v>
      </c>
      <c r="E1398" s="10">
        <f t="shared" si="63"/>
        <v>-1</v>
      </c>
      <c r="F1398" s="9">
        <v>0</v>
      </c>
      <c r="G1398" s="10" t="str">
        <f t="shared" si="64"/>
        <v/>
      </c>
      <c r="H1398" s="9">
        <v>26.41788</v>
      </c>
      <c r="I1398" s="9">
        <v>0</v>
      </c>
      <c r="J1398" s="10">
        <f t="shared" si="65"/>
        <v>-1</v>
      </c>
    </row>
    <row r="1399" spans="1:10" x14ac:dyDescent="0.25">
      <c r="A1399" s="2" t="s">
        <v>123</v>
      </c>
      <c r="B1399" s="2" t="s">
        <v>14</v>
      </c>
      <c r="C1399" s="7">
        <v>15.380750000000001</v>
      </c>
      <c r="D1399" s="7">
        <v>11.52162</v>
      </c>
      <c r="E1399" s="8">
        <f t="shared" si="63"/>
        <v>-0.2509064902556768</v>
      </c>
      <c r="F1399" s="7">
        <v>0</v>
      </c>
      <c r="G1399" s="8" t="str">
        <f t="shared" si="64"/>
        <v/>
      </c>
      <c r="H1399" s="7">
        <v>19.868030000000001</v>
      </c>
      <c r="I1399" s="7">
        <v>11.52162</v>
      </c>
      <c r="J1399" s="8">
        <f t="shared" si="65"/>
        <v>-0.42009248023080292</v>
      </c>
    </row>
    <row r="1400" spans="1:10" x14ac:dyDescent="0.25">
      <c r="A1400" s="2" t="s">
        <v>123</v>
      </c>
      <c r="B1400" s="2" t="s">
        <v>30</v>
      </c>
      <c r="C1400" s="7">
        <v>0</v>
      </c>
      <c r="D1400" s="7">
        <v>0</v>
      </c>
      <c r="E1400" s="8" t="str">
        <f t="shared" si="63"/>
        <v/>
      </c>
      <c r="F1400" s="7">
        <v>0</v>
      </c>
      <c r="G1400" s="8" t="str">
        <f t="shared" si="64"/>
        <v/>
      </c>
      <c r="H1400" s="7">
        <v>24.113700000000001</v>
      </c>
      <c r="I1400" s="7">
        <v>22.297450000000001</v>
      </c>
      <c r="J1400" s="8">
        <f t="shared" si="65"/>
        <v>-7.5320253631752876E-2</v>
      </c>
    </row>
    <row r="1401" spans="1:10" x14ac:dyDescent="0.25">
      <c r="A1401" s="2" t="s">
        <v>123</v>
      </c>
      <c r="B1401" s="2" t="s">
        <v>38</v>
      </c>
      <c r="C1401" s="7">
        <v>0</v>
      </c>
      <c r="D1401" s="7">
        <v>0</v>
      </c>
      <c r="E1401" s="8" t="str">
        <f t="shared" si="63"/>
        <v/>
      </c>
      <c r="F1401" s="7">
        <v>0</v>
      </c>
      <c r="G1401" s="8" t="str">
        <f t="shared" si="64"/>
        <v/>
      </c>
      <c r="H1401" s="7">
        <v>0</v>
      </c>
      <c r="I1401" s="7">
        <v>0</v>
      </c>
      <c r="J1401" s="8" t="str">
        <f t="shared" si="65"/>
        <v/>
      </c>
    </row>
    <row r="1402" spans="1:10" x14ac:dyDescent="0.25">
      <c r="A1402" s="2" t="s">
        <v>123</v>
      </c>
      <c r="B1402" s="2" t="s">
        <v>43</v>
      </c>
      <c r="C1402" s="7">
        <v>706.39471000000003</v>
      </c>
      <c r="D1402" s="7">
        <v>7.1913900000000002</v>
      </c>
      <c r="E1402" s="8">
        <f t="shared" si="63"/>
        <v>-0.98981958684260252</v>
      </c>
      <c r="F1402" s="7">
        <v>8508.2573400000001</v>
      </c>
      <c r="G1402" s="8">
        <f t="shared" si="64"/>
        <v>-0.99915477521275819</v>
      </c>
      <c r="H1402" s="7">
        <v>735.81192999999996</v>
      </c>
      <c r="I1402" s="7">
        <v>8515.4487300000001</v>
      </c>
      <c r="J1402" s="8">
        <f t="shared" si="65"/>
        <v>10.572860377515218</v>
      </c>
    </row>
    <row r="1403" spans="1:10" x14ac:dyDescent="0.25">
      <c r="A1403" s="2" t="s">
        <v>123</v>
      </c>
      <c r="B1403" s="2" t="s">
        <v>44</v>
      </c>
      <c r="C1403" s="7">
        <v>1.6016300000000001</v>
      </c>
      <c r="D1403" s="7">
        <v>0</v>
      </c>
      <c r="E1403" s="8">
        <f t="shared" si="63"/>
        <v>-1</v>
      </c>
      <c r="F1403" s="7">
        <v>0</v>
      </c>
      <c r="G1403" s="8" t="str">
        <f t="shared" si="64"/>
        <v/>
      </c>
      <c r="H1403" s="7">
        <v>1.6016300000000001</v>
      </c>
      <c r="I1403" s="7">
        <v>9.8279999999999994</v>
      </c>
      <c r="J1403" s="8">
        <f t="shared" si="65"/>
        <v>5.1362486966402967</v>
      </c>
    </row>
    <row r="1404" spans="1:10" x14ac:dyDescent="0.25">
      <c r="A1404" s="2" t="s">
        <v>123</v>
      </c>
      <c r="B1404" s="2" t="s">
        <v>48</v>
      </c>
      <c r="C1404" s="7">
        <v>0</v>
      </c>
      <c r="D1404" s="7">
        <v>0</v>
      </c>
      <c r="E1404" s="8" t="str">
        <f t="shared" si="63"/>
        <v/>
      </c>
      <c r="F1404" s="7">
        <v>0</v>
      </c>
      <c r="G1404" s="8" t="str">
        <f t="shared" si="64"/>
        <v/>
      </c>
      <c r="H1404" s="7">
        <v>0</v>
      </c>
      <c r="I1404" s="7">
        <v>0</v>
      </c>
      <c r="J1404" s="8" t="str">
        <f t="shared" si="65"/>
        <v/>
      </c>
    </row>
    <row r="1405" spans="1:10" x14ac:dyDescent="0.25">
      <c r="A1405" s="2" t="s">
        <v>123</v>
      </c>
      <c r="B1405" s="2" t="s">
        <v>54</v>
      </c>
      <c r="C1405" s="7">
        <v>0</v>
      </c>
      <c r="D1405" s="7">
        <v>0</v>
      </c>
      <c r="E1405" s="8" t="str">
        <f t="shared" si="63"/>
        <v/>
      </c>
      <c r="F1405" s="7">
        <v>0</v>
      </c>
      <c r="G1405" s="8" t="str">
        <f t="shared" si="64"/>
        <v/>
      </c>
      <c r="H1405" s="7">
        <v>0</v>
      </c>
      <c r="I1405" s="7">
        <v>0</v>
      </c>
      <c r="J1405" s="8" t="str">
        <f t="shared" si="65"/>
        <v/>
      </c>
    </row>
    <row r="1406" spans="1:10" x14ac:dyDescent="0.25">
      <c r="A1406" s="2" t="s">
        <v>123</v>
      </c>
      <c r="B1406" s="2" t="s">
        <v>56</v>
      </c>
      <c r="C1406" s="7">
        <v>0</v>
      </c>
      <c r="D1406" s="7">
        <v>0</v>
      </c>
      <c r="E1406" s="8" t="str">
        <f t="shared" si="63"/>
        <v/>
      </c>
      <c r="F1406" s="7">
        <v>0</v>
      </c>
      <c r="G1406" s="8" t="str">
        <f t="shared" si="64"/>
        <v/>
      </c>
      <c r="H1406" s="7">
        <v>0</v>
      </c>
      <c r="I1406" s="7">
        <v>0</v>
      </c>
      <c r="J1406" s="8" t="str">
        <f t="shared" si="65"/>
        <v/>
      </c>
    </row>
    <row r="1407" spans="1:10" x14ac:dyDescent="0.25">
      <c r="A1407" s="2" t="s">
        <v>123</v>
      </c>
      <c r="B1407" s="2" t="s">
        <v>61</v>
      </c>
      <c r="C1407" s="7">
        <v>0</v>
      </c>
      <c r="D1407" s="7">
        <v>0</v>
      </c>
      <c r="E1407" s="8" t="str">
        <f t="shared" si="63"/>
        <v/>
      </c>
      <c r="F1407" s="7">
        <v>0</v>
      </c>
      <c r="G1407" s="8" t="str">
        <f t="shared" si="64"/>
        <v/>
      </c>
      <c r="H1407" s="7">
        <v>0</v>
      </c>
      <c r="I1407" s="7">
        <v>0</v>
      </c>
      <c r="J1407" s="8" t="str">
        <f t="shared" si="65"/>
        <v/>
      </c>
    </row>
    <row r="1408" spans="1:10" x14ac:dyDescent="0.25">
      <c r="A1408" s="2" t="s">
        <v>123</v>
      </c>
      <c r="B1408" s="2" t="s">
        <v>68</v>
      </c>
      <c r="C1408" s="7">
        <v>0</v>
      </c>
      <c r="D1408" s="7">
        <v>0</v>
      </c>
      <c r="E1408" s="8" t="str">
        <f t="shared" si="63"/>
        <v/>
      </c>
      <c r="F1408" s="7">
        <v>0</v>
      </c>
      <c r="G1408" s="8" t="str">
        <f t="shared" si="64"/>
        <v/>
      </c>
      <c r="H1408" s="7">
        <v>3.8279999999999998</v>
      </c>
      <c r="I1408" s="7">
        <v>0</v>
      </c>
      <c r="J1408" s="8">
        <f t="shared" si="65"/>
        <v>-1</v>
      </c>
    </row>
    <row r="1409" spans="1:10" x14ac:dyDescent="0.25">
      <c r="A1409" s="2" t="s">
        <v>123</v>
      </c>
      <c r="B1409" s="2" t="s">
        <v>74</v>
      </c>
      <c r="C1409" s="7">
        <v>0</v>
      </c>
      <c r="D1409" s="7">
        <v>0</v>
      </c>
      <c r="E1409" s="8" t="str">
        <f t="shared" si="63"/>
        <v/>
      </c>
      <c r="F1409" s="7">
        <v>0</v>
      </c>
      <c r="G1409" s="8" t="str">
        <f t="shared" si="64"/>
        <v/>
      </c>
      <c r="H1409" s="7">
        <v>0</v>
      </c>
      <c r="I1409" s="7">
        <v>0</v>
      </c>
      <c r="J1409" s="8" t="str">
        <f t="shared" si="65"/>
        <v/>
      </c>
    </row>
    <row r="1410" spans="1:10" s="4" customFormat="1" x14ac:dyDescent="0.25">
      <c r="A1410" s="4" t="s">
        <v>123</v>
      </c>
      <c r="B1410" s="4" t="s">
        <v>83</v>
      </c>
      <c r="C1410" s="9">
        <v>723.37708999999995</v>
      </c>
      <c r="D1410" s="9">
        <v>18.713010000000001</v>
      </c>
      <c r="E1410" s="10">
        <f t="shared" si="63"/>
        <v>-0.97413104415568375</v>
      </c>
      <c r="F1410" s="9">
        <v>8508.2573400000001</v>
      </c>
      <c r="G1410" s="10">
        <f t="shared" si="64"/>
        <v>-0.99780060601693088</v>
      </c>
      <c r="H1410" s="9">
        <v>785.22329000000002</v>
      </c>
      <c r="I1410" s="9">
        <v>8559.0957999999991</v>
      </c>
      <c r="J1410" s="10">
        <f t="shared" si="65"/>
        <v>9.9002062330576042</v>
      </c>
    </row>
    <row r="1411" spans="1:10" x14ac:dyDescent="0.25">
      <c r="A1411" s="2" t="s">
        <v>124</v>
      </c>
      <c r="B1411" s="2" t="s">
        <v>8</v>
      </c>
      <c r="C1411" s="7">
        <v>0</v>
      </c>
      <c r="D1411" s="7">
        <v>0</v>
      </c>
      <c r="E1411" s="8" t="str">
        <f t="shared" si="63"/>
        <v/>
      </c>
      <c r="F1411" s="7">
        <v>0</v>
      </c>
      <c r="G1411" s="8" t="str">
        <f t="shared" si="64"/>
        <v/>
      </c>
      <c r="H1411" s="7">
        <v>15.318</v>
      </c>
      <c r="I1411" s="7">
        <v>0</v>
      </c>
      <c r="J1411" s="8">
        <f t="shared" si="65"/>
        <v>-1</v>
      </c>
    </row>
    <row r="1412" spans="1:10" x14ac:dyDescent="0.25">
      <c r="A1412" s="2" t="s">
        <v>124</v>
      </c>
      <c r="B1412" s="2" t="s">
        <v>14</v>
      </c>
      <c r="C1412" s="7">
        <v>37.549999999999997</v>
      </c>
      <c r="D1412" s="7">
        <v>0</v>
      </c>
      <c r="E1412" s="8">
        <f t="shared" si="63"/>
        <v>-1</v>
      </c>
      <c r="F1412" s="7">
        <v>0</v>
      </c>
      <c r="G1412" s="8" t="str">
        <f t="shared" si="64"/>
        <v/>
      </c>
      <c r="H1412" s="7">
        <v>81.600309999999993</v>
      </c>
      <c r="I1412" s="7">
        <v>0.29851</v>
      </c>
      <c r="J1412" s="8">
        <f t="shared" si="65"/>
        <v>-0.99634180311324794</v>
      </c>
    </row>
    <row r="1413" spans="1:10" x14ac:dyDescent="0.25">
      <c r="A1413" s="2" t="s">
        <v>124</v>
      </c>
      <c r="B1413" s="2" t="s">
        <v>15</v>
      </c>
      <c r="C1413" s="7">
        <v>0</v>
      </c>
      <c r="D1413" s="7">
        <v>0</v>
      </c>
      <c r="E1413" s="8" t="str">
        <f t="shared" ref="E1413:E1476" si="66">IF(C1413=0,"",(D1413/C1413-1))</f>
        <v/>
      </c>
      <c r="F1413" s="7">
        <v>0</v>
      </c>
      <c r="G1413" s="8" t="str">
        <f t="shared" ref="G1413:G1476" si="67">IF(F1413=0,"",(D1413/F1413-1))</f>
        <v/>
      </c>
      <c r="H1413" s="7">
        <v>0</v>
      </c>
      <c r="I1413" s="7">
        <v>0</v>
      </c>
      <c r="J1413" s="8" t="str">
        <f t="shared" ref="J1413:J1476" si="68">IF(H1413=0,"",(I1413/H1413-1))</f>
        <v/>
      </c>
    </row>
    <row r="1414" spans="1:10" x14ac:dyDescent="0.25">
      <c r="A1414" s="2" t="s">
        <v>124</v>
      </c>
      <c r="B1414" s="2" t="s">
        <v>26</v>
      </c>
      <c r="C1414" s="7">
        <v>0</v>
      </c>
      <c r="D1414" s="7">
        <v>0</v>
      </c>
      <c r="E1414" s="8" t="str">
        <f t="shared" si="66"/>
        <v/>
      </c>
      <c r="F1414" s="7">
        <v>0</v>
      </c>
      <c r="G1414" s="8" t="str">
        <f t="shared" si="67"/>
        <v/>
      </c>
      <c r="H1414" s="7">
        <v>11.2475</v>
      </c>
      <c r="I1414" s="7">
        <v>0</v>
      </c>
      <c r="J1414" s="8">
        <f t="shared" si="68"/>
        <v>-1</v>
      </c>
    </row>
    <row r="1415" spans="1:10" x14ac:dyDescent="0.25">
      <c r="A1415" s="2" t="s">
        <v>124</v>
      </c>
      <c r="B1415" s="2" t="s">
        <v>30</v>
      </c>
      <c r="C1415" s="7">
        <v>0</v>
      </c>
      <c r="D1415" s="7">
        <v>0</v>
      </c>
      <c r="E1415" s="8" t="str">
        <f t="shared" si="66"/>
        <v/>
      </c>
      <c r="F1415" s="7">
        <v>0</v>
      </c>
      <c r="G1415" s="8" t="str">
        <f t="shared" si="67"/>
        <v/>
      </c>
      <c r="H1415" s="7">
        <v>0</v>
      </c>
      <c r="I1415" s="7">
        <v>0</v>
      </c>
      <c r="J1415" s="8" t="str">
        <f t="shared" si="68"/>
        <v/>
      </c>
    </row>
    <row r="1416" spans="1:10" x14ac:dyDescent="0.25">
      <c r="A1416" s="2" t="s">
        <v>124</v>
      </c>
      <c r="B1416" s="2" t="s">
        <v>32</v>
      </c>
      <c r="C1416" s="7">
        <v>0</v>
      </c>
      <c r="D1416" s="7">
        <v>0</v>
      </c>
      <c r="E1416" s="8" t="str">
        <f t="shared" si="66"/>
        <v/>
      </c>
      <c r="F1416" s="7">
        <v>0</v>
      </c>
      <c r="G1416" s="8" t="str">
        <f t="shared" si="67"/>
        <v/>
      </c>
      <c r="H1416" s="7">
        <v>0</v>
      </c>
      <c r="I1416" s="7">
        <v>0</v>
      </c>
      <c r="J1416" s="8" t="str">
        <f t="shared" si="68"/>
        <v/>
      </c>
    </row>
    <row r="1417" spans="1:10" x14ac:dyDescent="0.25">
      <c r="A1417" s="2" t="s">
        <v>124</v>
      </c>
      <c r="B1417" s="2" t="s">
        <v>37</v>
      </c>
      <c r="C1417" s="7">
        <v>0</v>
      </c>
      <c r="D1417" s="7">
        <v>11.7272</v>
      </c>
      <c r="E1417" s="8" t="str">
        <f t="shared" si="66"/>
        <v/>
      </c>
      <c r="F1417" s="7">
        <v>0</v>
      </c>
      <c r="G1417" s="8" t="str">
        <f t="shared" si="67"/>
        <v/>
      </c>
      <c r="H1417" s="7">
        <v>12.189030000000001</v>
      </c>
      <c r="I1417" s="7">
        <v>11.7272</v>
      </c>
      <c r="J1417" s="8">
        <f t="shared" si="68"/>
        <v>-3.7888987064598312E-2</v>
      </c>
    </row>
    <row r="1418" spans="1:10" x14ac:dyDescent="0.25">
      <c r="A1418" s="2" t="s">
        <v>124</v>
      </c>
      <c r="B1418" s="2" t="s">
        <v>38</v>
      </c>
      <c r="C1418" s="7">
        <v>0</v>
      </c>
      <c r="D1418" s="7">
        <v>0</v>
      </c>
      <c r="E1418" s="8" t="str">
        <f t="shared" si="66"/>
        <v/>
      </c>
      <c r="F1418" s="7">
        <v>0</v>
      </c>
      <c r="G1418" s="8" t="str">
        <f t="shared" si="67"/>
        <v/>
      </c>
      <c r="H1418" s="7">
        <v>51.848610000000001</v>
      </c>
      <c r="I1418" s="7">
        <v>0</v>
      </c>
      <c r="J1418" s="8">
        <f t="shared" si="68"/>
        <v>-1</v>
      </c>
    </row>
    <row r="1419" spans="1:10" x14ac:dyDescent="0.25">
      <c r="A1419" s="2" t="s">
        <v>124</v>
      </c>
      <c r="B1419" s="2" t="s">
        <v>41</v>
      </c>
      <c r="C1419" s="7">
        <v>0</v>
      </c>
      <c r="D1419" s="7">
        <v>0</v>
      </c>
      <c r="E1419" s="8" t="str">
        <f t="shared" si="66"/>
        <v/>
      </c>
      <c r="F1419" s="7">
        <v>0</v>
      </c>
      <c r="G1419" s="8" t="str">
        <f t="shared" si="67"/>
        <v/>
      </c>
      <c r="H1419" s="7">
        <v>0</v>
      </c>
      <c r="I1419" s="7">
        <v>17.706299999999999</v>
      </c>
      <c r="J1419" s="8" t="str">
        <f t="shared" si="68"/>
        <v/>
      </c>
    </row>
    <row r="1420" spans="1:10" x14ac:dyDescent="0.25">
      <c r="A1420" s="2" t="s">
        <v>124</v>
      </c>
      <c r="B1420" s="2" t="s">
        <v>42</v>
      </c>
      <c r="C1420" s="7">
        <v>17.433</v>
      </c>
      <c r="D1420" s="7">
        <v>0</v>
      </c>
      <c r="E1420" s="8">
        <f t="shared" si="66"/>
        <v>-1</v>
      </c>
      <c r="F1420" s="7">
        <v>0</v>
      </c>
      <c r="G1420" s="8" t="str">
        <f t="shared" si="67"/>
        <v/>
      </c>
      <c r="H1420" s="7">
        <v>17.433</v>
      </c>
      <c r="I1420" s="7">
        <v>0</v>
      </c>
      <c r="J1420" s="8">
        <f t="shared" si="68"/>
        <v>-1</v>
      </c>
    </row>
    <row r="1421" spans="1:10" x14ac:dyDescent="0.25">
      <c r="A1421" s="2" t="s">
        <v>124</v>
      </c>
      <c r="B1421" s="2" t="s">
        <v>43</v>
      </c>
      <c r="C1421" s="7">
        <v>1.452</v>
      </c>
      <c r="D1421" s="7">
        <v>148.49717999999999</v>
      </c>
      <c r="E1421" s="8">
        <f t="shared" si="66"/>
        <v>101.27078512396693</v>
      </c>
      <c r="F1421" s="7">
        <v>131.38673</v>
      </c>
      <c r="G1421" s="8">
        <f t="shared" si="67"/>
        <v>0.13022966626842747</v>
      </c>
      <c r="H1421" s="7">
        <v>152.46787</v>
      </c>
      <c r="I1421" s="7">
        <v>299.77073999999999</v>
      </c>
      <c r="J1421" s="8">
        <f t="shared" si="68"/>
        <v>0.96612401025868588</v>
      </c>
    </row>
    <row r="1422" spans="1:10" x14ac:dyDescent="0.25">
      <c r="A1422" s="2" t="s">
        <v>124</v>
      </c>
      <c r="B1422" s="2" t="s">
        <v>44</v>
      </c>
      <c r="C1422" s="7">
        <v>0</v>
      </c>
      <c r="D1422" s="7">
        <v>0</v>
      </c>
      <c r="E1422" s="8" t="str">
        <f t="shared" si="66"/>
        <v/>
      </c>
      <c r="F1422" s="7">
        <v>15.40246</v>
      </c>
      <c r="G1422" s="8">
        <f t="shared" si="67"/>
        <v>-1</v>
      </c>
      <c r="H1422" s="7">
        <v>54.896079999999998</v>
      </c>
      <c r="I1422" s="7">
        <v>15.40246</v>
      </c>
      <c r="J1422" s="8">
        <f t="shared" si="68"/>
        <v>-0.71942513928134755</v>
      </c>
    </row>
    <row r="1423" spans="1:10" x14ac:dyDescent="0.25">
      <c r="A1423" s="2" t="s">
        <v>124</v>
      </c>
      <c r="B1423" s="2" t="s">
        <v>46</v>
      </c>
      <c r="C1423" s="7">
        <v>0</v>
      </c>
      <c r="D1423" s="7">
        <v>0</v>
      </c>
      <c r="E1423" s="8" t="str">
        <f t="shared" si="66"/>
        <v/>
      </c>
      <c r="F1423" s="7">
        <v>0</v>
      </c>
      <c r="G1423" s="8" t="str">
        <f t="shared" si="67"/>
        <v/>
      </c>
      <c r="H1423" s="7">
        <v>0</v>
      </c>
      <c r="I1423" s="7">
        <v>0</v>
      </c>
      <c r="J1423" s="8" t="str">
        <f t="shared" si="68"/>
        <v/>
      </c>
    </row>
    <row r="1424" spans="1:10" x14ac:dyDescent="0.25">
      <c r="A1424" s="2" t="s">
        <v>124</v>
      </c>
      <c r="B1424" s="2" t="s">
        <v>48</v>
      </c>
      <c r="C1424" s="7">
        <v>0</v>
      </c>
      <c r="D1424" s="7">
        <v>0</v>
      </c>
      <c r="E1424" s="8" t="str">
        <f t="shared" si="66"/>
        <v/>
      </c>
      <c r="F1424" s="7">
        <v>0</v>
      </c>
      <c r="G1424" s="8" t="str">
        <f t="shared" si="67"/>
        <v/>
      </c>
      <c r="H1424" s="7">
        <v>0</v>
      </c>
      <c r="I1424" s="7">
        <v>12.08</v>
      </c>
      <c r="J1424" s="8" t="str">
        <f t="shared" si="68"/>
        <v/>
      </c>
    </row>
    <row r="1425" spans="1:10" x14ac:dyDescent="0.25">
      <c r="A1425" s="2" t="s">
        <v>124</v>
      </c>
      <c r="B1425" s="2" t="s">
        <v>54</v>
      </c>
      <c r="C1425" s="7">
        <v>45.420999999999999</v>
      </c>
      <c r="D1425" s="7">
        <v>0</v>
      </c>
      <c r="E1425" s="8">
        <f t="shared" si="66"/>
        <v>-1</v>
      </c>
      <c r="F1425" s="7">
        <v>50.726500000000001</v>
      </c>
      <c r="G1425" s="8">
        <f t="shared" si="67"/>
        <v>-1</v>
      </c>
      <c r="H1425" s="7">
        <v>66.362799999999993</v>
      </c>
      <c r="I1425" s="7">
        <v>74.039730000000006</v>
      </c>
      <c r="J1425" s="8">
        <f t="shared" si="68"/>
        <v>0.11568122502365807</v>
      </c>
    </row>
    <row r="1426" spans="1:10" x14ac:dyDescent="0.25">
      <c r="A1426" s="2" t="s">
        <v>124</v>
      </c>
      <c r="B1426" s="2" t="s">
        <v>55</v>
      </c>
      <c r="C1426" s="7">
        <v>0</v>
      </c>
      <c r="D1426" s="7">
        <v>0</v>
      </c>
      <c r="E1426" s="8" t="str">
        <f t="shared" si="66"/>
        <v/>
      </c>
      <c r="F1426" s="7">
        <v>0</v>
      </c>
      <c r="G1426" s="8" t="str">
        <f t="shared" si="67"/>
        <v/>
      </c>
      <c r="H1426" s="7">
        <v>59.5077</v>
      </c>
      <c r="I1426" s="7">
        <v>0</v>
      </c>
      <c r="J1426" s="8">
        <f t="shared" si="68"/>
        <v>-1</v>
      </c>
    </row>
    <row r="1427" spans="1:10" x14ac:dyDescent="0.25">
      <c r="A1427" s="2" t="s">
        <v>124</v>
      </c>
      <c r="B1427" s="2" t="s">
        <v>58</v>
      </c>
      <c r="C1427" s="7">
        <v>0</v>
      </c>
      <c r="D1427" s="7">
        <v>0</v>
      </c>
      <c r="E1427" s="8" t="str">
        <f t="shared" si="66"/>
        <v/>
      </c>
      <c r="F1427" s="7">
        <v>0</v>
      </c>
      <c r="G1427" s="8" t="str">
        <f t="shared" si="67"/>
        <v/>
      </c>
      <c r="H1427" s="7">
        <v>0</v>
      </c>
      <c r="I1427" s="7">
        <v>0</v>
      </c>
      <c r="J1427" s="8" t="str">
        <f t="shared" si="68"/>
        <v/>
      </c>
    </row>
    <row r="1428" spans="1:10" x14ac:dyDescent="0.25">
      <c r="A1428" s="2" t="s">
        <v>124</v>
      </c>
      <c r="B1428" s="2" t="s">
        <v>60</v>
      </c>
      <c r="C1428" s="7">
        <v>0</v>
      </c>
      <c r="D1428" s="7">
        <v>0</v>
      </c>
      <c r="E1428" s="8" t="str">
        <f t="shared" si="66"/>
        <v/>
      </c>
      <c r="F1428" s="7">
        <v>0</v>
      </c>
      <c r="G1428" s="8" t="str">
        <f t="shared" si="67"/>
        <v/>
      </c>
      <c r="H1428" s="7">
        <v>0</v>
      </c>
      <c r="I1428" s="7">
        <v>0</v>
      </c>
      <c r="J1428" s="8" t="str">
        <f t="shared" si="68"/>
        <v/>
      </c>
    </row>
    <row r="1429" spans="1:10" x14ac:dyDescent="0.25">
      <c r="A1429" s="2" t="s">
        <v>124</v>
      </c>
      <c r="B1429" s="2" t="s">
        <v>65</v>
      </c>
      <c r="C1429" s="7">
        <v>0</v>
      </c>
      <c r="D1429" s="7">
        <v>10.05289</v>
      </c>
      <c r="E1429" s="8" t="str">
        <f t="shared" si="66"/>
        <v/>
      </c>
      <c r="F1429" s="7">
        <v>0</v>
      </c>
      <c r="G1429" s="8" t="str">
        <f t="shared" si="67"/>
        <v/>
      </c>
      <c r="H1429" s="7">
        <v>0</v>
      </c>
      <c r="I1429" s="7">
        <v>10.05289</v>
      </c>
      <c r="J1429" s="8" t="str">
        <f t="shared" si="68"/>
        <v/>
      </c>
    </row>
    <row r="1430" spans="1:10" x14ac:dyDescent="0.25">
      <c r="A1430" s="2" t="s">
        <v>124</v>
      </c>
      <c r="B1430" s="2" t="s">
        <v>68</v>
      </c>
      <c r="C1430" s="7">
        <v>0</v>
      </c>
      <c r="D1430" s="7">
        <v>0</v>
      </c>
      <c r="E1430" s="8" t="str">
        <f t="shared" si="66"/>
        <v/>
      </c>
      <c r="F1430" s="7">
        <v>0</v>
      </c>
      <c r="G1430" s="8" t="str">
        <f t="shared" si="67"/>
        <v/>
      </c>
      <c r="H1430" s="7">
        <v>0</v>
      </c>
      <c r="I1430" s="7">
        <v>0</v>
      </c>
      <c r="J1430" s="8" t="str">
        <f t="shared" si="68"/>
        <v/>
      </c>
    </row>
    <row r="1431" spans="1:10" x14ac:dyDescent="0.25">
      <c r="A1431" s="2" t="s">
        <v>124</v>
      </c>
      <c r="B1431" s="2" t="s">
        <v>69</v>
      </c>
      <c r="C1431" s="7">
        <v>0</v>
      </c>
      <c r="D1431" s="7">
        <v>0</v>
      </c>
      <c r="E1431" s="8" t="str">
        <f t="shared" si="66"/>
        <v/>
      </c>
      <c r="F1431" s="7">
        <v>0</v>
      </c>
      <c r="G1431" s="8" t="str">
        <f t="shared" si="67"/>
        <v/>
      </c>
      <c r="H1431" s="7">
        <v>0</v>
      </c>
      <c r="I1431" s="7">
        <v>0</v>
      </c>
      <c r="J1431" s="8" t="str">
        <f t="shared" si="68"/>
        <v/>
      </c>
    </row>
    <row r="1432" spans="1:10" x14ac:dyDescent="0.25">
      <c r="A1432" s="2" t="s">
        <v>124</v>
      </c>
      <c r="B1432" s="2" t="s">
        <v>75</v>
      </c>
      <c r="C1432" s="7">
        <v>0</v>
      </c>
      <c r="D1432" s="7">
        <v>0</v>
      </c>
      <c r="E1432" s="8" t="str">
        <f t="shared" si="66"/>
        <v/>
      </c>
      <c r="F1432" s="7">
        <v>0</v>
      </c>
      <c r="G1432" s="8" t="str">
        <f t="shared" si="67"/>
        <v/>
      </c>
      <c r="H1432" s="7">
        <v>0</v>
      </c>
      <c r="I1432" s="7">
        <v>15.372999999999999</v>
      </c>
      <c r="J1432" s="8" t="str">
        <f t="shared" si="68"/>
        <v/>
      </c>
    </row>
    <row r="1433" spans="1:10" x14ac:dyDescent="0.25">
      <c r="A1433" s="2" t="s">
        <v>124</v>
      </c>
      <c r="B1433" s="2" t="s">
        <v>77</v>
      </c>
      <c r="C1433" s="7">
        <v>0</v>
      </c>
      <c r="D1433" s="7">
        <v>0</v>
      </c>
      <c r="E1433" s="8" t="str">
        <f t="shared" si="66"/>
        <v/>
      </c>
      <c r="F1433" s="7">
        <v>0</v>
      </c>
      <c r="G1433" s="8" t="str">
        <f t="shared" si="67"/>
        <v/>
      </c>
      <c r="H1433" s="7">
        <v>0</v>
      </c>
      <c r="I1433" s="7">
        <v>0</v>
      </c>
      <c r="J1433" s="8" t="str">
        <f t="shared" si="68"/>
        <v/>
      </c>
    </row>
    <row r="1434" spans="1:10" s="4" customFormat="1" x14ac:dyDescent="0.25">
      <c r="A1434" s="4" t="s">
        <v>124</v>
      </c>
      <c r="B1434" s="4" t="s">
        <v>83</v>
      </c>
      <c r="C1434" s="9">
        <v>101.85599999999999</v>
      </c>
      <c r="D1434" s="9">
        <v>170.27726999999999</v>
      </c>
      <c r="E1434" s="10">
        <f t="shared" si="66"/>
        <v>0.67174511074458065</v>
      </c>
      <c r="F1434" s="9">
        <v>197.51569000000001</v>
      </c>
      <c r="G1434" s="10">
        <f t="shared" si="67"/>
        <v>-0.13790509503320991</v>
      </c>
      <c r="H1434" s="9">
        <v>522.87090000000001</v>
      </c>
      <c r="I1434" s="9">
        <v>456.45083</v>
      </c>
      <c r="J1434" s="10">
        <f t="shared" si="68"/>
        <v>-0.12702957842939822</v>
      </c>
    </row>
    <row r="1435" spans="1:10" x14ac:dyDescent="0.25">
      <c r="A1435" s="2" t="s">
        <v>125</v>
      </c>
      <c r="B1435" s="2" t="s">
        <v>8</v>
      </c>
      <c r="C1435" s="7">
        <v>1819.8463999999999</v>
      </c>
      <c r="D1435" s="7">
        <v>2556.58842</v>
      </c>
      <c r="E1435" s="8">
        <f t="shared" si="66"/>
        <v>0.40483747419562444</v>
      </c>
      <c r="F1435" s="7">
        <v>2718.5949799999999</v>
      </c>
      <c r="G1435" s="8">
        <f t="shared" si="67"/>
        <v>-5.9592017638464001E-2</v>
      </c>
      <c r="H1435" s="7">
        <v>8109.1116400000001</v>
      </c>
      <c r="I1435" s="7">
        <v>8246.6435199999996</v>
      </c>
      <c r="J1435" s="8">
        <f t="shared" si="68"/>
        <v>1.6960166058337833E-2</v>
      </c>
    </row>
    <row r="1436" spans="1:10" x14ac:dyDescent="0.25">
      <c r="A1436" s="2" t="s">
        <v>125</v>
      </c>
      <c r="B1436" s="2" t="s">
        <v>9</v>
      </c>
      <c r="C1436" s="7">
        <v>0</v>
      </c>
      <c r="D1436" s="7">
        <v>0</v>
      </c>
      <c r="E1436" s="8" t="str">
        <f t="shared" si="66"/>
        <v/>
      </c>
      <c r="F1436" s="7">
        <v>0</v>
      </c>
      <c r="G1436" s="8" t="str">
        <f t="shared" si="67"/>
        <v/>
      </c>
      <c r="H1436" s="7">
        <v>416.40780000000001</v>
      </c>
      <c r="I1436" s="7">
        <v>0</v>
      </c>
      <c r="J1436" s="8">
        <f t="shared" si="68"/>
        <v>-1</v>
      </c>
    </row>
    <row r="1437" spans="1:10" x14ac:dyDescent="0.25">
      <c r="A1437" s="2" t="s">
        <v>125</v>
      </c>
      <c r="B1437" s="2" t="s">
        <v>10</v>
      </c>
      <c r="C1437" s="7">
        <v>234.98903000000001</v>
      </c>
      <c r="D1437" s="7">
        <v>173.13830999999999</v>
      </c>
      <c r="E1437" s="8">
        <f t="shared" si="66"/>
        <v>-0.26320683991078231</v>
      </c>
      <c r="F1437" s="7">
        <v>206.80772999999999</v>
      </c>
      <c r="G1437" s="8">
        <f t="shared" si="67"/>
        <v>-0.16280542318219926</v>
      </c>
      <c r="H1437" s="7">
        <v>834.57934999999998</v>
      </c>
      <c r="I1437" s="7">
        <v>563.30811000000006</v>
      </c>
      <c r="J1437" s="8">
        <f t="shared" si="68"/>
        <v>-0.32503948246502856</v>
      </c>
    </row>
    <row r="1438" spans="1:10" x14ac:dyDescent="0.25">
      <c r="A1438" s="2" t="s">
        <v>125</v>
      </c>
      <c r="B1438" s="2" t="s">
        <v>12</v>
      </c>
      <c r="C1438" s="7">
        <v>654.54619000000002</v>
      </c>
      <c r="D1438" s="7">
        <v>930.48427000000004</v>
      </c>
      <c r="E1438" s="8">
        <f t="shared" si="66"/>
        <v>0.4215715929841406</v>
      </c>
      <c r="F1438" s="7">
        <v>607.36748</v>
      </c>
      <c r="G1438" s="8">
        <f t="shared" si="67"/>
        <v>0.53199553917506415</v>
      </c>
      <c r="H1438" s="7">
        <v>1039.7619</v>
      </c>
      <c r="I1438" s="7">
        <v>3020.30384</v>
      </c>
      <c r="J1438" s="8">
        <f t="shared" si="68"/>
        <v>1.9048033400723763</v>
      </c>
    </row>
    <row r="1439" spans="1:10" x14ac:dyDescent="0.25">
      <c r="A1439" s="2" t="s">
        <v>125</v>
      </c>
      <c r="B1439" s="2" t="s">
        <v>13</v>
      </c>
      <c r="C1439" s="7">
        <v>0</v>
      </c>
      <c r="D1439" s="7">
        <v>14.9582</v>
      </c>
      <c r="E1439" s="8" t="str">
        <f t="shared" si="66"/>
        <v/>
      </c>
      <c r="F1439" s="7">
        <v>22.965979999999998</v>
      </c>
      <c r="G1439" s="8">
        <f t="shared" si="67"/>
        <v>-0.3486800911609258</v>
      </c>
      <c r="H1439" s="7">
        <v>52.792560000000002</v>
      </c>
      <c r="I1439" s="7">
        <v>60.641649999999998</v>
      </c>
      <c r="J1439" s="8">
        <f t="shared" si="68"/>
        <v>0.14867795765160841</v>
      </c>
    </row>
    <row r="1440" spans="1:10" x14ac:dyDescent="0.25">
      <c r="A1440" s="2" t="s">
        <v>125</v>
      </c>
      <c r="B1440" s="2" t="s">
        <v>14</v>
      </c>
      <c r="C1440" s="7">
        <v>37264.899810000003</v>
      </c>
      <c r="D1440" s="7">
        <v>89921.465750000003</v>
      </c>
      <c r="E1440" s="8">
        <f t="shared" si="66"/>
        <v>1.4130338792932875</v>
      </c>
      <c r="F1440" s="7">
        <v>59153.854149999999</v>
      </c>
      <c r="G1440" s="8">
        <f t="shared" si="67"/>
        <v>0.52012860433372121</v>
      </c>
      <c r="H1440" s="7">
        <v>102456.18588999999</v>
      </c>
      <c r="I1440" s="7">
        <v>194928.6857</v>
      </c>
      <c r="J1440" s="8">
        <f t="shared" si="68"/>
        <v>0.90255653191385865</v>
      </c>
    </row>
    <row r="1441" spans="1:10" x14ac:dyDescent="0.25">
      <c r="A1441" s="2" t="s">
        <v>125</v>
      </c>
      <c r="B1441" s="2" t="s">
        <v>15</v>
      </c>
      <c r="C1441" s="7">
        <v>7160.9993100000002</v>
      </c>
      <c r="D1441" s="7">
        <v>7799.5798599999998</v>
      </c>
      <c r="E1441" s="8">
        <f t="shared" si="66"/>
        <v>8.9174781668845071E-2</v>
      </c>
      <c r="F1441" s="7">
        <v>5612.6296300000004</v>
      </c>
      <c r="G1441" s="8">
        <f t="shared" si="67"/>
        <v>0.38964805700175864</v>
      </c>
      <c r="H1441" s="7">
        <v>23146.63234</v>
      </c>
      <c r="I1441" s="7">
        <v>20364.634839999999</v>
      </c>
      <c r="J1441" s="8">
        <f t="shared" si="68"/>
        <v>-0.12019016240182789</v>
      </c>
    </row>
    <row r="1442" spans="1:10" x14ac:dyDescent="0.25">
      <c r="A1442" s="2" t="s">
        <v>125</v>
      </c>
      <c r="B1442" s="2" t="s">
        <v>16</v>
      </c>
      <c r="C1442" s="7">
        <v>0</v>
      </c>
      <c r="D1442" s="7">
        <v>4.4534200000000004</v>
      </c>
      <c r="E1442" s="8" t="str">
        <f t="shared" si="66"/>
        <v/>
      </c>
      <c r="F1442" s="7">
        <v>4.2781099999999999</v>
      </c>
      <c r="G1442" s="8">
        <f t="shared" si="67"/>
        <v>4.0978375965087466E-2</v>
      </c>
      <c r="H1442" s="7">
        <v>4.5375100000000002</v>
      </c>
      <c r="I1442" s="7">
        <v>21.450310000000002</v>
      </c>
      <c r="J1442" s="8">
        <f t="shared" si="68"/>
        <v>3.7273306284724441</v>
      </c>
    </row>
    <row r="1443" spans="1:10" x14ac:dyDescent="0.25">
      <c r="A1443" s="2" t="s">
        <v>125</v>
      </c>
      <c r="B1443" s="2" t="s">
        <v>17</v>
      </c>
      <c r="C1443" s="7">
        <v>1149.8239699999999</v>
      </c>
      <c r="D1443" s="7">
        <v>935.63787000000002</v>
      </c>
      <c r="E1443" s="8">
        <f t="shared" si="66"/>
        <v>-0.18627729599340315</v>
      </c>
      <c r="F1443" s="7">
        <v>638.21906999999999</v>
      </c>
      <c r="G1443" s="8">
        <f t="shared" si="67"/>
        <v>0.46601365264751493</v>
      </c>
      <c r="H1443" s="7">
        <v>2227.3378600000001</v>
      </c>
      <c r="I1443" s="7">
        <v>2193.2728499999998</v>
      </c>
      <c r="J1443" s="8">
        <f t="shared" si="68"/>
        <v>-1.529404703783932E-2</v>
      </c>
    </row>
    <row r="1444" spans="1:10" x14ac:dyDescent="0.25">
      <c r="A1444" s="2" t="s">
        <v>125</v>
      </c>
      <c r="B1444" s="2" t="s">
        <v>18</v>
      </c>
      <c r="C1444" s="7">
        <v>7512.9228899999998</v>
      </c>
      <c r="D1444" s="7">
        <v>1290.1136799999999</v>
      </c>
      <c r="E1444" s="8">
        <f t="shared" si="66"/>
        <v>-0.82828072390877416</v>
      </c>
      <c r="F1444" s="7">
        <v>1122.09825</v>
      </c>
      <c r="G1444" s="8">
        <f t="shared" si="67"/>
        <v>0.14973326087978478</v>
      </c>
      <c r="H1444" s="7">
        <v>9435.8290899999993</v>
      </c>
      <c r="I1444" s="7">
        <v>3447.95588</v>
      </c>
      <c r="J1444" s="8">
        <f t="shared" si="68"/>
        <v>-0.63458898554509524</v>
      </c>
    </row>
    <row r="1445" spans="1:10" x14ac:dyDescent="0.25">
      <c r="A1445" s="2" t="s">
        <v>125</v>
      </c>
      <c r="B1445" s="2" t="s">
        <v>19</v>
      </c>
      <c r="C1445" s="7">
        <v>25.407209999999999</v>
      </c>
      <c r="D1445" s="7">
        <v>25.766079999999999</v>
      </c>
      <c r="E1445" s="8">
        <f t="shared" si="66"/>
        <v>1.4124730735881608E-2</v>
      </c>
      <c r="F1445" s="7">
        <v>15.24577</v>
      </c>
      <c r="G1445" s="8">
        <f t="shared" si="67"/>
        <v>0.69004779686431039</v>
      </c>
      <c r="H1445" s="7">
        <v>76.864729999999994</v>
      </c>
      <c r="I1445" s="7">
        <v>68.65034</v>
      </c>
      <c r="J1445" s="8">
        <f t="shared" si="68"/>
        <v>-0.1068681305457001</v>
      </c>
    </row>
    <row r="1446" spans="1:10" x14ac:dyDescent="0.25">
      <c r="A1446" s="2" t="s">
        <v>125</v>
      </c>
      <c r="B1446" s="2" t="s">
        <v>20</v>
      </c>
      <c r="C1446" s="7">
        <v>37.767800000000001</v>
      </c>
      <c r="D1446" s="7">
        <v>12.963889999999999</v>
      </c>
      <c r="E1446" s="8">
        <f t="shared" si="66"/>
        <v>-0.65674754685208037</v>
      </c>
      <c r="F1446" s="7">
        <v>57.339860000000002</v>
      </c>
      <c r="G1446" s="8">
        <f t="shared" si="67"/>
        <v>-0.77391137683280009</v>
      </c>
      <c r="H1446" s="7">
        <v>72.796629999999993</v>
      </c>
      <c r="I1446" s="7">
        <v>82.724299999999999</v>
      </c>
      <c r="J1446" s="8">
        <f t="shared" si="68"/>
        <v>0.13637540638900458</v>
      </c>
    </row>
    <row r="1447" spans="1:10" x14ac:dyDescent="0.25">
      <c r="A1447" s="2" t="s">
        <v>125</v>
      </c>
      <c r="B1447" s="2" t="s">
        <v>21</v>
      </c>
      <c r="C1447" s="7">
        <v>370.91784000000001</v>
      </c>
      <c r="D1447" s="7">
        <v>539.98352</v>
      </c>
      <c r="E1447" s="8">
        <f t="shared" si="66"/>
        <v>0.45580358173119961</v>
      </c>
      <c r="F1447" s="7">
        <v>511.99058000000002</v>
      </c>
      <c r="G1447" s="8">
        <f t="shared" si="67"/>
        <v>5.4674716866861095E-2</v>
      </c>
      <c r="H1447" s="7">
        <v>983.58055000000002</v>
      </c>
      <c r="I1447" s="7">
        <v>1875.0864799999999</v>
      </c>
      <c r="J1447" s="8">
        <f t="shared" si="68"/>
        <v>0.90638832782937806</v>
      </c>
    </row>
    <row r="1448" spans="1:10" x14ac:dyDescent="0.25">
      <c r="A1448" s="2" t="s">
        <v>125</v>
      </c>
      <c r="B1448" s="2" t="s">
        <v>23</v>
      </c>
      <c r="C1448" s="7">
        <v>0</v>
      </c>
      <c r="D1448" s="7">
        <v>0</v>
      </c>
      <c r="E1448" s="8" t="str">
        <f t="shared" si="66"/>
        <v/>
      </c>
      <c r="F1448" s="7">
        <v>577.27373999999998</v>
      </c>
      <c r="G1448" s="8">
        <f t="shared" si="67"/>
        <v>-1</v>
      </c>
      <c r="H1448" s="7">
        <v>22.220009999999998</v>
      </c>
      <c r="I1448" s="7">
        <v>577.27373999999998</v>
      </c>
      <c r="J1448" s="8">
        <f t="shared" si="68"/>
        <v>24.979904599502881</v>
      </c>
    </row>
    <row r="1449" spans="1:10" x14ac:dyDescent="0.25">
      <c r="A1449" s="2" t="s">
        <v>125</v>
      </c>
      <c r="B1449" s="2" t="s">
        <v>24</v>
      </c>
      <c r="C1449" s="7">
        <v>106.79053999999999</v>
      </c>
      <c r="D1449" s="7">
        <v>190.10988</v>
      </c>
      <c r="E1449" s="8">
        <f t="shared" si="66"/>
        <v>0.78021274169041588</v>
      </c>
      <c r="F1449" s="7">
        <v>315.70740000000001</v>
      </c>
      <c r="G1449" s="8">
        <f t="shared" si="67"/>
        <v>-0.39782887572480086</v>
      </c>
      <c r="H1449" s="7">
        <v>314.82934</v>
      </c>
      <c r="I1449" s="7">
        <v>1081.99197</v>
      </c>
      <c r="J1449" s="8">
        <f t="shared" si="68"/>
        <v>2.4367571014823461</v>
      </c>
    </row>
    <row r="1450" spans="1:10" x14ac:dyDescent="0.25">
      <c r="A1450" s="2" t="s">
        <v>125</v>
      </c>
      <c r="B1450" s="2" t="s">
        <v>25</v>
      </c>
      <c r="C1450" s="7">
        <v>13.19899</v>
      </c>
      <c r="D1450" s="7">
        <v>41.667999999999999</v>
      </c>
      <c r="E1450" s="8">
        <f t="shared" si="66"/>
        <v>2.1569082179772847</v>
      </c>
      <c r="F1450" s="7">
        <v>9.1295900000000003</v>
      </c>
      <c r="G1450" s="8">
        <f t="shared" si="67"/>
        <v>3.5640603794913019</v>
      </c>
      <c r="H1450" s="7">
        <v>104.49356</v>
      </c>
      <c r="I1450" s="7">
        <v>192.95770999999999</v>
      </c>
      <c r="J1450" s="8">
        <f t="shared" si="68"/>
        <v>0.84659906313843636</v>
      </c>
    </row>
    <row r="1451" spans="1:10" x14ac:dyDescent="0.25">
      <c r="A1451" s="2" t="s">
        <v>125</v>
      </c>
      <c r="B1451" s="2" t="s">
        <v>26</v>
      </c>
      <c r="C1451" s="7">
        <v>24245.936870000001</v>
      </c>
      <c r="D1451" s="7">
        <v>16211.65993</v>
      </c>
      <c r="E1451" s="8">
        <f t="shared" si="66"/>
        <v>-0.33136591021735184</v>
      </c>
      <c r="F1451" s="7">
        <v>18095.266950000001</v>
      </c>
      <c r="G1451" s="8">
        <f t="shared" si="67"/>
        <v>-0.10409390616920411</v>
      </c>
      <c r="H1451" s="7">
        <v>51913.694439999999</v>
      </c>
      <c r="I1451" s="7">
        <v>62498.825709999997</v>
      </c>
      <c r="J1451" s="8">
        <f t="shared" si="68"/>
        <v>0.20389863183853962</v>
      </c>
    </row>
    <row r="1452" spans="1:10" x14ac:dyDescent="0.25">
      <c r="A1452" s="2" t="s">
        <v>125</v>
      </c>
      <c r="B1452" s="2" t="s">
        <v>27</v>
      </c>
      <c r="C1452" s="7">
        <v>60.536029999999997</v>
      </c>
      <c r="D1452" s="7">
        <v>138.11349000000001</v>
      </c>
      <c r="E1452" s="8">
        <f t="shared" si="66"/>
        <v>1.2815088799182903</v>
      </c>
      <c r="F1452" s="7">
        <v>68.783900000000003</v>
      </c>
      <c r="G1452" s="8">
        <f t="shared" si="67"/>
        <v>1.0079333972048694</v>
      </c>
      <c r="H1452" s="7">
        <v>199.42444</v>
      </c>
      <c r="I1452" s="7">
        <v>290.91930000000002</v>
      </c>
      <c r="J1452" s="8">
        <f t="shared" si="68"/>
        <v>0.4587946191550043</v>
      </c>
    </row>
    <row r="1453" spans="1:10" x14ac:dyDescent="0.25">
      <c r="A1453" s="2" t="s">
        <v>125</v>
      </c>
      <c r="B1453" s="2" t="s">
        <v>28</v>
      </c>
      <c r="C1453" s="7">
        <v>133.31236000000001</v>
      </c>
      <c r="D1453" s="7">
        <v>228.57639</v>
      </c>
      <c r="E1453" s="8">
        <f t="shared" si="66"/>
        <v>0.71459263042076504</v>
      </c>
      <c r="F1453" s="7">
        <v>131.88163</v>
      </c>
      <c r="G1453" s="8">
        <f t="shared" si="67"/>
        <v>0.73319354636426626</v>
      </c>
      <c r="H1453" s="7">
        <v>620.61042999999995</v>
      </c>
      <c r="I1453" s="7">
        <v>666.85055</v>
      </c>
      <c r="J1453" s="8">
        <f t="shared" si="68"/>
        <v>7.45074812874158E-2</v>
      </c>
    </row>
    <row r="1454" spans="1:10" x14ac:dyDescent="0.25">
      <c r="A1454" s="2" t="s">
        <v>125</v>
      </c>
      <c r="B1454" s="2" t="s">
        <v>29</v>
      </c>
      <c r="C1454" s="7">
        <v>64.7089</v>
      </c>
      <c r="D1454" s="7">
        <v>16.999420000000001</v>
      </c>
      <c r="E1454" s="8">
        <f t="shared" si="66"/>
        <v>-0.73729394256431502</v>
      </c>
      <c r="F1454" s="7">
        <v>38.171559999999999</v>
      </c>
      <c r="G1454" s="8">
        <f t="shared" si="67"/>
        <v>-0.55465744653873195</v>
      </c>
      <c r="H1454" s="7">
        <v>195.2706</v>
      </c>
      <c r="I1454" s="7">
        <v>132.31375</v>
      </c>
      <c r="J1454" s="8">
        <f t="shared" si="68"/>
        <v>-0.32240823759439463</v>
      </c>
    </row>
    <row r="1455" spans="1:10" x14ac:dyDescent="0.25">
      <c r="A1455" s="2" t="s">
        <v>125</v>
      </c>
      <c r="B1455" s="2" t="s">
        <v>30</v>
      </c>
      <c r="C1455" s="7">
        <v>5779.2084599999998</v>
      </c>
      <c r="D1455" s="7">
        <v>5738.24442</v>
      </c>
      <c r="E1455" s="8">
        <f t="shared" si="66"/>
        <v>-7.0881748397773059E-3</v>
      </c>
      <c r="F1455" s="7">
        <v>3887.7946700000002</v>
      </c>
      <c r="G1455" s="8">
        <f t="shared" si="67"/>
        <v>0.47596385793697271</v>
      </c>
      <c r="H1455" s="7">
        <v>15124.069369999999</v>
      </c>
      <c r="I1455" s="7">
        <v>13724.987059999999</v>
      </c>
      <c r="J1455" s="8">
        <f t="shared" si="68"/>
        <v>-9.2507001639070108E-2</v>
      </c>
    </row>
    <row r="1456" spans="1:10" x14ac:dyDescent="0.25">
      <c r="A1456" s="2" t="s">
        <v>125</v>
      </c>
      <c r="B1456" s="2" t="s">
        <v>31</v>
      </c>
      <c r="C1456" s="7">
        <v>24.949660000000002</v>
      </c>
      <c r="D1456" s="7">
        <v>392.49968000000001</v>
      </c>
      <c r="E1456" s="8">
        <f t="shared" si="66"/>
        <v>14.731664479596114</v>
      </c>
      <c r="F1456" s="7">
        <v>24.01155</v>
      </c>
      <c r="G1456" s="8">
        <f t="shared" si="67"/>
        <v>15.346286682867206</v>
      </c>
      <c r="H1456" s="7">
        <v>2647.8037399999998</v>
      </c>
      <c r="I1456" s="7">
        <v>419.48818</v>
      </c>
      <c r="J1456" s="8">
        <f t="shared" si="68"/>
        <v>-0.84157127144174215</v>
      </c>
    </row>
    <row r="1457" spans="1:10" x14ac:dyDescent="0.25">
      <c r="A1457" s="2" t="s">
        <v>125</v>
      </c>
      <c r="B1457" s="2" t="s">
        <v>32</v>
      </c>
      <c r="C1457" s="7">
        <v>463.62876999999997</v>
      </c>
      <c r="D1457" s="7">
        <v>612.32709</v>
      </c>
      <c r="E1457" s="8">
        <f t="shared" si="66"/>
        <v>0.32072711967378553</v>
      </c>
      <c r="F1457" s="7">
        <v>795.2885</v>
      </c>
      <c r="G1457" s="8">
        <f t="shared" si="67"/>
        <v>-0.23005665239721185</v>
      </c>
      <c r="H1457" s="7">
        <v>1529.3923199999999</v>
      </c>
      <c r="I1457" s="7">
        <v>2158.2083200000002</v>
      </c>
      <c r="J1457" s="8">
        <f t="shared" si="68"/>
        <v>0.41115415042753733</v>
      </c>
    </row>
    <row r="1458" spans="1:10" x14ac:dyDescent="0.25">
      <c r="A1458" s="2" t="s">
        <v>125</v>
      </c>
      <c r="B1458" s="2" t="s">
        <v>33</v>
      </c>
      <c r="C1458" s="7">
        <v>926.16844000000003</v>
      </c>
      <c r="D1458" s="7">
        <v>976.96984999999995</v>
      </c>
      <c r="E1458" s="8">
        <f t="shared" si="66"/>
        <v>5.485115644838845E-2</v>
      </c>
      <c r="F1458" s="7">
        <v>806.62701000000004</v>
      </c>
      <c r="G1458" s="8">
        <f t="shared" si="67"/>
        <v>0.21117919173076038</v>
      </c>
      <c r="H1458" s="7">
        <v>2955.5262899999998</v>
      </c>
      <c r="I1458" s="7">
        <v>2857.6019299999998</v>
      </c>
      <c r="J1458" s="8">
        <f t="shared" si="68"/>
        <v>-3.3132630330958701E-2</v>
      </c>
    </row>
    <row r="1459" spans="1:10" x14ac:dyDescent="0.25">
      <c r="A1459" s="2" t="s">
        <v>125</v>
      </c>
      <c r="B1459" s="2" t="s">
        <v>34</v>
      </c>
      <c r="C1459" s="7">
        <v>39.550440000000002</v>
      </c>
      <c r="D1459" s="7">
        <v>6.5819999999999999</v>
      </c>
      <c r="E1459" s="8">
        <f t="shared" si="66"/>
        <v>-0.83357960113718077</v>
      </c>
      <c r="F1459" s="7">
        <v>0</v>
      </c>
      <c r="G1459" s="8" t="str">
        <f t="shared" si="67"/>
        <v/>
      </c>
      <c r="H1459" s="7">
        <v>91.427580000000006</v>
      </c>
      <c r="I1459" s="7">
        <v>20.215399999999999</v>
      </c>
      <c r="J1459" s="8">
        <f t="shared" si="68"/>
        <v>-0.77889166485649075</v>
      </c>
    </row>
    <row r="1460" spans="1:10" x14ac:dyDescent="0.25">
      <c r="A1460" s="2" t="s">
        <v>125</v>
      </c>
      <c r="B1460" s="2" t="s">
        <v>35</v>
      </c>
      <c r="C1460" s="7">
        <v>24.65775</v>
      </c>
      <c r="D1460" s="7">
        <v>0</v>
      </c>
      <c r="E1460" s="8">
        <f t="shared" si="66"/>
        <v>-1</v>
      </c>
      <c r="F1460" s="7">
        <v>0</v>
      </c>
      <c r="G1460" s="8" t="str">
        <f t="shared" si="67"/>
        <v/>
      </c>
      <c r="H1460" s="7">
        <v>24.65775</v>
      </c>
      <c r="I1460" s="7">
        <v>0</v>
      </c>
      <c r="J1460" s="8">
        <f t="shared" si="68"/>
        <v>-1</v>
      </c>
    </row>
    <row r="1461" spans="1:10" x14ac:dyDescent="0.25">
      <c r="A1461" s="2" t="s">
        <v>125</v>
      </c>
      <c r="B1461" s="2" t="s">
        <v>36</v>
      </c>
      <c r="C1461" s="7">
        <v>107.04712000000001</v>
      </c>
      <c r="D1461" s="7">
        <v>0</v>
      </c>
      <c r="E1461" s="8">
        <f t="shared" si="66"/>
        <v>-1</v>
      </c>
      <c r="F1461" s="7">
        <v>0</v>
      </c>
      <c r="G1461" s="8" t="str">
        <f t="shared" si="67"/>
        <v/>
      </c>
      <c r="H1461" s="7">
        <v>182.46540999999999</v>
      </c>
      <c r="I1461" s="7">
        <v>0</v>
      </c>
      <c r="J1461" s="8">
        <f t="shared" si="68"/>
        <v>-1</v>
      </c>
    </row>
    <row r="1462" spans="1:10" x14ac:dyDescent="0.25">
      <c r="A1462" s="2" t="s">
        <v>125</v>
      </c>
      <c r="B1462" s="2" t="s">
        <v>37</v>
      </c>
      <c r="C1462" s="7">
        <v>2398.4953799999998</v>
      </c>
      <c r="D1462" s="7">
        <v>2084.0653200000002</v>
      </c>
      <c r="E1462" s="8">
        <f t="shared" si="66"/>
        <v>-0.13109471155203967</v>
      </c>
      <c r="F1462" s="7">
        <v>1773.3594599999999</v>
      </c>
      <c r="G1462" s="8">
        <f t="shared" si="67"/>
        <v>0.17520749008212944</v>
      </c>
      <c r="H1462" s="7">
        <v>6608.8330100000003</v>
      </c>
      <c r="I1462" s="7">
        <v>6195.5514800000001</v>
      </c>
      <c r="J1462" s="8">
        <f t="shared" si="68"/>
        <v>-6.2534721239688285E-2</v>
      </c>
    </row>
    <row r="1463" spans="1:10" x14ac:dyDescent="0.25">
      <c r="A1463" s="2" t="s">
        <v>125</v>
      </c>
      <c r="B1463" s="2" t="s">
        <v>38</v>
      </c>
      <c r="C1463" s="7">
        <v>7342.2647800000004</v>
      </c>
      <c r="D1463" s="7">
        <v>8370.1133100000006</v>
      </c>
      <c r="E1463" s="8">
        <f t="shared" si="66"/>
        <v>0.13999066511464053</v>
      </c>
      <c r="F1463" s="7">
        <v>6796.2693399999998</v>
      </c>
      <c r="G1463" s="8">
        <f t="shared" si="67"/>
        <v>0.2315746906522691</v>
      </c>
      <c r="H1463" s="7">
        <v>19787.827939999999</v>
      </c>
      <c r="I1463" s="7">
        <v>21019.772359999999</v>
      </c>
      <c r="J1463" s="8">
        <f t="shared" si="68"/>
        <v>6.2257688096715835E-2</v>
      </c>
    </row>
    <row r="1464" spans="1:10" x14ac:dyDescent="0.25">
      <c r="A1464" s="2" t="s">
        <v>125</v>
      </c>
      <c r="B1464" s="2" t="s">
        <v>39</v>
      </c>
      <c r="C1464" s="7">
        <v>851.53949999999998</v>
      </c>
      <c r="D1464" s="7">
        <v>543.84275000000002</v>
      </c>
      <c r="E1464" s="8">
        <f t="shared" si="66"/>
        <v>-0.36134172284433075</v>
      </c>
      <c r="F1464" s="7">
        <v>491.64305999999999</v>
      </c>
      <c r="G1464" s="8">
        <f t="shared" si="67"/>
        <v>0.10617395880661884</v>
      </c>
      <c r="H1464" s="7">
        <v>1745.2119399999999</v>
      </c>
      <c r="I1464" s="7">
        <v>1763.6776</v>
      </c>
      <c r="J1464" s="8">
        <f t="shared" si="68"/>
        <v>1.0580755022796762E-2</v>
      </c>
    </row>
    <row r="1465" spans="1:10" x14ac:dyDescent="0.25">
      <c r="A1465" s="2" t="s">
        <v>125</v>
      </c>
      <c r="B1465" s="2" t="s">
        <v>90</v>
      </c>
      <c r="C1465" s="7">
        <v>0</v>
      </c>
      <c r="D1465" s="7">
        <v>0</v>
      </c>
      <c r="E1465" s="8" t="str">
        <f t="shared" si="66"/>
        <v/>
      </c>
      <c r="F1465" s="7">
        <v>0</v>
      </c>
      <c r="G1465" s="8" t="str">
        <f t="shared" si="67"/>
        <v/>
      </c>
      <c r="H1465" s="7">
        <v>0</v>
      </c>
      <c r="I1465" s="7">
        <v>0</v>
      </c>
      <c r="J1465" s="8" t="str">
        <f t="shared" si="68"/>
        <v/>
      </c>
    </row>
    <row r="1466" spans="1:10" x14ac:dyDescent="0.25">
      <c r="A1466" s="2" t="s">
        <v>125</v>
      </c>
      <c r="B1466" s="2" t="s">
        <v>40</v>
      </c>
      <c r="C1466" s="7">
        <v>0</v>
      </c>
      <c r="D1466" s="7">
        <v>0</v>
      </c>
      <c r="E1466" s="8" t="str">
        <f t="shared" si="66"/>
        <v/>
      </c>
      <c r="F1466" s="7">
        <v>0</v>
      </c>
      <c r="G1466" s="8" t="str">
        <f t="shared" si="67"/>
        <v/>
      </c>
      <c r="H1466" s="7">
        <v>1.9279999999999999</v>
      </c>
      <c r="I1466" s="7">
        <v>0</v>
      </c>
      <c r="J1466" s="8">
        <f t="shared" si="68"/>
        <v>-1</v>
      </c>
    </row>
    <row r="1467" spans="1:10" x14ac:dyDescent="0.25">
      <c r="A1467" s="2" t="s">
        <v>125</v>
      </c>
      <c r="B1467" s="2" t="s">
        <v>41</v>
      </c>
      <c r="C1467" s="7">
        <v>823.41255000000001</v>
      </c>
      <c r="D1467" s="7">
        <v>842.94677999999999</v>
      </c>
      <c r="E1467" s="8">
        <f t="shared" si="66"/>
        <v>2.3723502878356673E-2</v>
      </c>
      <c r="F1467" s="7">
        <v>650.05079999999998</v>
      </c>
      <c r="G1467" s="8">
        <f t="shared" si="67"/>
        <v>0.296739854792887</v>
      </c>
      <c r="H1467" s="7">
        <v>1983.7622200000001</v>
      </c>
      <c r="I1467" s="7">
        <v>2946.23956</v>
      </c>
      <c r="J1467" s="8">
        <f t="shared" si="68"/>
        <v>0.48517777498555237</v>
      </c>
    </row>
    <row r="1468" spans="1:10" x14ac:dyDescent="0.25">
      <c r="A1468" s="2" t="s">
        <v>125</v>
      </c>
      <c r="B1468" s="2" t="s">
        <v>87</v>
      </c>
      <c r="C1468" s="7">
        <v>229.1078</v>
      </c>
      <c r="D1468" s="7">
        <v>11.43534</v>
      </c>
      <c r="E1468" s="8">
        <f t="shared" si="66"/>
        <v>-0.95008751338889375</v>
      </c>
      <c r="F1468" s="7">
        <v>0</v>
      </c>
      <c r="G1468" s="8" t="str">
        <f t="shared" si="67"/>
        <v/>
      </c>
      <c r="H1468" s="7">
        <v>414.24995999999999</v>
      </c>
      <c r="I1468" s="7">
        <v>11.43534</v>
      </c>
      <c r="J1468" s="8">
        <f t="shared" si="68"/>
        <v>-0.97239507277200465</v>
      </c>
    </row>
    <row r="1469" spans="1:10" x14ac:dyDescent="0.25">
      <c r="A1469" s="2" t="s">
        <v>125</v>
      </c>
      <c r="B1469" s="2" t="s">
        <v>42</v>
      </c>
      <c r="C1469" s="7">
        <v>201.15243000000001</v>
      </c>
      <c r="D1469" s="7">
        <v>239.45076</v>
      </c>
      <c r="E1469" s="8">
        <f t="shared" si="66"/>
        <v>0.19039456794034249</v>
      </c>
      <c r="F1469" s="7">
        <v>206.88247999999999</v>
      </c>
      <c r="G1469" s="8">
        <f t="shared" si="67"/>
        <v>0.15742406026841915</v>
      </c>
      <c r="H1469" s="7">
        <v>1090.1460999999999</v>
      </c>
      <c r="I1469" s="7">
        <v>915.79091000000005</v>
      </c>
      <c r="J1469" s="8">
        <f t="shared" si="68"/>
        <v>-0.15993745242036816</v>
      </c>
    </row>
    <row r="1470" spans="1:10" x14ac:dyDescent="0.25">
      <c r="A1470" s="2" t="s">
        <v>125</v>
      </c>
      <c r="B1470" s="2" t="s">
        <v>43</v>
      </c>
      <c r="C1470" s="7">
        <v>158345.76879</v>
      </c>
      <c r="D1470" s="7">
        <v>194843.71230000001</v>
      </c>
      <c r="E1470" s="8">
        <f t="shared" si="66"/>
        <v>0.23049522439973757</v>
      </c>
      <c r="F1470" s="7">
        <v>132624.26357000001</v>
      </c>
      <c r="G1470" s="8">
        <f t="shared" si="67"/>
        <v>0.46914076696953821</v>
      </c>
      <c r="H1470" s="7">
        <v>437173.38059000002</v>
      </c>
      <c r="I1470" s="7">
        <v>463005.74132999999</v>
      </c>
      <c r="J1470" s="8">
        <f t="shared" si="68"/>
        <v>5.9089509761864223E-2</v>
      </c>
    </row>
    <row r="1471" spans="1:10" x14ac:dyDescent="0.25">
      <c r="A1471" s="2" t="s">
        <v>125</v>
      </c>
      <c r="B1471" s="2" t="s">
        <v>44</v>
      </c>
      <c r="C1471" s="7">
        <v>14651.06107</v>
      </c>
      <c r="D1471" s="7">
        <v>17977.198899999999</v>
      </c>
      <c r="E1471" s="8">
        <f t="shared" si="66"/>
        <v>0.22702368204653167</v>
      </c>
      <c r="F1471" s="7">
        <v>14711.531929999999</v>
      </c>
      <c r="G1471" s="8">
        <f t="shared" si="67"/>
        <v>0.22198007559910193</v>
      </c>
      <c r="H1471" s="7">
        <v>41104.885490000001</v>
      </c>
      <c r="I1471" s="7">
        <v>49277.627099999998</v>
      </c>
      <c r="J1471" s="8">
        <f t="shared" si="68"/>
        <v>0.19882652664214961</v>
      </c>
    </row>
    <row r="1472" spans="1:10" x14ac:dyDescent="0.25">
      <c r="A1472" s="2" t="s">
        <v>125</v>
      </c>
      <c r="B1472" s="2" t="s">
        <v>45</v>
      </c>
      <c r="C1472" s="7">
        <v>3606.5409800000002</v>
      </c>
      <c r="D1472" s="7">
        <v>2129.7528200000002</v>
      </c>
      <c r="E1472" s="8">
        <f t="shared" si="66"/>
        <v>-0.40947494238648574</v>
      </c>
      <c r="F1472" s="7">
        <v>224.18687</v>
      </c>
      <c r="G1472" s="8">
        <f t="shared" si="67"/>
        <v>8.4998998826291672</v>
      </c>
      <c r="H1472" s="7">
        <v>9716.5028700000003</v>
      </c>
      <c r="I1472" s="7">
        <v>7136.2359999999999</v>
      </c>
      <c r="J1472" s="8">
        <f t="shared" si="68"/>
        <v>-0.26555509780855957</v>
      </c>
    </row>
    <row r="1473" spans="1:10" x14ac:dyDescent="0.25">
      <c r="A1473" s="2" t="s">
        <v>125</v>
      </c>
      <c r="B1473" s="2" t="s">
        <v>46</v>
      </c>
      <c r="C1473" s="7">
        <v>276.03028999999998</v>
      </c>
      <c r="D1473" s="7">
        <v>205.80425</v>
      </c>
      <c r="E1473" s="8">
        <f t="shared" si="66"/>
        <v>-0.25441425287058161</v>
      </c>
      <c r="F1473" s="7">
        <v>189.9085</v>
      </c>
      <c r="G1473" s="8">
        <f t="shared" si="67"/>
        <v>8.370215129917824E-2</v>
      </c>
      <c r="H1473" s="7">
        <v>649.43688999999995</v>
      </c>
      <c r="I1473" s="7">
        <v>653.28038000000004</v>
      </c>
      <c r="J1473" s="8">
        <f t="shared" si="68"/>
        <v>5.9181886018209173E-3</v>
      </c>
    </row>
    <row r="1474" spans="1:10" x14ac:dyDescent="0.25">
      <c r="A1474" s="2" t="s">
        <v>125</v>
      </c>
      <c r="B1474" s="2" t="s">
        <v>47</v>
      </c>
      <c r="C1474" s="7">
        <v>14152.859979999999</v>
      </c>
      <c r="D1474" s="7">
        <v>55.87426</v>
      </c>
      <c r="E1474" s="8">
        <f t="shared" si="66"/>
        <v>-0.99605208699309122</v>
      </c>
      <c r="F1474" s="7">
        <v>9.9237599999999997</v>
      </c>
      <c r="G1474" s="8">
        <f t="shared" si="67"/>
        <v>4.6303518021395114</v>
      </c>
      <c r="H1474" s="7">
        <v>14234.791880000001</v>
      </c>
      <c r="I1474" s="7">
        <v>20155.25459</v>
      </c>
      <c r="J1474" s="8">
        <f t="shared" si="68"/>
        <v>0.4159149469770822</v>
      </c>
    </row>
    <row r="1475" spans="1:10" x14ac:dyDescent="0.25">
      <c r="A1475" s="2" t="s">
        <v>125</v>
      </c>
      <c r="B1475" s="2" t="s">
        <v>48</v>
      </c>
      <c r="C1475" s="7">
        <v>3443.4710799999998</v>
      </c>
      <c r="D1475" s="7">
        <v>3409.2427200000002</v>
      </c>
      <c r="E1475" s="8">
        <f t="shared" si="66"/>
        <v>-9.940074768973961E-3</v>
      </c>
      <c r="F1475" s="7">
        <v>2641.7843600000001</v>
      </c>
      <c r="G1475" s="8">
        <f t="shared" si="67"/>
        <v>0.29050757193520527</v>
      </c>
      <c r="H1475" s="7">
        <v>9797.9042200000004</v>
      </c>
      <c r="I1475" s="7">
        <v>9140.4888699999992</v>
      </c>
      <c r="J1475" s="8">
        <f t="shared" si="68"/>
        <v>-6.7097548132594498E-2</v>
      </c>
    </row>
    <row r="1476" spans="1:10" x14ac:dyDescent="0.25">
      <c r="A1476" s="2" t="s">
        <v>125</v>
      </c>
      <c r="B1476" s="2" t="s">
        <v>49</v>
      </c>
      <c r="C1476" s="7">
        <v>0</v>
      </c>
      <c r="D1476" s="7">
        <v>0</v>
      </c>
      <c r="E1476" s="8" t="str">
        <f t="shared" si="66"/>
        <v/>
      </c>
      <c r="F1476" s="7">
        <v>0</v>
      </c>
      <c r="G1476" s="8" t="str">
        <f t="shared" si="67"/>
        <v/>
      </c>
      <c r="H1476" s="7">
        <v>7.2</v>
      </c>
      <c r="I1476" s="7">
        <v>0</v>
      </c>
      <c r="J1476" s="8">
        <f t="shared" si="68"/>
        <v>-1</v>
      </c>
    </row>
    <row r="1477" spans="1:10" x14ac:dyDescent="0.25">
      <c r="A1477" s="2" t="s">
        <v>125</v>
      </c>
      <c r="B1477" s="2" t="s">
        <v>50</v>
      </c>
      <c r="C1477" s="7">
        <v>0</v>
      </c>
      <c r="D1477" s="7">
        <v>2007.33593</v>
      </c>
      <c r="E1477" s="8" t="str">
        <f t="shared" ref="E1477:E1540" si="69">IF(C1477=0,"",(D1477/C1477-1))</f>
        <v/>
      </c>
      <c r="F1477" s="7">
        <v>0</v>
      </c>
      <c r="G1477" s="8" t="str">
        <f t="shared" ref="G1477:G1540" si="70">IF(F1477=0,"",(D1477/F1477-1))</f>
        <v/>
      </c>
      <c r="H1477" s="7">
        <v>0</v>
      </c>
      <c r="I1477" s="7">
        <v>2007.33593</v>
      </c>
      <c r="J1477" s="8" t="str">
        <f t="shared" ref="J1477:J1540" si="71">IF(H1477=0,"",(I1477/H1477-1))</f>
        <v/>
      </c>
    </row>
    <row r="1478" spans="1:10" x14ac:dyDescent="0.25">
      <c r="A1478" s="2" t="s">
        <v>125</v>
      </c>
      <c r="B1478" s="2" t="s">
        <v>51</v>
      </c>
      <c r="C1478" s="7">
        <v>2229.0536000000002</v>
      </c>
      <c r="D1478" s="7">
        <v>1441.75703</v>
      </c>
      <c r="E1478" s="8">
        <f t="shared" si="69"/>
        <v>-0.35319768443432675</v>
      </c>
      <c r="F1478" s="7">
        <v>1323.4117000000001</v>
      </c>
      <c r="G1478" s="8">
        <f t="shared" si="70"/>
        <v>8.9424424765173205E-2</v>
      </c>
      <c r="H1478" s="7">
        <v>5431.41831</v>
      </c>
      <c r="I1478" s="7">
        <v>3890.6685699999998</v>
      </c>
      <c r="J1478" s="8">
        <f t="shared" si="71"/>
        <v>-0.28367355487299972</v>
      </c>
    </row>
    <row r="1479" spans="1:10" x14ac:dyDescent="0.25">
      <c r="A1479" s="2" t="s">
        <v>125</v>
      </c>
      <c r="B1479" s="2" t="s">
        <v>52</v>
      </c>
      <c r="C1479" s="7">
        <v>553.57054000000005</v>
      </c>
      <c r="D1479" s="7">
        <v>166.4084</v>
      </c>
      <c r="E1479" s="8">
        <f t="shared" si="69"/>
        <v>-0.6993907948930953</v>
      </c>
      <c r="F1479" s="7">
        <v>621.23835999999994</v>
      </c>
      <c r="G1479" s="8">
        <f t="shared" si="70"/>
        <v>-0.73213437753586241</v>
      </c>
      <c r="H1479" s="7">
        <v>1653.70922</v>
      </c>
      <c r="I1479" s="7">
        <v>1485.73308</v>
      </c>
      <c r="J1479" s="8">
        <f t="shared" si="71"/>
        <v>-0.10157537852996912</v>
      </c>
    </row>
    <row r="1480" spans="1:10" x14ac:dyDescent="0.25">
      <c r="A1480" s="2" t="s">
        <v>125</v>
      </c>
      <c r="B1480" s="2" t="s">
        <v>53</v>
      </c>
      <c r="C1480" s="7">
        <v>2059.6801</v>
      </c>
      <c r="D1480" s="7">
        <v>2145.80458</v>
      </c>
      <c r="E1480" s="8">
        <f t="shared" si="69"/>
        <v>4.181449342545962E-2</v>
      </c>
      <c r="F1480" s="7">
        <v>2222.6557299999999</v>
      </c>
      <c r="G1480" s="8">
        <f t="shared" si="70"/>
        <v>-3.4576272412642162E-2</v>
      </c>
      <c r="H1480" s="7">
        <v>6927.9222499999996</v>
      </c>
      <c r="I1480" s="7">
        <v>6968.9613600000002</v>
      </c>
      <c r="J1480" s="8">
        <f t="shared" si="71"/>
        <v>5.9237255441197956E-3</v>
      </c>
    </row>
    <row r="1481" spans="1:10" x14ac:dyDescent="0.25">
      <c r="A1481" s="2" t="s">
        <v>125</v>
      </c>
      <c r="B1481" s="2" t="s">
        <v>54</v>
      </c>
      <c r="C1481" s="7">
        <v>39045.314290000002</v>
      </c>
      <c r="D1481" s="7">
        <v>70729.623819999993</v>
      </c>
      <c r="E1481" s="8">
        <f t="shared" si="69"/>
        <v>0.81147533593076338</v>
      </c>
      <c r="F1481" s="7">
        <v>46679.150580000001</v>
      </c>
      <c r="G1481" s="8">
        <f t="shared" si="70"/>
        <v>0.51522945343192639</v>
      </c>
      <c r="H1481" s="7">
        <v>105974.24861</v>
      </c>
      <c r="I1481" s="7">
        <v>162042.99101999999</v>
      </c>
      <c r="J1481" s="8">
        <f t="shared" si="71"/>
        <v>0.52907893328256361</v>
      </c>
    </row>
    <row r="1482" spans="1:10" x14ac:dyDescent="0.25">
      <c r="A1482" s="2" t="s">
        <v>125</v>
      </c>
      <c r="B1482" s="2" t="s">
        <v>55</v>
      </c>
      <c r="C1482" s="7">
        <v>3899.9243700000002</v>
      </c>
      <c r="D1482" s="7">
        <v>3085.9513999999999</v>
      </c>
      <c r="E1482" s="8">
        <f t="shared" si="69"/>
        <v>-0.20871506541548657</v>
      </c>
      <c r="F1482" s="7">
        <v>2626.4203200000002</v>
      </c>
      <c r="G1482" s="8">
        <f t="shared" si="70"/>
        <v>0.17496479009879118</v>
      </c>
      <c r="H1482" s="7">
        <v>12430.89025</v>
      </c>
      <c r="I1482" s="7">
        <v>8674.2789200000007</v>
      </c>
      <c r="J1482" s="8">
        <f t="shared" si="71"/>
        <v>-0.30219970206880398</v>
      </c>
    </row>
    <row r="1483" spans="1:10" x14ac:dyDescent="0.25">
      <c r="A1483" s="2" t="s">
        <v>125</v>
      </c>
      <c r="B1483" s="2" t="s">
        <v>56</v>
      </c>
      <c r="C1483" s="7">
        <v>2933.2495699999999</v>
      </c>
      <c r="D1483" s="7">
        <v>500.84568000000002</v>
      </c>
      <c r="E1483" s="8">
        <f t="shared" si="69"/>
        <v>-0.82925227872785467</v>
      </c>
      <c r="F1483" s="7">
        <v>1029.6743100000001</v>
      </c>
      <c r="G1483" s="8">
        <f t="shared" si="70"/>
        <v>-0.51358825296903832</v>
      </c>
      <c r="H1483" s="7">
        <v>7688.4519700000001</v>
      </c>
      <c r="I1483" s="7">
        <v>2869.9569200000001</v>
      </c>
      <c r="J1483" s="8">
        <f t="shared" si="71"/>
        <v>-0.62671849532279778</v>
      </c>
    </row>
    <row r="1484" spans="1:10" x14ac:dyDescent="0.25">
      <c r="A1484" s="2" t="s">
        <v>125</v>
      </c>
      <c r="B1484" s="2" t="s">
        <v>57</v>
      </c>
      <c r="C1484" s="7">
        <v>148.04522</v>
      </c>
      <c r="D1484" s="7">
        <v>191.36903000000001</v>
      </c>
      <c r="E1484" s="8">
        <f t="shared" si="69"/>
        <v>0.29263903285766335</v>
      </c>
      <c r="F1484" s="7">
        <v>196.75486000000001</v>
      </c>
      <c r="G1484" s="8">
        <f t="shared" si="70"/>
        <v>-2.7373300969541492E-2</v>
      </c>
      <c r="H1484" s="7">
        <v>815.83892000000003</v>
      </c>
      <c r="I1484" s="7">
        <v>825.91803000000004</v>
      </c>
      <c r="J1484" s="8">
        <f t="shared" si="71"/>
        <v>1.2354289251118367E-2</v>
      </c>
    </row>
    <row r="1485" spans="1:10" x14ac:dyDescent="0.25">
      <c r="A1485" s="2" t="s">
        <v>125</v>
      </c>
      <c r="B1485" s="2" t="s">
        <v>58</v>
      </c>
      <c r="C1485" s="7">
        <v>5023.3723200000004</v>
      </c>
      <c r="D1485" s="7">
        <v>5333.1311299999998</v>
      </c>
      <c r="E1485" s="8">
        <f t="shared" si="69"/>
        <v>6.1663518104507098E-2</v>
      </c>
      <c r="F1485" s="7">
        <v>4462.0513499999997</v>
      </c>
      <c r="G1485" s="8">
        <f t="shared" si="70"/>
        <v>0.19521957765008691</v>
      </c>
      <c r="H1485" s="7">
        <v>14365.48292</v>
      </c>
      <c r="I1485" s="7">
        <v>14410.22077</v>
      </c>
      <c r="J1485" s="8">
        <f t="shared" si="71"/>
        <v>3.1142600808578003E-3</v>
      </c>
    </row>
    <row r="1486" spans="1:10" x14ac:dyDescent="0.25">
      <c r="A1486" s="2" t="s">
        <v>125</v>
      </c>
      <c r="B1486" s="2" t="s">
        <v>59</v>
      </c>
      <c r="C1486" s="7">
        <v>350.40753999999998</v>
      </c>
      <c r="D1486" s="7">
        <v>0</v>
      </c>
      <c r="E1486" s="8">
        <f t="shared" si="69"/>
        <v>-1</v>
      </c>
      <c r="F1486" s="7">
        <v>14.618589999999999</v>
      </c>
      <c r="G1486" s="8">
        <f t="shared" si="70"/>
        <v>-1</v>
      </c>
      <c r="H1486" s="7">
        <v>375.67252999999999</v>
      </c>
      <c r="I1486" s="7">
        <v>14.618589999999999</v>
      </c>
      <c r="J1486" s="8">
        <f t="shared" si="71"/>
        <v>-0.96108688064043435</v>
      </c>
    </row>
    <row r="1487" spans="1:10" x14ac:dyDescent="0.25">
      <c r="A1487" s="2" t="s">
        <v>125</v>
      </c>
      <c r="B1487" s="2" t="s">
        <v>60</v>
      </c>
      <c r="C1487" s="7">
        <v>2626.1642900000002</v>
      </c>
      <c r="D1487" s="7">
        <v>3783.4502699999998</v>
      </c>
      <c r="E1487" s="8">
        <f t="shared" si="69"/>
        <v>0.44067539277978662</v>
      </c>
      <c r="F1487" s="7">
        <v>3540.5649800000001</v>
      </c>
      <c r="G1487" s="8">
        <f t="shared" si="70"/>
        <v>6.860071524516953E-2</v>
      </c>
      <c r="H1487" s="7">
        <v>9232.8587100000004</v>
      </c>
      <c r="I1487" s="7">
        <v>12010.768309999999</v>
      </c>
      <c r="J1487" s="8">
        <f t="shared" si="71"/>
        <v>0.30087210118262475</v>
      </c>
    </row>
    <row r="1488" spans="1:10" x14ac:dyDescent="0.25">
      <c r="A1488" s="2" t="s">
        <v>125</v>
      </c>
      <c r="B1488" s="2" t="s">
        <v>61</v>
      </c>
      <c r="C1488" s="7">
        <v>609.05979000000002</v>
      </c>
      <c r="D1488" s="7">
        <v>700.46473000000003</v>
      </c>
      <c r="E1488" s="8">
        <f t="shared" si="69"/>
        <v>0.15007547945333899</v>
      </c>
      <c r="F1488" s="7">
        <v>851.45831999999996</v>
      </c>
      <c r="G1488" s="8">
        <f t="shared" si="70"/>
        <v>-0.17733526874222094</v>
      </c>
      <c r="H1488" s="7">
        <v>1738.27729</v>
      </c>
      <c r="I1488" s="7">
        <v>1942.68733</v>
      </c>
      <c r="J1488" s="8">
        <f t="shared" si="71"/>
        <v>0.11759345944167521</v>
      </c>
    </row>
    <row r="1489" spans="1:10" x14ac:dyDescent="0.25">
      <c r="A1489" s="2" t="s">
        <v>125</v>
      </c>
      <c r="B1489" s="2" t="s">
        <v>62</v>
      </c>
      <c r="C1489" s="7">
        <v>0</v>
      </c>
      <c r="D1489" s="7">
        <v>38.012329999999999</v>
      </c>
      <c r="E1489" s="8" t="str">
        <f t="shared" si="69"/>
        <v/>
      </c>
      <c r="F1489" s="7">
        <v>0</v>
      </c>
      <c r="G1489" s="8" t="str">
        <f t="shared" si="70"/>
        <v/>
      </c>
      <c r="H1489" s="7">
        <v>0</v>
      </c>
      <c r="I1489" s="7">
        <v>38.012329999999999</v>
      </c>
      <c r="J1489" s="8" t="str">
        <f t="shared" si="71"/>
        <v/>
      </c>
    </row>
    <row r="1490" spans="1:10" x14ac:dyDescent="0.25">
      <c r="A1490" s="2" t="s">
        <v>125</v>
      </c>
      <c r="B1490" s="2" t="s">
        <v>63</v>
      </c>
      <c r="C1490" s="7">
        <v>11.155760000000001</v>
      </c>
      <c r="D1490" s="7">
        <v>616.40781000000004</v>
      </c>
      <c r="E1490" s="8">
        <f t="shared" si="69"/>
        <v>54.254667543941423</v>
      </c>
      <c r="F1490" s="7">
        <v>248.07035999999999</v>
      </c>
      <c r="G1490" s="8">
        <f t="shared" si="70"/>
        <v>1.4848103981467196</v>
      </c>
      <c r="H1490" s="7">
        <v>51.96087</v>
      </c>
      <c r="I1490" s="7">
        <v>1004.25834</v>
      </c>
      <c r="J1490" s="8">
        <f t="shared" si="71"/>
        <v>18.327204105704926</v>
      </c>
    </row>
    <row r="1491" spans="1:10" x14ac:dyDescent="0.25">
      <c r="A1491" s="2" t="s">
        <v>125</v>
      </c>
      <c r="B1491" s="2" t="s">
        <v>64</v>
      </c>
      <c r="C1491" s="7">
        <v>213.76669999999999</v>
      </c>
      <c r="D1491" s="7">
        <v>16.260929999999998</v>
      </c>
      <c r="E1491" s="8">
        <f t="shared" si="69"/>
        <v>-0.92393141682029989</v>
      </c>
      <c r="F1491" s="7">
        <v>776.55020000000002</v>
      </c>
      <c r="G1491" s="8">
        <f t="shared" si="70"/>
        <v>-0.97906004016224579</v>
      </c>
      <c r="H1491" s="7">
        <v>319.62768999999997</v>
      </c>
      <c r="I1491" s="7">
        <v>1594.8285800000001</v>
      </c>
      <c r="J1491" s="8">
        <f t="shared" si="71"/>
        <v>3.9896446080751025</v>
      </c>
    </row>
    <row r="1492" spans="1:10" x14ac:dyDescent="0.25">
      <c r="A1492" s="2" t="s">
        <v>125</v>
      </c>
      <c r="B1492" s="2" t="s">
        <v>65</v>
      </c>
      <c r="C1492" s="7">
        <v>395.36790999999999</v>
      </c>
      <c r="D1492" s="7">
        <v>397.94646999999998</v>
      </c>
      <c r="E1492" s="8">
        <f t="shared" si="69"/>
        <v>6.5219253631383367E-3</v>
      </c>
      <c r="F1492" s="7">
        <v>466.46638999999999</v>
      </c>
      <c r="G1492" s="8">
        <f t="shared" si="70"/>
        <v>-0.14689144056016556</v>
      </c>
      <c r="H1492" s="7">
        <v>924.71429000000001</v>
      </c>
      <c r="I1492" s="7">
        <v>1112.17938</v>
      </c>
      <c r="J1492" s="8">
        <f t="shared" si="71"/>
        <v>0.20272757978034495</v>
      </c>
    </row>
    <row r="1493" spans="1:10" x14ac:dyDescent="0.25">
      <c r="A1493" s="2" t="s">
        <v>125</v>
      </c>
      <c r="B1493" s="2" t="s">
        <v>66</v>
      </c>
      <c r="C1493" s="7">
        <v>54.76511</v>
      </c>
      <c r="D1493" s="7">
        <v>3.8056399999999999</v>
      </c>
      <c r="E1493" s="8">
        <f t="shared" si="69"/>
        <v>-0.93050977164110504</v>
      </c>
      <c r="F1493" s="7">
        <v>32.230060000000002</v>
      </c>
      <c r="G1493" s="8">
        <f t="shared" si="70"/>
        <v>-0.881922652331395</v>
      </c>
      <c r="H1493" s="7">
        <v>277.19995</v>
      </c>
      <c r="I1493" s="7">
        <v>36.035699999999999</v>
      </c>
      <c r="J1493" s="8">
        <f t="shared" si="71"/>
        <v>-0.87000105880249978</v>
      </c>
    </row>
    <row r="1494" spans="1:10" x14ac:dyDescent="0.25">
      <c r="A1494" s="2" t="s">
        <v>125</v>
      </c>
      <c r="B1494" s="2" t="s">
        <v>67</v>
      </c>
      <c r="C1494" s="7">
        <v>9692.3580899999997</v>
      </c>
      <c r="D1494" s="7">
        <v>0</v>
      </c>
      <c r="E1494" s="8">
        <f t="shared" si="69"/>
        <v>-1</v>
      </c>
      <c r="F1494" s="7">
        <v>9770.6058699999994</v>
      </c>
      <c r="G1494" s="8">
        <f t="shared" si="70"/>
        <v>-1</v>
      </c>
      <c r="H1494" s="7">
        <v>18711.036479999999</v>
      </c>
      <c r="I1494" s="7">
        <v>9779.2509499999996</v>
      </c>
      <c r="J1494" s="8">
        <f t="shared" si="71"/>
        <v>-0.47735386222709131</v>
      </c>
    </row>
    <row r="1495" spans="1:10" x14ac:dyDescent="0.25">
      <c r="A1495" s="2" t="s">
        <v>125</v>
      </c>
      <c r="B1495" s="2" t="s">
        <v>68</v>
      </c>
      <c r="C1495" s="7">
        <v>12129.192730000001</v>
      </c>
      <c r="D1495" s="7">
        <v>4018.22883</v>
      </c>
      <c r="E1495" s="8">
        <f t="shared" si="69"/>
        <v>-0.66871424014382863</v>
      </c>
      <c r="F1495" s="7">
        <v>6102.7082799999998</v>
      </c>
      <c r="G1495" s="8">
        <f t="shared" si="70"/>
        <v>-0.3415662939077927</v>
      </c>
      <c r="H1495" s="7">
        <v>42900.53484</v>
      </c>
      <c r="I1495" s="7">
        <v>15628.20448</v>
      </c>
      <c r="J1495" s="8">
        <f t="shared" si="71"/>
        <v>-0.63571073092010888</v>
      </c>
    </row>
    <row r="1496" spans="1:10" x14ac:dyDescent="0.25">
      <c r="A1496" s="2" t="s">
        <v>125</v>
      </c>
      <c r="B1496" s="2" t="s">
        <v>69</v>
      </c>
      <c r="C1496" s="7">
        <v>1002.16121</v>
      </c>
      <c r="D1496" s="7">
        <v>1305.10725</v>
      </c>
      <c r="E1496" s="8">
        <f t="shared" si="69"/>
        <v>0.30229272194640222</v>
      </c>
      <c r="F1496" s="7">
        <v>1502.48441</v>
      </c>
      <c r="G1496" s="8">
        <f t="shared" si="70"/>
        <v>-0.13136719335410607</v>
      </c>
      <c r="H1496" s="7">
        <v>2335.4611100000002</v>
      </c>
      <c r="I1496" s="7">
        <v>4230.6326399999998</v>
      </c>
      <c r="J1496" s="8">
        <f t="shared" si="71"/>
        <v>0.81147638121021815</v>
      </c>
    </row>
    <row r="1497" spans="1:10" x14ac:dyDescent="0.25">
      <c r="A1497" s="2" t="s">
        <v>125</v>
      </c>
      <c r="B1497" s="2" t="s">
        <v>70</v>
      </c>
      <c r="C1497" s="7">
        <v>757.42996000000005</v>
      </c>
      <c r="D1497" s="7">
        <v>494.20492000000002</v>
      </c>
      <c r="E1497" s="8">
        <f t="shared" si="69"/>
        <v>-0.34752393475431054</v>
      </c>
      <c r="F1497" s="7">
        <v>366.99968000000001</v>
      </c>
      <c r="G1497" s="8">
        <f t="shared" si="70"/>
        <v>0.34660858559876684</v>
      </c>
      <c r="H1497" s="7">
        <v>2190.72541</v>
      </c>
      <c r="I1497" s="7">
        <v>1263.7158300000001</v>
      </c>
      <c r="J1497" s="8">
        <f t="shared" si="71"/>
        <v>-0.42315188191476716</v>
      </c>
    </row>
    <row r="1498" spans="1:10" x14ac:dyDescent="0.25">
      <c r="A1498" s="2" t="s">
        <v>125</v>
      </c>
      <c r="B1498" s="2" t="s">
        <v>71</v>
      </c>
      <c r="C1498" s="7">
        <v>33.900109999999998</v>
      </c>
      <c r="D1498" s="7">
        <v>10.224309999999999</v>
      </c>
      <c r="E1498" s="8">
        <f t="shared" si="69"/>
        <v>-0.69839891374983742</v>
      </c>
      <c r="F1498" s="7">
        <v>80.828010000000006</v>
      </c>
      <c r="G1498" s="8">
        <f t="shared" si="70"/>
        <v>-0.87350536033238968</v>
      </c>
      <c r="H1498" s="7">
        <v>171.54313999999999</v>
      </c>
      <c r="I1498" s="7">
        <v>110.02862</v>
      </c>
      <c r="J1498" s="8">
        <f t="shared" si="71"/>
        <v>-0.35859504495487249</v>
      </c>
    </row>
    <row r="1499" spans="1:10" x14ac:dyDescent="0.25">
      <c r="A1499" s="2" t="s">
        <v>125</v>
      </c>
      <c r="B1499" s="2" t="s">
        <v>72</v>
      </c>
      <c r="C1499" s="7">
        <v>12.49371</v>
      </c>
      <c r="D1499" s="7">
        <v>111.4602</v>
      </c>
      <c r="E1499" s="8">
        <f t="shared" si="69"/>
        <v>7.9213052007770308</v>
      </c>
      <c r="F1499" s="7">
        <v>45.543959999999998</v>
      </c>
      <c r="G1499" s="8">
        <f t="shared" si="70"/>
        <v>1.44731024706679</v>
      </c>
      <c r="H1499" s="7">
        <v>48.023319999999998</v>
      </c>
      <c r="I1499" s="7">
        <v>242.94763</v>
      </c>
      <c r="J1499" s="8">
        <f t="shared" si="71"/>
        <v>4.0589511512323595</v>
      </c>
    </row>
    <row r="1500" spans="1:10" x14ac:dyDescent="0.25">
      <c r="A1500" s="2" t="s">
        <v>125</v>
      </c>
      <c r="B1500" s="2" t="s">
        <v>73</v>
      </c>
      <c r="C1500" s="7">
        <v>146.92433</v>
      </c>
      <c r="D1500" s="7">
        <v>473.15836000000002</v>
      </c>
      <c r="E1500" s="8">
        <f t="shared" si="69"/>
        <v>2.2204221043580734</v>
      </c>
      <c r="F1500" s="7">
        <v>420.6848</v>
      </c>
      <c r="G1500" s="8">
        <f t="shared" si="70"/>
        <v>0.12473367233615296</v>
      </c>
      <c r="H1500" s="7">
        <v>635.1866</v>
      </c>
      <c r="I1500" s="7">
        <v>1295.54783</v>
      </c>
      <c r="J1500" s="8">
        <f t="shared" si="71"/>
        <v>1.0396334400001512</v>
      </c>
    </row>
    <row r="1501" spans="1:10" x14ac:dyDescent="0.25">
      <c r="A1501" s="2" t="s">
        <v>125</v>
      </c>
      <c r="B1501" s="2" t="s">
        <v>74</v>
      </c>
      <c r="C1501" s="7">
        <v>41.07</v>
      </c>
      <c r="D1501" s="7">
        <v>281.43441999999999</v>
      </c>
      <c r="E1501" s="8">
        <f t="shared" si="69"/>
        <v>5.8525546627708787</v>
      </c>
      <c r="F1501" s="7">
        <v>0</v>
      </c>
      <c r="G1501" s="8" t="str">
        <f t="shared" si="70"/>
        <v/>
      </c>
      <c r="H1501" s="7">
        <v>163.78910999999999</v>
      </c>
      <c r="I1501" s="7">
        <v>316.23532</v>
      </c>
      <c r="J1501" s="8">
        <f t="shared" si="71"/>
        <v>0.93074692206337772</v>
      </c>
    </row>
    <row r="1502" spans="1:10" x14ac:dyDescent="0.25">
      <c r="A1502" s="2" t="s">
        <v>125</v>
      </c>
      <c r="B1502" s="2" t="s">
        <v>75</v>
      </c>
      <c r="C1502" s="7">
        <v>7105.9307699999999</v>
      </c>
      <c r="D1502" s="7">
        <v>5891.6115099999997</v>
      </c>
      <c r="E1502" s="8">
        <f t="shared" si="69"/>
        <v>-0.17088813546096515</v>
      </c>
      <c r="F1502" s="7">
        <v>4680.6327199999996</v>
      </c>
      <c r="G1502" s="8">
        <f t="shared" si="70"/>
        <v>0.25872117349126267</v>
      </c>
      <c r="H1502" s="7">
        <v>18959.233609999999</v>
      </c>
      <c r="I1502" s="7">
        <v>16381.93345</v>
      </c>
      <c r="J1502" s="8">
        <f t="shared" si="71"/>
        <v>-0.13593904759106978</v>
      </c>
    </row>
    <row r="1503" spans="1:10" x14ac:dyDescent="0.25">
      <c r="A1503" s="2" t="s">
        <v>125</v>
      </c>
      <c r="B1503" s="2" t="s">
        <v>76</v>
      </c>
      <c r="C1503" s="7">
        <v>0</v>
      </c>
      <c r="D1503" s="7">
        <v>4.5498500000000002</v>
      </c>
      <c r="E1503" s="8" t="str">
        <f t="shared" si="69"/>
        <v/>
      </c>
      <c r="F1503" s="7">
        <v>31.067730000000001</v>
      </c>
      <c r="G1503" s="8">
        <f t="shared" si="70"/>
        <v>-0.85355061345003325</v>
      </c>
      <c r="H1503" s="7">
        <v>57.834200000000003</v>
      </c>
      <c r="I1503" s="7">
        <v>35.617579999999997</v>
      </c>
      <c r="J1503" s="8">
        <f t="shared" si="71"/>
        <v>-0.38414329237717482</v>
      </c>
    </row>
    <row r="1504" spans="1:10" x14ac:dyDescent="0.25">
      <c r="A1504" s="2" t="s">
        <v>125</v>
      </c>
      <c r="B1504" s="2" t="s">
        <v>77</v>
      </c>
      <c r="C1504" s="7">
        <v>107.50456</v>
      </c>
      <c r="D1504" s="7">
        <v>152.18048999999999</v>
      </c>
      <c r="E1504" s="8">
        <f t="shared" si="69"/>
        <v>0.41557241850950311</v>
      </c>
      <c r="F1504" s="7">
        <v>131.96794</v>
      </c>
      <c r="G1504" s="8">
        <f t="shared" si="70"/>
        <v>0.15316257872934891</v>
      </c>
      <c r="H1504" s="7">
        <v>551.77791000000002</v>
      </c>
      <c r="I1504" s="7">
        <v>531.46527000000003</v>
      </c>
      <c r="J1504" s="8">
        <f t="shared" si="71"/>
        <v>-3.6813072128965785E-2</v>
      </c>
    </row>
    <row r="1505" spans="1:10" x14ac:dyDescent="0.25">
      <c r="A1505" s="2" t="s">
        <v>125</v>
      </c>
      <c r="B1505" s="2" t="s">
        <v>78</v>
      </c>
      <c r="C1505" s="7">
        <v>137.51671999999999</v>
      </c>
      <c r="D1505" s="7">
        <v>225.45254</v>
      </c>
      <c r="E1505" s="8">
        <f t="shared" si="69"/>
        <v>0.63945547857744134</v>
      </c>
      <c r="F1505" s="7">
        <v>149.0745</v>
      </c>
      <c r="G1505" s="8">
        <f t="shared" si="70"/>
        <v>0.51234812124139273</v>
      </c>
      <c r="H1505" s="7">
        <v>576.75963000000002</v>
      </c>
      <c r="I1505" s="7">
        <v>580.89362000000006</v>
      </c>
      <c r="J1505" s="8">
        <f t="shared" si="71"/>
        <v>7.1676133088580674E-3</v>
      </c>
    </row>
    <row r="1506" spans="1:10" x14ac:dyDescent="0.25">
      <c r="A1506" s="2" t="s">
        <v>125</v>
      </c>
      <c r="B1506" s="2" t="s">
        <v>79</v>
      </c>
      <c r="C1506" s="7">
        <v>0</v>
      </c>
      <c r="D1506" s="7">
        <v>0</v>
      </c>
      <c r="E1506" s="8" t="str">
        <f t="shared" si="69"/>
        <v/>
      </c>
      <c r="F1506" s="7">
        <v>0</v>
      </c>
      <c r="G1506" s="8" t="str">
        <f t="shared" si="70"/>
        <v/>
      </c>
      <c r="H1506" s="7">
        <v>0</v>
      </c>
      <c r="I1506" s="7">
        <v>0</v>
      </c>
      <c r="J1506" s="8" t="str">
        <f t="shared" si="71"/>
        <v/>
      </c>
    </row>
    <row r="1507" spans="1:10" x14ac:dyDescent="0.25">
      <c r="A1507" s="2" t="s">
        <v>125</v>
      </c>
      <c r="B1507" s="2" t="s">
        <v>80</v>
      </c>
      <c r="C1507" s="7">
        <v>15.312519999999999</v>
      </c>
      <c r="D1507" s="7">
        <v>29.67745</v>
      </c>
      <c r="E1507" s="8">
        <f t="shared" si="69"/>
        <v>0.93811665225580132</v>
      </c>
      <c r="F1507" s="7">
        <v>107.50802</v>
      </c>
      <c r="G1507" s="8">
        <f t="shared" si="70"/>
        <v>-0.72395129219196863</v>
      </c>
      <c r="H1507" s="7">
        <v>60.981630000000003</v>
      </c>
      <c r="I1507" s="7">
        <v>269.02996000000002</v>
      </c>
      <c r="J1507" s="8">
        <f t="shared" si="71"/>
        <v>3.4116557724022796</v>
      </c>
    </row>
    <row r="1508" spans="1:10" x14ac:dyDescent="0.25">
      <c r="A1508" s="2" t="s">
        <v>125</v>
      </c>
      <c r="B1508" s="2" t="s">
        <v>81</v>
      </c>
      <c r="C1508" s="7">
        <v>0</v>
      </c>
      <c r="D1508" s="7">
        <v>36.034439999999996</v>
      </c>
      <c r="E1508" s="8" t="str">
        <f t="shared" si="69"/>
        <v/>
      </c>
      <c r="F1508" s="7">
        <v>0</v>
      </c>
      <c r="G1508" s="8" t="str">
        <f t="shared" si="70"/>
        <v/>
      </c>
      <c r="H1508" s="7">
        <v>0</v>
      </c>
      <c r="I1508" s="7">
        <v>36.034439999999996</v>
      </c>
      <c r="J1508" s="8" t="str">
        <f t="shared" si="71"/>
        <v/>
      </c>
    </row>
    <row r="1509" spans="1:10" x14ac:dyDescent="0.25">
      <c r="A1509" s="2" t="s">
        <v>125</v>
      </c>
      <c r="B1509" s="2" t="s">
        <v>82</v>
      </c>
      <c r="C1509" s="7">
        <v>33.820300000000003</v>
      </c>
      <c r="D1509" s="7">
        <v>2990.0345699999998</v>
      </c>
      <c r="E1509" s="8">
        <f t="shared" si="69"/>
        <v>87.409463251360862</v>
      </c>
      <c r="F1509" s="7">
        <v>107.2687</v>
      </c>
      <c r="G1509" s="8">
        <f t="shared" si="70"/>
        <v>26.874250084134513</v>
      </c>
      <c r="H1509" s="7">
        <v>2825.5991800000002</v>
      </c>
      <c r="I1509" s="7">
        <v>3235.8946500000002</v>
      </c>
      <c r="J1509" s="8">
        <f t="shared" si="71"/>
        <v>0.14520653633541891</v>
      </c>
    </row>
    <row r="1510" spans="1:10" s="4" customFormat="1" x14ac:dyDescent="0.25">
      <c r="A1510" s="4" t="s">
        <v>125</v>
      </c>
      <c r="B1510" s="4" t="s">
        <v>83</v>
      </c>
      <c r="C1510" s="9">
        <v>385912.03152999998</v>
      </c>
      <c r="D1510" s="9">
        <v>466654.25725000002</v>
      </c>
      <c r="E1510" s="10">
        <f t="shared" si="69"/>
        <v>0.20922443231398269</v>
      </c>
      <c r="F1510" s="9">
        <v>344329.82295</v>
      </c>
      <c r="G1510" s="10">
        <f t="shared" si="70"/>
        <v>0.3552536729232505</v>
      </c>
      <c r="H1510" s="9">
        <v>1027495.12419</v>
      </c>
      <c r="I1510" s="9">
        <v>1176582.97239</v>
      </c>
      <c r="J1510" s="10">
        <f t="shared" si="71"/>
        <v>0.14509835101896917</v>
      </c>
    </row>
    <row r="1511" spans="1:10" x14ac:dyDescent="0.25">
      <c r="A1511" s="2" t="s">
        <v>126</v>
      </c>
      <c r="B1511" s="2" t="s">
        <v>8</v>
      </c>
      <c r="C1511" s="7">
        <v>0</v>
      </c>
      <c r="D1511" s="7">
        <v>0</v>
      </c>
      <c r="E1511" s="8" t="str">
        <f t="shared" si="69"/>
        <v/>
      </c>
      <c r="F1511" s="7">
        <v>0</v>
      </c>
      <c r="G1511" s="8" t="str">
        <f t="shared" si="70"/>
        <v/>
      </c>
      <c r="H1511" s="7">
        <v>0</v>
      </c>
      <c r="I1511" s="7">
        <v>44.622199999999999</v>
      </c>
      <c r="J1511" s="8" t="str">
        <f t="shared" si="71"/>
        <v/>
      </c>
    </row>
    <row r="1512" spans="1:10" x14ac:dyDescent="0.25">
      <c r="A1512" s="2" t="s">
        <v>126</v>
      </c>
      <c r="B1512" s="2" t="s">
        <v>10</v>
      </c>
      <c r="C1512" s="7">
        <v>0</v>
      </c>
      <c r="D1512" s="7">
        <v>0</v>
      </c>
      <c r="E1512" s="8" t="str">
        <f t="shared" si="69"/>
        <v/>
      </c>
      <c r="F1512" s="7">
        <v>0</v>
      </c>
      <c r="G1512" s="8" t="str">
        <f t="shared" si="70"/>
        <v/>
      </c>
      <c r="H1512" s="7">
        <v>11.50577</v>
      </c>
      <c r="I1512" s="7">
        <v>0</v>
      </c>
      <c r="J1512" s="8">
        <f t="shared" si="71"/>
        <v>-1</v>
      </c>
    </row>
    <row r="1513" spans="1:10" x14ac:dyDescent="0.25">
      <c r="A1513" s="2" t="s">
        <v>126</v>
      </c>
      <c r="B1513" s="2" t="s">
        <v>12</v>
      </c>
      <c r="C1513" s="7">
        <v>0</v>
      </c>
      <c r="D1513" s="7">
        <v>0</v>
      </c>
      <c r="E1513" s="8" t="str">
        <f t="shared" si="69"/>
        <v/>
      </c>
      <c r="F1513" s="7">
        <v>0</v>
      </c>
      <c r="G1513" s="8" t="str">
        <f t="shared" si="70"/>
        <v/>
      </c>
      <c r="H1513" s="7">
        <v>0</v>
      </c>
      <c r="I1513" s="7">
        <v>0</v>
      </c>
      <c r="J1513" s="8" t="str">
        <f t="shared" si="71"/>
        <v/>
      </c>
    </row>
    <row r="1514" spans="1:10" x14ac:dyDescent="0.25">
      <c r="A1514" s="2" t="s">
        <v>126</v>
      </c>
      <c r="B1514" s="2" t="s">
        <v>14</v>
      </c>
      <c r="C1514" s="7">
        <v>708.53747999999996</v>
      </c>
      <c r="D1514" s="7">
        <v>55.04148</v>
      </c>
      <c r="E1514" s="8">
        <f t="shared" si="69"/>
        <v>-0.92231677003169965</v>
      </c>
      <c r="F1514" s="7">
        <v>83.837519999999998</v>
      </c>
      <c r="G1514" s="8">
        <f t="shared" si="70"/>
        <v>-0.34347437758177957</v>
      </c>
      <c r="H1514" s="7">
        <v>3014.0773199999999</v>
      </c>
      <c r="I1514" s="7">
        <v>2177.1481100000001</v>
      </c>
      <c r="J1514" s="8">
        <f t="shared" si="71"/>
        <v>-0.27767343738879258</v>
      </c>
    </row>
    <row r="1515" spans="1:10" x14ac:dyDescent="0.25">
      <c r="A1515" s="2" t="s">
        <v>126</v>
      </c>
      <c r="B1515" s="2" t="s">
        <v>15</v>
      </c>
      <c r="C1515" s="7">
        <v>0</v>
      </c>
      <c r="D1515" s="7">
        <v>0</v>
      </c>
      <c r="E1515" s="8" t="str">
        <f t="shared" si="69"/>
        <v/>
      </c>
      <c r="F1515" s="7">
        <v>0</v>
      </c>
      <c r="G1515" s="8" t="str">
        <f t="shared" si="70"/>
        <v/>
      </c>
      <c r="H1515" s="7">
        <v>17.166440000000001</v>
      </c>
      <c r="I1515" s="7">
        <v>0</v>
      </c>
      <c r="J1515" s="8">
        <f t="shared" si="71"/>
        <v>-1</v>
      </c>
    </row>
    <row r="1516" spans="1:10" x14ac:dyDescent="0.25">
      <c r="A1516" s="2" t="s">
        <v>126</v>
      </c>
      <c r="B1516" s="2" t="s">
        <v>17</v>
      </c>
      <c r="C1516" s="7">
        <v>0</v>
      </c>
      <c r="D1516" s="7">
        <v>0</v>
      </c>
      <c r="E1516" s="8" t="str">
        <f t="shared" si="69"/>
        <v/>
      </c>
      <c r="F1516" s="7">
        <v>0</v>
      </c>
      <c r="G1516" s="8" t="str">
        <f t="shared" si="70"/>
        <v/>
      </c>
      <c r="H1516" s="7">
        <v>0</v>
      </c>
      <c r="I1516" s="7">
        <v>0</v>
      </c>
      <c r="J1516" s="8" t="str">
        <f t="shared" si="71"/>
        <v/>
      </c>
    </row>
    <row r="1517" spans="1:10" x14ac:dyDescent="0.25">
      <c r="A1517" s="2" t="s">
        <v>126</v>
      </c>
      <c r="B1517" s="2" t="s">
        <v>18</v>
      </c>
      <c r="C1517" s="7">
        <v>0</v>
      </c>
      <c r="D1517" s="7">
        <v>0</v>
      </c>
      <c r="E1517" s="8" t="str">
        <f t="shared" si="69"/>
        <v/>
      </c>
      <c r="F1517" s="7">
        <v>0</v>
      </c>
      <c r="G1517" s="8" t="str">
        <f t="shared" si="70"/>
        <v/>
      </c>
      <c r="H1517" s="7">
        <v>0</v>
      </c>
      <c r="I1517" s="7">
        <v>0</v>
      </c>
      <c r="J1517" s="8" t="str">
        <f t="shared" si="71"/>
        <v/>
      </c>
    </row>
    <row r="1518" spans="1:10" x14ac:dyDescent="0.25">
      <c r="A1518" s="2" t="s">
        <v>126</v>
      </c>
      <c r="B1518" s="2" t="s">
        <v>19</v>
      </c>
      <c r="C1518" s="7">
        <v>0</v>
      </c>
      <c r="D1518" s="7">
        <v>0</v>
      </c>
      <c r="E1518" s="8" t="str">
        <f t="shared" si="69"/>
        <v/>
      </c>
      <c r="F1518" s="7">
        <v>0</v>
      </c>
      <c r="G1518" s="8" t="str">
        <f t="shared" si="70"/>
        <v/>
      </c>
      <c r="H1518" s="7">
        <v>0</v>
      </c>
      <c r="I1518" s="7">
        <v>0</v>
      </c>
      <c r="J1518" s="8" t="str">
        <f t="shared" si="71"/>
        <v/>
      </c>
    </row>
    <row r="1519" spans="1:10" x14ac:dyDescent="0.25">
      <c r="A1519" s="2" t="s">
        <v>126</v>
      </c>
      <c r="B1519" s="2" t="s">
        <v>20</v>
      </c>
      <c r="C1519" s="7">
        <v>0</v>
      </c>
      <c r="D1519" s="7">
        <v>0</v>
      </c>
      <c r="E1519" s="8" t="str">
        <f t="shared" si="69"/>
        <v/>
      </c>
      <c r="F1519" s="7">
        <v>0</v>
      </c>
      <c r="G1519" s="8" t="str">
        <f t="shared" si="70"/>
        <v/>
      </c>
      <c r="H1519" s="7">
        <v>0</v>
      </c>
      <c r="I1519" s="7">
        <v>0</v>
      </c>
      <c r="J1519" s="8" t="str">
        <f t="shared" si="71"/>
        <v/>
      </c>
    </row>
    <row r="1520" spans="1:10" x14ac:dyDescent="0.25">
      <c r="A1520" s="2" t="s">
        <v>126</v>
      </c>
      <c r="B1520" s="2" t="s">
        <v>21</v>
      </c>
      <c r="C1520" s="7">
        <v>0</v>
      </c>
      <c r="D1520" s="7">
        <v>0</v>
      </c>
      <c r="E1520" s="8" t="str">
        <f t="shared" si="69"/>
        <v/>
      </c>
      <c r="F1520" s="7">
        <v>0</v>
      </c>
      <c r="G1520" s="8" t="str">
        <f t="shared" si="70"/>
        <v/>
      </c>
      <c r="H1520" s="7">
        <v>0</v>
      </c>
      <c r="I1520" s="7">
        <v>0</v>
      </c>
      <c r="J1520" s="8" t="str">
        <f t="shared" si="71"/>
        <v/>
      </c>
    </row>
    <row r="1521" spans="1:10" x14ac:dyDescent="0.25">
      <c r="A1521" s="2" t="s">
        <v>126</v>
      </c>
      <c r="B1521" s="2" t="s">
        <v>24</v>
      </c>
      <c r="C1521" s="7">
        <v>0</v>
      </c>
      <c r="D1521" s="7">
        <v>0</v>
      </c>
      <c r="E1521" s="8" t="str">
        <f t="shared" si="69"/>
        <v/>
      </c>
      <c r="F1521" s="7">
        <v>0</v>
      </c>
      <c r="G1521" s="8" t="str">
        <f t="shared" si="70"/>
        <v/>
      </c>
      <c r="H1521" s="7">
        <v>37.043999999999997</v>
      </c>
      <c r="I1521" s="7">
        <v>0</v>
      </c>
      <c r="J1521" s="8">
        <f t="shared" si="71"/>
        <v>-1</v>
      </c>
    </row>
    <row r="1522" spans="1:10" x14ac:dyDescent="0.25">
      <c r="A1522" s="2" t="s">
        <v>126</v>
      </c>
      <c r="B1522" s="2" t="s">
        <v>26</v>
      </c>
      <c r="C1522" s="7">
        <v>70.68974</v>
      </c>
      <c r="D1522" s="7">
        <v>111.11545</v>
      </c>
      <c r="E1522" s="8">
        <f t="shared" si="69"/>
        <v>0.57187521131072194</v>
      </c>
      <c r="F1522" s="7">
        <v>8.86</v>
      </c>
      <c r="G1522" s="8">
        <f t="shared" si="70"/>
        <v>11.541247178329572</v>
      </c>
      <c r="H1522" s="7">
        <v>179.18773999999999</v>
      </c>
      <c r="I1522" s="7">
        <v>128.99153000000001</v>
      </c>
      <c r="J1522" s="8">
        <f t="shared" si="71"/>
        <v>-0.28013194429484956</v>
      </c>
    </row>
    <row r="1523" spans="1:10" x14ac:dyDescent="0.25">
      <c r="A1523" s="2" t="s">
        <v>126</v>
      </c>
      <c r="B1523" s="2" t="s">
        <v>27</v>
      </c>
      <c r="C1523" s="7">
        <v>0</v>
      </c>
      <c r="D1523" s="7">
        <v>0</v>
      </c>
      <c r="E1523" s="8" t="str">
        <f t="shared" si="69"/>
        <v/>
      </c>
      <c r="F1523" s="7">
        <v>0</v>
      </c>
      <c r="G1523" s="8" t="str">
        <f t="shared" si="70"/>
        <v/>
      </c>
      <c r="H1523" s="7">
        <v>0</v>
      </c>
      <c r="I1523" s="7">
        <v>0</v>
      </c>
      <c r="J1523" s="8" t="str">
        <f t="shared" si="71"/>
        <v/>
      </c>
    </row>
    <row r="1524" spans="1:10" x14ac:dyDescent="0.25">
      <c r="A1524" s="2" t="s">
        <v>126</v>
      </c>
      <c r="B1524" s="2" t="s">
        <v>28</v>
      </c>
      <c r="C1524" s="7">
        <v>841.43071999999995</v>
      </c>
      <c r="D1524" s="7">
        <v>0</v>
      </c>
      <c r="E1524" s="8">
        <f t="shared" si="69"/>
        <v>-1</v>
      </c>
      <c r="F1524" s="7">
        <v>182.47421</v>
      </c>
      <c r="G1524" s="8">
        <f t="shared" si="70"/>
        <v>-1</v>
      </c>
      <c r="H1524" s="7">
        <v>1330.1525200000001</v>
      </c>
      <c r="I1524" s="7">
        <v>415.83668</v>
      </c>
      <c r="J1524" s="8">
        <f t="shared" si="71"/>
        <v>-0.68737669271190049</v>
      </c>
    </row>
    <row r="1525" spans="1:10" x14ac:dyDescent="0.25">
      <c r="A1525" s="2" t="s">
        <v>126</v>
      </c>
      <c r="B1525" s="2" t="s">
        <v>29</v>
      </c>
      <c r="C1525" s="7">
        <v>0</v>
      </c>
      <c r="D1525" s="7">
        <v>0</v>
      </c>
      <c r="E1525" s="8" t="str">
        <f t="shared" si="69"/>
        <v/>
      </c>
      <c r="F1525" s="7">
        <v>0</v>
      </c>
      <c r="G1525" s="8" t="str">
        <f t="shared" si="70"/>
        <v/>
      </c>
      <c r="H1525" s="7">
        <v>360.45418000000001</v>
      </c>
      <c r="I1525" s="7">
        <v>0</v>
      </c>
      <c r="J1525" s="8">
        <f t="shared" si="71"/>
        <v>-1</v>
      </c>
    </row>
    <row r="1526" spans="1:10" x14ac:dyDescent="0.25">
      <c r="A1526" s="2" t="s">
        <v>126</v>
      </c>
      <c r="B1526" s="2" t="s">
        <v>30</v>
      </c>
      <c r="C1526" s="7">
        <v>111.41070000000001</v>
      </c>
      <c r="D1526" s="7">
        <v>0</v>
      </c>
      <c r="E1526" s="8">
        <f t="shared" si="69"/>
        <v>-1</v>
      </c>
      <c r="F1526" s="7">
        <v>0</v>
      </c>
      <c r="G1526" s="8" t="str">
        <f t="shared" si="70"/>
        <v/>
      </c>
      <c r="H1526" s="7">
        <v>378.36653000000001</v>
      </c>
      <c r="I1526" s="7">
        <v>155.96880999999999</v>
      </c>
      <c r="J1526" s="8">
        <f t="shared" si="71"/>
        <v>-0.58778380846741385</v>
      </c>
    </row>
    <row r="1527" spans="1:10" x14ac:dyDescent="0.25">
      <c r="A1527" s="2" t="s">
        <v>126</v>
      </c>
      <c r="B1527" s="2" t="s">
        <v>31</v>
      </c>
      <c r="C1527" s="7">
        <v>0</v>
      </c>
      <c r="D1527" s="7">
        <v>0</v>
      </c>
      <c r="E1527" s="8" t="str">
        <f t="shared" si="69"/>
        <v/>
      </c>
      <c r="F1527" s="7">
        <v>0</v>
      </c>
      <c r="G1527" s="8" t="str">
        <f t="shared" si="70"/>
        <v/>
      </c>
      <c r="H1527" s="7">
        <v>0</v>
      </c>
      <c r="I1527" s="7">
        <v>0</v>
      </c>
      <c r="J1527" s="8" t="str">
        <f t="shared" si="71"/>
        <v/>
      </c>
    </row>
    <row r="1528" spans="1:10" x14ac:dyDescent="0.25">
      <c r="A1528" s="2" t="s">
        <v>126</v>
      </c>
      <c r="B1528" s="2" t="s">
        <v>37</v>
      </c>
      <c r="C1528" s="7">
        <v>0</v>
      </c>
      <c r="D1528" s="7">
        <v>0</v>
      </c>
      <c r="E1528" s="8" t="str">
        <f t="shared" si="69"/>
        <v/>
      </c>
      <c r="F1528" s="7">
        <v>0</v>
      </c>
      <c r="G1528" s="8" t="str">
        <f t="shared" si="70"/>
        <v/>
      </c>
      <c r="H1528" s="7">
        <v>0</v>
      </c>
      <c r="I1528" s="7">
        <v>0</v>
      </c>
      <c r="J1528" s="8" t="str">
        <f t="shared" si="71"/>
        <v/>
      </c>
    </row>
    <row r="1529" spans="1:10" x14ac:dyDescent="0.25">
      <c r="A1529" s="2" t="s">
        <v>126</v>
      </c>
      <c r="B1529" s="2" t="s">
        <v>38</v>
      </c>
      <c r="C1529" s="7">
        <v>1623.07773</v>
      </c>
      <c r="D1529" s="7">
        <v>394.30007999999998</v>
      </c>
      <c r="E1529" s="8">
        <f t="shared" si="69"/>
        <v>-0.75706642219778342</v>
      </c>
      <c r="F1529" s="7">
        <v>607.86050999999998</v>
      </c>
      <c r="G1529" s="8">
        <f t="shared" si="70"/>
        <v>-0.3513313111917733</v>
      </c>
      <c r="H1529" s="7">
        <v>3130.42598</v>
      </c>
      <c r="I1529" s="7">
        <v>1565.44479</v>
      </c>
      <c r="J1529" s="8">
        <f t="shared" si="71"/>
        <v>-0.49992595256956052</v>
      </c>
    </row>
    <row r="1530" spans="1:10" x14ac:dyDescent="0.25">
      <c r="A1530" s="2" t="s">
        <v>126</v>
      </c>
      <c r="B1530" s="2" t="s">
        <v>39</v>
      </c>
      <c r="C1530" s="7">
        <v>0</v>
      </c>
      <c r="D1530" s="7">
        <v>0</v>
      </c>
      <c r="E1530" s="8" t="str">
        <f t="shared" si="69"/>
        <v/>
      </c>
      <c r="F1530" s="7">
        <v>0</v>
      </c>
      <c r="G1530" s="8" t="str">
        <f t="shared" si="70"/>
        <v/>
      </c>
      <c r="H1530" s="7">
        <v>0</v>
      </c>
      <c r="I1530" s="7">
        <v>16.878260000000001</v>
      </c>
      <c r="J1530" s="8" t="str">
        <f t="shared" si="71"/>
        <v/>
      </c>
    </row>
    <row r="1531" spans="1:10" x14ac:dyDescent="0.25">
      <c r="A1531" s="2" t="s">
        <v>126</v>
      </c>
      <c r="B1531" s="2" t="s">
        <v>41</v>
      </c>
      <c r="C1531" s="7">
        <v>23.26078</v>
      </c>
      <c r="D1531" s="7">
        <v>25.399100000000001</v>
      </c>
      <c r="E1531" s="8">
        <f t="shared" si="69"/>
        <v>9.1928129667190772E-2</v>
      </c>
      <c r="F1531" s="7">
        <v>0</v>
      </c>
      <c r="G1531" s="8" t="str">
        <f t="shared" si="70"/>
        <v/>
      </c>
      <c r="H1531" s="7">
        <v>52.25506</v>
      </c>
      <c r="I1531" s="7">
        <v>25.399100000000001</v>
      </c>
      <c r="J1531" s="8">
        <f t="shared" si="71"/>
        <v>-0.51393989405045182</v>
      </c>
    </row>
    <row r="1532" spans="1:10" x14ac:dyDescent="0.25">
      <c r="A1532" s="2" t="s">
        <v>126</v>
      </c>
      <c r="B1532" s="2" t="s">
        <v>42</v>
      </c>
      <c r="C1532" s="7">
        <v>16.52</v>
      </c>
      <c r="D1532" s="7">
        <v>0</v>
      </c>
      <c r="E1532" s="8">
        <f t="shared" si="69"/>
        <v>-1</v>
      </c>
      <c r="F1532" s="7">
        <v>0</v>
      </c>
      <c r="G1532" s="8" t="str">
        <f t="shared" si="70"/>
        <v/>
      </c>
      <c r="H1532" s="7">
        <v>16.52</v>
      </c>
      <c r="I1532" s="7">
        <v>0</v>
      </c>
      <c r="J1532" s="8">
        <f t="shared" si="71"/>
        <v>-1</v>
      </c>
    </row>
    <row r="1533" spans="1:10" x14ac:dyDescent="0.25">
      <c r="A1533" s="2" t="s">
        <v>126</v>
      </c>
      <c r="B1533" s="2" t="s">
        <v>43</v>
      </c>
      <c r="C1533" s="7">
        <v>8637.78629</v>
      </c>
      <c r="D1533" s="7">
        <v>1754.69607</v>
      </c>
      <c r="E1533" s="8">
        <f t="shared" si="69"/>
        <v>-0.79685812879725693</v>
      </c>
      <c r="F1533" s="7">
        <v>22265.642169999999</v>
      </c>
      <c r="G1533" s="8">
        <f t="shared" si="70"/>
        <v>-0.92119265832969233</v>
      </c>
      <c r="H1533" s="7">
        <v>38943.138850000003</v>
      </c>
      <c r="I1533" s="7">
        <v>27129.93706</v>
      </c>
      <c r="J1533" s="8">
        <f t="shared" si="71"/>
        <v>-0.30334488022400385</v>
      </c>
    </row>
    <row r="1534" spans="1:10" x14ac:dyDescent="0.25">
      <c r="A1534" s="2" t="s">
        <v>126</v>
      </c>
      <c r="B1534" s="2" t="s">
        <v>44</v>
      </c>
      <c r="C1534" s="7">
        <v>2.7417899999999999</v>
      </c>
      <c r="D1534" s="7">
        <v>481.79205999999999</v>
      </c>
      <c r="E1534" s="8">
        <f t="shared" si="69"/>
        <v>174.72172194077592</v>
      </c>
      <c r="F1534" s="7">
        <v>0</v>
      </c>
      <c r="G1534" s="8" t="str">
        <f t="shared" si="70"/>
        <v/>
      </c>
      <c r="H1534" s="7">
        <v>137.73712</v>
      </c>
      <c r="I1534" s="7">
        <v>481.79205999999999</v>
      </c>
      <c r="J1534" s="8">
        <f t="shared" si="71"/>
        <v>2.4979100768187981</v>
      </c>
    </row>
    <row r="1535" spans="1:10" x14ac:dyDescent="0.25">
      <c r="A1535" s="2" t="s">
        <v>126</v>
      </c>
      <c r="B1535" s="2" t="s">
        <v>46</v>
      </c>
      <c r="C1535" s="7">
        <v>0</v>
      </c>
      <c r="D1535" s="7">
        <v>0</v>
      </c>
      <c r="E1535" s="8" t="str">
        <f t="shared" si="69"/>
        <v/>
      </c>
      <c r="F1535" s="7">
        <v>0</v>
      </c>
      <c r="G1535" s="8" t="str">
        <f t="shared" si="70"/>
        <v/>
      </c>
      <c r="H1535" s="7">
        <v>209.83815000000001</v>
      </c>
      <c r="I1535" s="7">
        <v>53.26</v>
      </c>
      <c r="J1535" s="8">
        <f t="shared" si="71"/>
        <v>-0.74618533379178187</v>
      </c>
    </row>
    <row r="1536" spans="1:10" x14ac:dyDescent="0.25">
      <c r="A1536" s="2" t="s">
        <v>126</v>
      </c>
      <c r="B1536" s="2" t="s">
        <v>48</v>
      </c>
      <c r="C1536" s="7">
        <v>59.079189999999997</v>
      </c>
      <c r="D1536" s="7">
        <v>24.321829999999999</v>
      </c>
      <c r="E1536" s="8">
        <f t="shared" si="69"/>
        <v>-0.58831815398958587</v>
      </c>
      <c r="F1536" s="7">
        <v>0</v>
      </c>
      <c r="G1536" s="8" t="str">
        <f t="shared" si="70"/>
        <v/>
      </c>
      <c r="H1536" s="7">
        <v>77.779989999999998</v>
      </c>
      <c r="I1536" s="7">
        <v>38.701230000000002</v>
      </c>
      <c r="J1536" s="8">
        <f t="shared" si="71"/>
        <v>-0.50242690954318703</v>
      </c>
    </row>
    <row r="1537" spans="1:10" x14ac:dyDescent="0.25">
      <c r="A1537" s="2" t="s">
        <v>126</v>
      </c>
      <c r="B1537" s="2" t="s">
        <v>49</v>
      </c>
      <c r="C1537" s="7">
        <v>0</v>
      </c>
      <c r="D1537" s="7">
        <v>0</v>
      </c>
      <c r="E1537" s="8" t="str">
        <f t="shared" si="69"/>
        <v/>
      </c>
      <c r="F1537" s="7">
        <v>0</v>
      </c>
      <c r="G1537" s="8" t="str">
        <f t="shared" si="70"/>
        <v/>
      </c>
      <c r="H1537" s="7">
        <v>0</v>
      </c>
      <c r="I1537" s="7">
        <v>0</v>
      </c>
      <c r="J1537" s="8" t="str">
        <f t="shared" si="71"/>
        <v/>
      </c>
    </row>
    <row r="1538" spans="1:10" x14ac:dyDescent="0.25">
      <c r="A1538" s="2" t="s">
        <v>126</v>
      </c>
      <c r="B1538" s="2" t="s">
        <v>52</v>
      </c>
      <c r="C1538" s="7">
        <v>0</v>
      </c>
      <c r="D1538" s="7">
        <v>0</v>
      </c>
      <c r="E1538" s="8" t="str">
        <f t="shared" si="69"/>
        <v/>
      </c>
      <c r="F1538" s="7">
        <v>44.2104</v>
      </c>
      <c r="G1538" s="8">
        <f t="shared" si="70"/>
        <v>-1</v>
      </c>
      <c r="H1538" s="7">
        <v>0</v>
      </c>
      <c r="I1538" s="7">
        <v>44.2104</v>
      </c>
      <c r="J1538" s="8" t="str">
        <f t="shared" si="71"/>
        <v/>
      </c>
    </row>
    <row r="1539" spans="1:10" x14ac:dyDescent="0.25">
      <c r="A1539" s="2" t="s">
        <v>126</v>
      </c>
      <c r="B1539" s="2" t="s">
        <v>53</v>
      </c>
      <c r="C1539" s="7">
        <v>10.50004</v>
      </c>
      <c r="D1539" s="7">
        <v>0</v>
      </c>
      <c r="E1539" s="8">
        <f t="shared" si="69"/>
        <v>-1</v>
      </c>
      <c r="F1539" s="7">
        <v>0</v>
      </c>
      <c r="G1539" s="8" t="str">
        <f t="shared" si="70"/>
        <v/>
      </c>
      <c r="H1539" s="7">
        <v>21.317789999999999</v>
      </c>
      <c r="I1539" s="7">
        <v>0</v>
      </c>
      <c r="J1539" s="8">
        <f t="shared" si="71"/>
        <v>-1</v>
      </c>
    </row>
    <row r="1540" spans="1:10" x14ac:dyDescent="0.25">
      <c r="A1540" s="2" t="s">
        <v>126</v>
      </c>
      <c r="B1540" s="2" t="s">
        <v>54</v>
      </c>
      <c r="C1540" s="7">
        <v>2450.2332700000002</v>
      </c>
      <c r="D1540" s="7">
        <v>754.97956999999997</v>
      </c>
      <c r="E1540" s="8">
        <f t="shared" si="69"/>
        <v>-0.69187441079844625</v>
      </c>
      <c r="F1540" s="7">
        <v>320.99421000000001</v>
      </c>
      <c r="G1540" s="8">
        <f t="shared" si="70"/>
        <v>1.3520037012505615</v>
      </c>
      <c r="H1540" s="7">
        <v>5068.4819200000002</v>
      </c>
      <c r="I1540" s="7">
        <v>4084.89264</v>
      </c>
      <c r="J1540" s="8">
        <f t="shared" si="71"/>
        <v>-0.1940599365894552</v>
      </c>
    </row>
    <row r="1541" spans="1:10" x14ac:dyDescent="0.25">
      <c r="A1541" s="2" t="s">
        <v>126</v>
      </c>
      <c r="B1541" s="2" t="s">
        <v>55</v>
      </c>
      <c r="C1541" s="7">
        <v>179.72989999999999</v>
      </c>
      <c r="D1541" s="7">
        <v>97.402860000000004</v>
      </c>
      <c r="E1541" s="8">
        <f t="shared" ref="E1541:E1604" si="72">IF(C1541=0,"",(D1541/C1541-1))</f>
        <v>-0.45805978860501229</v>
      </c>
      <c r="F1541" s="7">
        <v>25.601400000000002</v>
      </c>
      <c r="G1541" s="8">
        <f t="shared" ref="G1541:G1604" si="73">IF(F1541=0,"",(D1541/F1541-1))</f>
        <v>2.8045911551712015</v>
      </c>
      <c r="H1541" s="7">
        <v>523.81348000000003</v>
      </c>
      <c r="I1541" s="7">
        <v>174.93815000000001</v>
      </c>
      <c r="J1541" s="8">
        <f t="shared" ref="J1541:J1604" si="74">IF(H1541=0,"",(I1541/H1541-1))</f>
        <v>-0.66602969056848249</v>
      </c>
    </row>
    <row r="1542" spans="1:10" x14ac:dyDescent="0.25">
      <c r="A1542" s="2" t="s">
        <v>126</v>
      </c>
      <c r="B1542" s="2" t="s">
        <v>56</v>
      </c>
      <c r="C1542" s="7">
        <v>0</v>
      </c>
      <c r="D1542" s="7">
        <v>0</v>
      </c>
      <c r="E1542" s="8" t="str">
        <f t="shared" si="72"/>
        <v/>
      </c>
      <c r="F1542" s="7">
        <v>0</v>
      </c>
      <c r="G1542" s="8" t="str">
        <f t="shared" si="73"/>
        <v/>
      </c>
      <c r="H1542" s="7">
        <v>0</v>
      </c>
      <c r="I1542" s="7">
        <v>0</v>
      </c>
      <c r="J1542" s="8" t="str">
        <f t="shared" si="74"/>
        <v/>
      </c>
    </row>
    <row r="1543" spans="1:10" x14ac:dyDescent="0.25">
      <c r="A1543" s="2" t="s">
        <v>126</v>
      </c>
      <c r="B1543" s="2" t="s">
        <v>57</v>
      </c>
      <c r="C1543" s="7">
        <v>0</v>
      </c>
      <c r="D1543" s="7">
        <v>0</v>
      </c>
      <c r="E1543" s="8" t="str">
        <f t="shared" si="72"/>
        <v/>
      </c>
      <c r="F1543" s="7">
        <v>0</v>
      </c>
      <c r="G1543" s="8" t="str">
        <f t="shared" si="73"/>
        <v/>
      </c>
      <c r="H1543" s="7">
        <v>2.6286</v>
      </c>
      <c r="I1543" s="7">
        <v>0</v>
      </c>
      <c r="J1543" s="8">
        <f t="shared" si="74"/>
        <v>-1</v>
      </c>
    </row>
    <row r="1544" spans="1:10" x14ac:dyDescent="0.25">
      <c r="A1544" s="2" t="s">
        <v>126</v>
      </c>
      <c r="B1544" s="2" t="s">
        <v>58</v>
      </c>
      <c r="C1544" s="7">
        <v>0</v>
      </c>
      <c r="D1544" s="7">
        <v>40.125149999999998</v>
      </c>
      <c r="E1544" s="8" t="str">
        <f t="shared" si="72"/>
        <v/>
      </c>
      <c r="F1544" s="7">
        <v>13.768840000000001</v>
      </c>
      <c r="G1544" s="8">
        <f t="shared" si="73"/>
        <v>1.9141997437692644</v>
      </c>
      <c r="H1544" s="7">
        <v>32.832889999999999</v>
      </c>
      <c r="I1544" s="7">
        <v>70.555340000000001</v>
      </c>
      <c r="J1544" s="8">
        <f t="shared" si="74"/>
        <v>1.1489226199704019</v>
      </c>
    </row>
    <row r="1545" spans="1:10" x14ac:dyDescent="0.25">
      <c r="A1545" s="2" t="s">
        <v>126</v>
      </c>
      <c r="B1545" s="2" t="s">
        <v>59</v>
      </c>
      <c r="C1545" s="7">
        <v>0</v>
      </c>
      <c r="D1545" s="7">
        <v>0</v>
      </c>
      <c r="E1545" s="8" t="str">
        <f t="shared" si="72"/>
        <v/>
      </c>
      <c r="F1545" s="7">
        <v>0</v>
      </c>
      <c r="G1545" s="8" t="str">
        <f t="shared" si="73"/>
        <v/>
      </c>
      <c r="H1545" s="7">
        <v>7.1505999999999998</v>
      </c>
      <c r="I1545" s="7">
        <v>0</v>
      </c>
      <c r="J1545" s="8">
        <f t="shared" si="74"/>
        <v>-1</v>
      </c>
    </row>
    <row r="1546" spans="1:10" x14ac:dyDescent="0.25">
      <c r="A1546" s="2" t="s">
        <v>126</v>
      </c>
      <c r="B1546" s="2" t="s">
        <v>60</v>
      </c>
      <c r="C1546" s="7">
        <v>0</v>
      </c>
      <c r="D1546" s="7">
        <v>33.262360000000001</v>
      </c>
      <c r="E1546" s="8" t="str">
        <f t="shared" si="72"/>
        <v/>
      </c>
      <c r="F1546" s="7">
        <v>0</v>
      </c>
      <c r="G1546" s="8" t="str">
        <f t="shared" si="73"/>
        <v/>
      </c>
      <c r="H1546" s="7">
        <v>41.23</v>
      </c>
      <c r="I1546" s="7">
        <v>33.262360000000001</v>
      </c>
      <c r="J1546" s="8">
        <f t="shared" si="74"/>
        <v>-0.19324860538442867</v>
      </c>
    </row>
    <row r="1547" spans="1:10" x14ac:dyDescent="0.25">
      <c r="A1547" s="2" t="s">
        <v>126</v>
      </c>
      <c r="B1547" s="2" t="s">
        <v>64</v>
      </c>
      <c r="C1547" s="7">
        <v>90.72</v>
      </c>
      <c r="D1547" s="7">
        <v>123.75</v>
      </c>
      <c r="E1547" s="8">
        <f t="shared" si="72"/>
        <v>0.36408730158730163</v>
      </c>
      <c r="F1547" s="7">
        <v>123.75</v>
      </c>
      <c r="G1547" s="8">
        <f t="shared" si="73"/>
        <v>0</v>
      </c>
      <c r="H1547" s="7">
        <v>680.12</v>
      </c>
      <c r="I1547" s="7">
        <v>330</v>
      </c>
      <c r="J1547" s="8">
        <f t="shared" si="74"/>
        <v>-0.51479150738105039</v>
      </c>
    </row>
    <row r="1548" spans="1:10" x14ac:dyDescent="0.25">
      <c r="A1548" s="2" t="s">
        <v>126</v>
      </c>
      <c r="B1548" s="2" t="s">
        <v>68</v>
      </c>
      <c r="C1548" s="7">
        <v>0</v>
      </c>
      <c r="D1548" s="7">
        <v>0</v>
      </c>
      <c r="E1548" s="8" t="str">
        <f t="shared" si="72"/>
        <v/>
      </c>
      <c r="F1548" s="7">
        <v>4.0907499999999999</v>
      </c>
      <c r="G1548" s="8">
        <f t="shared" si="73"/>
        <v>-1</v>
      </c>
      <c r="H1548" s="7">
        <v>0</v>
      </c>
      <c r="I1548" s="7">
        <v>4.0907499999999999</v>
      </c>
      <c r="J1548" s="8" t="str">
        <f t="shared" si="74"/>
        <v/>
      </c>
    </row>
    <row r="1549" spans="1:10" x14ac:dyDescent="0.25">
      <c r="A1549" s="2" t="s">
        <v>126</v>
      </c>
      <c r="B1549" s="2" t="s">
        <v>69</v>
      </c>
      <c r="C1549" s="7">
        <v>0</v>
      </c>
      <c r="D1549" s="7">
        <v>4.5709600000000004</v>
      </c>
      <c r="E1549" s="8" t="str">
        <f t="shared" si="72"/>
        <v/>
      </c>
      <c r="F1549" s="7">
        <v>171.68908999999999</v>
      </c>
      <c r="G1549" s="8">
        <f t="shared" si="73"/>
        <v>-0.97337652613803238</v>
      </c>
      <c r="H1549" s="7">
        <v>0</v>
      </c>
      <c r="I1549" s="7">
        <v>176.26005000000001</v>
      </c>
      <c r="J1549" s="8" t="str">
        <f t="shared" si="74"/>
        <v/>
      </c>
    </row>
    <row r="1550" spans="1:10" x14ac:dyDescent="0.25">
      <c r="A1550" s="2" t="s">
        <v>126</v>
      </c>
      <c r="B1550" s="2" t="s">
        <v>73</v>
      </c>
      <c r="C1550" s="7">
        <v>64.072999999999993</v>
      </c>
      <c r="D1550" s="7">
        <v>118.9301</v>
      </c>
      <c r="E1550" s="8">
        <f t="shared" si="72"/>
        <v>0.85616562358559789</v>
      </c>
      <c r="F1550" s="7">
        <v>0</v>
      </c>
      <c r="G1550" s="8" t="str">
        <f t="shared" si="73"/>
        <v/>
      </c>
      <c r="H1550" s="7">
        <v>64.072999999999993</v>
      </c>
      <c r="I1550" s="7">
        <v>118.9301</v>
      </c>
      <c r="J1550" s="8">
        <f t="shared" si="74"/>
        <v>0.85616562358559789</v>
      </c>
    </row>
    <row r="1551" spans="1:10" x14ac:dyDescent="0.25">
      <c r="A1551" s="2" t="s">
        <v>126</v>
      </c>
      <c r="B1551" s="2" t="s">
        <v>74</v>
      </c>
      <c r="C1551" s="7">
        <v>0</v>
      </c>
      <c r="D1551" s="7">
        <v>0</v>
      </c>
      <c r="E1551" s="8" t="str">
        <f t="shared" si="72"/>
        <v/>
      </c>
      <c r="F1551" s="7">
        <v>0</v>
      </c>
      <c r="G1551" s="8" t="str">
        <f t="shared" si="73"/>
        <v/>
      </c>
      <c r="H1551" s="7">
        <v>0</v>
      </c>
      <c r="I1551" s="7">
        <v>0</v>
      </c>
      <c r="J1551" s="8" t="str">
        <f t="shared" si="74"/>
        <v/>
      </c>
    </row>
    <row r="1552" spans="1:10" x14ac:dyDescent="0.25">
      <c r="A1552" s="2" t="s">
        <v>126</v>
      </c>
      <c r="B1552" s="2" t="s">
        <v>75</v>
      </c>
      <c r="C1552" s="7">
        <v>0</v>
      </c>
      <c r="D1552" s="7">
        <v>0</v>
      </c>
      <c r="E1552" s="8" t="str">
        <f t="shared" si="72"/>
        <v/>
      </c>
      <c r="F1552" s="7">
        <v>26.106290000000001</v>
      </c>
      <c r="G1552" s="8">
        <f t="shared" si="73"/>
        <v>-1</v>
      </c>
      <c r="H1552" s="7">
        <v>72.437169999999995</v>
      </c>
      <c r="I1552" s="7">
        <v>379.12036999999998</v>
      </c>
      <c r="J1552" s="8">
        <f t="shared" si="74"/>
        <v>4.233782186686752</v>
      </c>
    </row>
    <row r="1553" spans="1:10" x14ac:dyDescent="0.25">
      <c r="A1553" s="2" t="s">
        <v>126</v>
      </c>
      <c r="B1553" s="2" t="s">
        <v>76</v>
      </c>
      <c r="C1553" s="7">
        <v>0</v>
      </c>
      <c r="D1553" s="7">
        <v>0</v>
      </c>
      <c r="E1553" s="8" t="str">
        <f t="shared" si="72"/>
        <v/>
      </c>
      <c r="F1553" s="7">
        <v>0</v>
      </c>
      <c r="G1553" s="8" t="str">
        <f t="shared" si="73"/>
        <v/>
      </c>
      <c r="H1553" s="7">
        <v>0</v>
      </c>
      <c r="I1553" s="7">
        <v>0</v>
      </c>
      <c r="J1553" s="8" t="str">
        <f t="shared" si="74"/>
        <v/>
      </c>
    </row>
    <row r="1554" spans="1:10" x14ac:dyDescent="0.25">
      <c r="A1554" s="2" t="s">
        <v>126</v>
      </c>
      <c r="B1554" s="2" t="s">
        <v>77</v>
      </c>
      <c r="C1554" s="7">
        <v>0</v>
      </c>
      <c r="D1554" s="7">
        <v>0</v>
      </c>
      <c r="E1554" s="8" t="str">
        <f t="shared" si="72"/>
        <v/>
      </c>
      <c r="F1554" s="7">
        <v>28.4</v>
      </c>
      <c r="G1554" s="8">
        <f t="shared" si="73"/>
        <v>-1</v>
      </c>
      <c r="H1554" s="7">
        <v>0</v>
      </c>
      <c r="I1554" s="7">
        <v>28.4</v>
      </c>
      <c r="J1554" s="8" t="str">
        <f t="shared" si="74"/>
        <v/>
      </c>
    </row>
    <row r="1555" spans="1:10" x14ac:dyDescent="0.25">
      <c r="A1555" s="2" t="s">
        <v>126</v>
      </c>
      <c r="B1555" s="2" t="s">
        <v>78</v>
      </c>
      <c r="C1555" s="7">
        <v>0</v>
      </c>
      <c r="D1555" s="7">
        <v>0</v>
      </c>
      <c r="E1555" s="8" t="str">
        <f t="shared" si="72"/>
        <v/>
      </c>
      <c r="F1555" s="7">
        <v>0</v>
      </c>
      <c r="G1555" s="8" t="str">
        <f t="shared" si="73"/>
        <v/>
      </c>
      <c r="H1555" s="7">
        <v>0</v>
      </c>
      <c r="I1555" s="7">
        <v>0</v>
      </c>
      <c r="J1555" s="8" t="str">
        <f t="shared" si="74"/>
        <v/>
      </c>
    </row>
    <row r="1556" spans="1:10" x14ac:dyDescent="0.25">
      <c r="A1556" s="2" t="s">
        <v>126</v>
      </c>
      <c r="B1556" s="2" t="s">
        <v>80</v>
      </c>
      <c r="C1556" s="7">
        <v>0</v>
      </c>
      <c r="D1556" s="7">
        <v>0</v>
      </c>
      <c r="E1556" s="8" t="str">
        <f t="shared" si="72"/>
        <v/>
      </c>
      <c r="F1556" s="7">
        <v>0</v>
      </c>
      <c r="G1556" s="8" t="str">
        <f t="shared" si="73"/>
        <v/>
      </c>
      <c r="H1556" s="7">
        <v>0</v>
      </c>
      <c r="I1556" s="7">
        <v>0</v>
      </c>
      <c r="J1556" s="8" t="str">
        <f t="shared" si="74"/>
        <v/>
      </c>
    </row>
    <row r="1557" spans="1:10" s="4" customFormat="1" x14ac:dyDescent="0.25">
      <c r="A1557" s="4" t="s">
        <v>126</v>
      </c>
      <c r="B1557" s="4" t="s">
        <v>83</v>
      </c>
      <c r="C1557" s="9">
        <v>14889.79063</v>
      </c>
      <c r="D1557" s="9">
        <v>4019.6870699999999</v>
      </c>
      <c r="E1557" s="10">
        <f t="shared" si="72"/>
        <v>-0.73003736789279494</v>
      </c>
      <c r="F1557" s="9">
        <v>23907.285390000001</v>
      </c>
      <c r="G1557" s="10">
        <f t="shared" si="73"/>
        <v>-0.83186350920120089</v>
      </c>
      <c r="H1557" s="9">
        <v>54409.735099999998</v>
      </c>
      <c r="I1557" s="9">
        <v>37678.639990000003</v>
      </c>
      <c r="J1557" s="10">
        <f t="shared" si="74"/>
        <v>-0.30750186670179169</v>
      </c>
    </row>
    <row r="1558" spans="1:10" x14ac:dyDescent="0.25">
      <c r="A1558" s="2" t="s">
        <v>127</v>
      </c>
      <c r="B1558" s="2" t="s">
        <v>8</v>
      </c>
      <c r="C1558" s="7">
        <v>0</v>
      </c>
      <c r="D1558" s="7">
        <v>0</v>
      </c>
      <c r="E1558" s="8" t="str">
        <f t="shared" si="72"/>
        <v/>
      </c>
      <c r="F1558" s="7">
        <v>0</v>
      </c>
      <c r="G1558" s="8" t="str">
        <f t="shared" si="73"/>
        <v/>
      </c>
      <c r="H1558" s="7">
        <v>0</v>
      </c>
      <c r="I1558" s="7">
        <v>0</v>
      </c>
      <c r="J1558" s="8" t="str">
        <f t="shared" si="74"/>
        <v/>
      </c>
    </row>
    <row r="1559" spans="1:10" x14ac:dyDescent="0.25">
      <c r="A1559" s="2" t="s">
        <v>127</v>
      </c>
      <c r="B1559" s="2" t="s">
        <v>13</v>
      </c>
      <c r="C1559" s="7">
        <v>0</v>
      </c>
      <c r="D1559" s="7">
        <v>0</v>
      </c>
      <c r="E1559" s="8" t="str">
        <f t="shared" si="72"/>
        <v/>
      </c>
      <c r="F1559" s="7">
        <v>0</v>
      </c>
      <c r="G1559" s="8" t="str">
        <f t="shared" si="73"/>
        <v/>
      </c>
      <c r="H1559" s="7">
        <v>0</v>
      </c>
      <c r="I1559" s="7">
        <v>0</v>
      </c>
      <c r="J1559" s="8" t="str">
        <f t="shared" si="74"/>
        <v/>
      </c>
    </row>
    <row r="1560" spans="1:10" x14ac:dyDescent="0.25">
      <c r="A1560" s="2" t="s">
        <v>127</v>
      </c>
      <c r="B1560" s="2" t="s">
        <v>14</v>
      </c>
      <c r="C1560" s="7">
        <v>172.41640000000001</v>
      </c>
      <c r="D1560" s="7">
        <v>29.182659999999998</v>
      </c>
      <c r="E1560" s="8">
        <f t="shared" si="72"/>
        <v>-0.83074313116385679</v>
      </c>
      <c r="F1560" s="7">
        <v>39.102710000000002</v>
      </c>
      <c r="G1560" s="8">
        <f t="shared" si="73"/>
        <v>-0.25369213540442603</v>
      </c>
      <c r="H1560" s="7">
        <v>376.97559000000001</v>
      </c>
      <c r="I1560" s="7">
        <v>157.86909</v>
      </c>
      <c r="J1560" s="8">
        <f t="shared" si="74"/>
        <v>-0.58122198309975448</v>
      </c>
    </row>
    <row r="1561" spans="1:10" x14ac:dyDescent="0.25">
      <c r="A1561" s="2" t="s">
        <v>127</v>
      </c>
      <c r="B1561" s="2" t="s">
        <v>15</v>
      </c>
      <c r="C1561" s="7">
        <v>0</v>
      </c>
      <c r="D1561" s="7">
        <v>0</v>
      </c>
      <c r="E1561" s="8" t="str">
        <f t="shared" si="72"/>
        <v/>
      </c>
      <c r="F1561" s="7">
        <v>0</v>
      </c>
      <c r="G1561" s="8" t="str">
        <f t="shared" si="73"/>
        <v/>
      </c>
      <c r="H1561" s="7">
        <v>0</v>
      </c>
      <c r="I1561" s="7">
        <v>0</v>
      </c>
      <c r="J1561" s="8" t="str">
        <f t="shared" si="74"/>
        <v/>
      </c>
    </row>
    <row r="1562" spans="1:10" x14ac:dyDescent="0.25">
      <c r="A1562" s="2" t="s">
        <v>127</v>
      </c>
      <c r="B1562" s="2" t="s">
        <v>18</v>
      </c>
      <c r="C1562" s="7">
        <v>0</v>
      </c>
      <c r="D1562" s="7">
        <v>22.537400000000002</v>
      </c>
      <c r="E1562" s="8" t="str">
        <f t="shared" si="72"/>
        <v/>
      </c>
      <c r="F1562" s="7">
        <v>45.823160000000001</v>
      </c>
      <c r="G1562" s="8">
        <f t="shared" si="73"/>
        <v>-0.50816573977002022</v>
      </c>
      <c r="H1562" s="7">
        <v>14.098520000000001</v>
      </c>
      <c r="I1562" s="7">
        <v>82.396529999999998</v>
      </c>
      <c r="J1562" s="8">
        <f t="shared" si="74"/>
        <v>4.8443389802617576</v>
      </c>
    </row>
    <row r="1563" spans="1:10" x14ac:dyDescent="0.25">
      <c r="A1563" s="2" t="s">
        <v>127</v>
      </c>
      <c r="B1563" s="2" t="s">
        <v>26</v>
      </c>
      <c r="C1563" s="7">
        <v>9160.1197400000001</v>
      </c>
      <c r="D1563" s="7">
        <v>8757.6096400000006</v>
      </c>
      <c r="E1563" s="8">
        <f t="shared" si="72"/>
        <v>-4.3941576248434422E-2</v>
      </c>
      <c r="F1563" s="7">
        <v>12104.84071</v>
      </c>
      <c r="G1563" s="8">
        <f t="shared" si="73"/>
        <v>-0.27652004269951269</v>
      </c>
      <c r="H1563" s="7">
        <v>29274.767960000001</v>
      </c>
      <c r="I1563" s="7">
        <v>30749.635480000001</v>
      </c>
      <c r="J1563" s="8">
        <f t="shared" si="74"/>
        <v>5.0380160895389769E-2</v>
      </c>
    </row>
    <row r="1564" spans="1:10" x14ac:dyDescent="0.25">
      <c r="A1564" s="2" t="s">
        <v>127</v>
      </c>
      <c r="B1564" s="2" t="s">
        <v>29</v>
      </c>
      <c r="C1564" s="7">
        <v>78.732879999999994</v>
      </c>
      <c r="D1564" s="7">
        <v>90.898430000000005</v>
      </c>
      <c r="E1564" s="8">
        <f t="shared" si="72"/>
        <v>0.15451676605758635</v>
      </c>
      <c r="F1564" s="7">
        <v>92.712599999999995</v>
      </c>
      <c r="G1564" s="8">
        <f t="shared" si="73"/>
        <v>-1.9567674728138251E-2</v>
      </c>
      <c r="H1564" s="7">
        <v>157.73407</v>
      </c>
      <c r="I1564" s="7">
        <v>405.89044000000001</v>
      </c>
      <c r="J1564" s="8">
        <f t="shared" si="74"/>
        <v>1.5732578890533921</v>
      </c>
    </row>
    <row r="1565" spans="1:10" x14ac:dyDescent="0.25">
      <c r="A1565" s="2" t="s">
        <v>127</v>
      </c>
      <c r="B1565" s="2" t="s">
        <v>30</v>
      </c>
      <c r="C1565" s="7">
        <v>4882.6717200000003</v>
      </c>
      <c r="D1565" s="7">
        <v>5193.4835599999997</v>
      </c>
      <c r="E1565" s="8">
        <f t="shared" si="72"/>
        <v>6.3656100148383299E-2</v>
      </c>
      <c r="F1565" s="7">
        <v>4206.6656199999998</v>
      </c>
      <c r="G1565" s="8">
        <f t="shared" si="73"/>
        <v>0.23458435472225614</v>
      </c>
      <c r="H1565" s="7">
        <v>13803.822029999999</v>
      </c>
      <c r="I1565" s="7">
        <v>14418.23351</v>
      </c>
      <c r="J1565" s="8">
        <f t="shared" si="74"/>
        <v>4.4510243515505588E-2</v>
      </c>
    </row>
    <row r="1566" spans="1:10" x14ac:dyDescent="0.25">
      <c r="A1566" s="2" t="s">
        <v>127</v>
      </c>
      <c r="B1566" s="2" t="s">
        <v>32</v>
      </c>
      <c r="C1566" s="7">
        <v>5.04244</v>
      </c>
      <c r="D1566" s="7">
        <v>0</v>
      </c>
      <c r="E1566" s="8">
        <f t="shared" si="72"/>
        <v>-1</v>
      </c>
      <c r="F1566" s="7">
        <v>8.39114</v>
      </c>
      <c r="G1566" s="8">
        <f t="shared" si="73"/>
        <v>-1</v>
      </c>
      <c r="H1566" s="7">
        <v>9.5015400000000003</v>
      </c>
      <c r="I1566" s="7">
        <v>8.39114</v>
      </c>
      <c r="J1566" s="8">
        <f t="shared" si="74"/>
        <v>-0.11686526605160852</v>
      </c>
    </row>
    <row r="1567" spans="1:10" x14ac:dyDescent="0.25">
      <c r="A1567" s="2" t="s">
        <v>127</v>
      </c>
      <c r="B1567" s="2" t="s">
        <v>37</v>
      </c>
      <c r="C1567" s="7">
        <v>118.22928</v>
      </c>
      <c r="D1567" s="7">
        <v>99.102609999999999</v>
      </c>
      <c r="E1567" s="8">
        <f t="shared" si="72"/>
        <v>-0.16177608457059034</v>
      </c>
      <c r="F1567" s="7">
        <v>251.26240000000001</v>
      </c>
      <c r="G1567" s="8">
        <f t="shared" si="73"/>
        <v>-0.60558121708620161</v>
      </c>
      <c r="H1567" s="7">
        <v>651.18056000000001</v>
      </c>
      <c r="I1567" s="7">
        <v>435.28728999999998</v>
      </c>
      <c r="J1567" s="8">
        <f t="shared" si="74"/>
        <v>-0.33154133163926147</v>
      </c>
    </row>
    <row r="1568" spans="1:10" x14ac:dyDescent="0.25">
      <c r="A1568" s="2" t="s">
        <v>127</v>
      </c>
      <c r="B1568" s="2" t="s">
        <v>38</v>
      </c>
      <c r="C1568" s="7">
        <v>17.652920000000002</v>
      </c>
      <c r="D1568" s="7">
        <v>0</v>
      </c>
      <c r="E1568" s="8">
        <f t="shared" si="72"/>
        <v>-1</v>
      </c>
      <c r="F1568" s="7">
        <v>0</v>
      </c>
      <c r="G1568" s="8" t="str">
        <f t="shared" si="73"/>
        <v/>
      </c>
      <c r="H1568" s="7">
        <v>106.03592</v>
      </c>
      <c r="I1568" s="7">
        <v>6.7175000000000002</v>
      </c>
      <c r="J1568" s="8">
        <f t="shared" si="74"/>
        <v>-0.93664882617135781</v>
      </c>
    </row>
    <row r="1569" spans="1:10" x14ac:dyDescent="0.25">
      <c r="A1569" s="2" t="s">
        <v>127</v>
      </c>
      <c r="B1569" s="2" t="s">
        <v>39</v>
      </c>
      <c r="C1569" s="7">
        <v>0</v>
      </c>
      <c r="D1569" s="7">
        <v>0</v>
      </c>
      <c r="E1569" s="8" t="str">
        <f t="shared" si="72"/>
        <v/>
      </c>
      <c r="F1569" s="7">
        <v>0</v>
      </c>
      <c r="G1569" s="8" t="str">
        <f t="shared" si="73"/>
        <v/>
      </c>
      <c r="H1569" s="7">
        <v>4.1403400000000001</v>
      </c>
      <c r="I1569" s="7">
        <v>0</v>
      </c>
      <c r="J1569" s="8">
        <f t="shared" si="74"/>
        <v>-1</v>
      </c>
    </row>
    <row r="1570" spans="1:10" x14ac:dyDescent="0.25">
      <c r="A1570" s="2" t="s">
        <v>127</v>
      </c>
      <c r="B1570" s="2" t="s">
        <v>43</v>
      </c>
      <c r="C1570" s="7">
        <v>5028.4148699999996</v>
      </c>
      <c r="D1570" s="7">
        <v>4477.6764499999999</v>
      </c>
      <c r="E1570" s="8">
        <f t="shared" si="72"/>
        <v>-0.10952525482448905</v>
      </c>
      <c r="F1570" s="7">
        <v>3630.5088599999999</v>
      </c>
      <c r="G1570" s="8">
        <f t="shared" si="73"/>
        <v>0.23334679040006523</v>
      </c>
      <c r="H1570" s="7">
        <v>15156.293439999999</v>
      </c>
      <c r="I1570" s="7">
        <v>18424.89158</v>
      </c>
      <c r="J1570" s="8">
        <f t="shared" si="74"/>
        <v>0.2156594653527637</v>
      </c>
    </row>
    <row r="1571" spans="1:10" x14ac:dyDescent="0.25">
      <c r="A1571" s="2" t="s">
        <v>127</v>
      </c>
      <c r="B1571" s="2" t="s">
        <v>44</v>
      </c>
      <c r="C1571" s="7">
        <v>409.25967000000003</v>
      </c>
      <c r="D1571" s="7">
        <v>205.97943000000001</v>
      </c>
      <c r="E1571" s="8">
        <f t="shared" si="72"/>
        <v>-0.49670235036841037</v>
      </c>
      <c r="F1571" s="7">
        <v>321.44062000000002</v>
      </c>
      <c r="G1571" s="8">
        <f t="shared" si="73"/>
        <v>-0.35919912673140064</v>
      </c>
      <c r="H1571" s="7">
        <v>797.97456999999997</v>
      </c>
      <c r="I1571" s="7">
        <v>887.14462000000003</v>
      </c>
      <c r="J1571" s="8">
        <f t="shared" si="74"/>
        <v>0.11174547830515458</v>
      </c>
    </row>
    <row r="1572" spans="1:10" x14ac:dyDescent="0.25">
      <c r="A1572" s="2" t="s">
        <v>127</v>
      </c>
      <c r="B1572" s="2" t="s">
        <v>48</v>
      </c>
      <c r="C1572" s="7">
        <v>734.24347</v>
      </c>
      <c r="D1572" s="7">
        <v>833.92898000000002</v>
      </c>
      <c r="E1572" s="8">
        <f t="shared" si="72"/>
        <v>0.13576628744141228</v>
      </c>
      <c r="F1572" s="7">
        <v>839.12144999999998</v>
      </c>
      <c r="G1572" s="8">
        <f t="shared" si="73"/>
        <v>-6.1879838728946535E-3</v>
      </c>
      <c r="H1572" s="7">
        <v>2194.8395500000001</v>
      </c>
      <c r="I1572" s="7">
        <v>2417.2292000000002</v>
      </c>
      <c r="J1572" s="8">
        <f t="shared" si="74"/>
        <v>0.10132387581588831</v>
      </c>
    </row>
    <row r="1573" spans="1:10" x14ac:dyDescent="0.25">
      <c r="A1573" s="2" t="s">
        <v>127</v>
      </c>
      <c r="B1573" s="2" t="s">
        <v>54</v>
      </c>
      <c r="C1573" s="7">
        <v>6250.5360199999996</v>
      </c>
      <c r="D1573" s="7">
        <v>6974.37763</v>
      </c>
      <c r="E1573" s="8">
        <f t="shared" si="72"/>
        <v>0.11580472581613899</v>
      </c>
      <c r="F1573" s="7">
        <v>4812.9093300000004</v>
      </c>
      <c r="G1573" s="8">
        <f t="shared" si="73"/>
        <v>0.44909807183091055</v>
      </c>
      <c r="H1573" s="7">
        <v>21248.326519999999</v>
      </c>
      <c r="I1573" s="7">
        <v>16984.96257</v>
      </c>
      <c r="J1573" s="8">
        <f t="shared" si="74"/>
        <v>-0.20064469293556386</v>
      </c>
    </row>
    <row r="1574" spans="1:10" x14ac:dyDescent="0.25">
      <c r="A1574" s="2" t="s">
        <v>127</v>
      </c>
      <c r="B1574" s="2" t="s">
        <v>55</v>
      </c>
      <c r="C1574" s="7">
        <v>14.797739999999999</v>
      </c>
      <c r="D1574" s="7">
        <v>66.022999999999996</v>
      </c>
      <c r="E1574" s="8">
        <f t="shared" si="72"/>
        <v>3.4616948263721348</v>
      </c>
      <c r="F1574" s="7">
        <v>47.266289999999998</v>
      </c>
      <c r="G1574" s="8">
        <f t="shared" si="73"/>
        <v>0.39683059533549181</v>
      </c>
      <c r="H1574" s="7">
        <v>162.07588999999999</v>
      </c>
      <c r="I1574" s="7">
        <v>181.09629000000001</v>
      </c>
      <c r="J1574" s="8">
        <f t="shared" si="74"/>
        <v>0.11735490084305589</v>
      </c>
    </row>
    <row r="1575" spans="1:10" x14ac:dyDescent="0.25">
      <c r="A1575" s="2" t="s">
        <v>127</v>
      </c>
      <c r="B1575" s="2" t="s">
        <v>56</v>
      </c>
      <c r="C1575" s="7">
        <v>9.1227800000000006</v>
      </c>
      <c r="D1575" s="7">
        <v>24.19847</v>
      </c>
      <c r="E1575" s="8">
        <f t="shared" si="72"/>
        <v>1.6525324517307225</v>
      </c>
      <c r="F1575" s="7">
        <v>3.30158</v>
      </c>
      <c r="G1575" s="8">
        <f t="shared" si="73"/>
        <v>6.3293604880087715</v>
      </c>
      <c r="H1575" s="7">
        <v>14.016019999999999</v>
      </c>
      <c r="I1575" s="7">
        <v>30.399270000000001</v>
      </c>
      <c r="J1575" s="8">
        <f t="shared" si="74"/>
        <v>1.1688945934723267</v>
      </c>
    </row>
    <row r="1576" spans="1:10" x14ac:dyDescent="0.25">
      <c r="A1576" s="2" t="s">
        <v>127</v>
      </c>
      <c r="B1576" s="2" t="s">
        <v>58</v>
      </c>
      <c r="C1576" s="7">
        <v>148.03414000000001</v>
      </c>
      <c r="D1576" s="7">
        <v>24.47777</v>
      </c>
      <c r="E1576" s="8">
        <f t="shared" si="72"/>
        <v>-0.83464780489149326</v>
      </c>
      <c r="F1576" s="7">
        <v>36.140689999999999</v>
      </c>
      <c r="G1576" s="8">
        <f t="shared" si="73"/>
        <v>-0.32270883594087441</v>
      </c>
      <c r="H1576" s="7">
        <v>199.61161999999999</v>
      </c>
      <c r="I1576" s="7">
        <v>119.06485000000001</v>
      </c>
      <c r="J1576" s="8">
        <f t="shared" si="74"/>
        <v>-0.4035174405177413</v>
      </c>
    </row>
    <row r="1577" spans="1:10" x14ac:dyDescent="0.25">
      <c r="A1577" s="2" t="s">
        <v>127</v>
      </c>
      <c r="B1577" s="2" t="s">
        <v>60</v>
      </c>
      <c r="C1577" s="7">
        <v>0</v>
      </c>
      <c r="D1577" s="7">
        <v>0</v>
      </c>
      <c r="E1577" s="8" t="str">
        <f t="shared" si="72"/>
        <v/>
      </c>
      <c r="F1577" s="7">
        <v>0</v>
      </c>
      <c r="G1577" s="8" t="str">
        <f t="shared" si="73"/>
        <v/>
      </c>
      <c r="H1577" s="7">
        <v>0</v>
      </c>
      <c r="I1577" s="7">
        <v>0</v>
      </c>
      <c r="J1577" s="8" t="str">
        <f t="shared" si="74"/>
        <v/>
      </c>
    </row>
    <row r="1578" spans="1:10" x14ac:dyDescent="0.25">
      <c r="A1578" s="2" t="s">
        <v>127</v>
      </c>
      <c r="B1578" s="2" t="s">
        <v>64</v>
      </c>
      <c r="C1578" s="7">
        <v>0</v>
      </c>
      <c r="D1578" s="7">
        <v>0</v>
      </c>
      <c r="E1578" s="8" t="str">
        <f t="shared" si="72"/>
        <v/>
      </c>
      <c r="F1578" s="7">
        <v>0</v>
      </c>
      <c r="G1578" s="8" t="str">
        <f t="shared" si="73"/>
        <v/>
      </c>
      <c r="H1578" s="7">
        <v>0</v>
      </c>
      <c r="I1578" s="7">
        <v>0</v>
      </c>
      <c r="J1578" s="8" t="str">
        <f t="shared" si="74"/>
        <v/>
      </c>
    </row>
    <row r="1579" spans="1:10" x14ac:dyDescent="0.25">
      <c r="A1579" s="2" t="s">
        <v>127</v>
      </c>
      <c r="B1579" s="2" t="s">
        <v>65</v>
      </c>
      <c r="C1579" s="7">
        <v>0</v>
      </c>
      <c r="D1579" s="7">
        <v>0</v>
      </c>
      <c r="E1579" s="8" t="str">
        <f t="shared" si="72"/>
        <v/>
      </c>
      <c r="F1579" s="7">
        <v>0</v>
      </c>
      <c r="G1579" s="8" t="str">
        <f t="shared" si="73"/>
        <v/>
      </c>
      <c r="H1579" s="7">
        <v>0</v>
      </c>
      <c r="I1579" s="7">
        <v>0</v>
      </c>
      <c r="J1579" s="8" t="str">
        <f t="shared" si="74"/>
        <v/>
      </c>
    </row>
    <row r="1580" spans="1:10" x14ac:dyDescent="0.25">
      <c r="A1580" s="2" t="s">
        <v>127</v>
      </c>
      <c r="B1580" s="2" t="s">
        <v>66</v>
      </c>
      <c r="C1580" s="7">
        <v>0</v>
      </c>
      <c r="D1580" s="7">
        <v>0</v>
      </c>
      <c r="E1580" s="8" t="str">
        <f t="shared" si="72"/>
        <v/>
      </c>
      <c r="F1580" s="7">
        <v>0</v>
      </c>
      <c r="G1580" s="8" t="str">
        <f t="shared" si="73"/>
        <v/>
      </c>
      <c r="H1580" s="7">
        <v>0</v>
      </c>
      <c r="I1580" s="7">
        <v>0</v>
      </c>
      <c r="J1580" s="8" t="str">
        <f t="shared" si="74"/>
        <v/>
      </c>
    </row>
    <row r="1581" spans="1:10" x14ac:dyDescent="0.25">
      <c r="A1581" s="2" t="s">
        <v>127</v>
      </c>
      <c r="B1581" s="2" t="s">
        <v>68</v>
      </c>
      <c r="C1581" s="7">
        <v>147.51439999999999</v>
      </c>
      <c r="D1581" s="7">
        <v>63.901800000000001</v>
      </c>
      <c r="E1581" s="8">
        <f t="shared" si="72"/>
        <v>-0.56680974874317358</v>
      </c>
      <c r="F1581" s="7">
        <v>52.200339999999997</v>
      </c>
      <c r="G1581" s="8">
        <f t="shared" si="73"/>
        <v>0.22416444030824323</v>
      </c>
      <c r="H1581" s="7">
        <v>630.72592999999995</v>
      </c>
      <c r="I1581" s="7">
        <v>179.61586</v>
      </c>
      <c r="J1581" s="8">
        <f t="shared" si="74"/>
        <v>-0.71522359957517523</v>
      </c>
    </row>
    <row r="1582" spans="1:10" x14ac:dyDescent="0.25">
      <c r="A1582" s="2" t="s">
        <v>127</v>
      </c>
      <c r="B1582" s="2" t="s">
        <v>69</v>
      </c>
      <c r="C1582" s="7">
        <v>34.234909999999999</v>
      </c>
      <c r="D1582" s="7">
        <v>0</v>
      </c>
      <c r="E1582" s="8">
        <f t="shared" si="72"/>
        <v>-1</v>
      </c>
      <c r="F1582" s="7">
        <v>0</v>
      </c>
      <c r="G1582" s="8" t="str">
        <f t="shared" si="73"/>
        <v/>
      </c>
      <c r="H1582" s="7">
        <v>82.316389999999998</v>
      </c>
      <c r="I1582" s="7">
        <v>0</v>
      </c>
      <c r="J1582" s="8">
        <f t="shared" si="74"/>
        <v>-1</v>
      </c>
    </row>
    <row r="1583" spans="1:10" x14ac:dyDescent="0.25">
      <c r="A1583" s="2" t="s">
        <v>127</v>
      </c>
      <c r="B1583" s="2" t="s">
        <v>72</v>
      </c>
      <c r="C1583" s="7">
        <v>30.688490000000002</v>
      </c>
      <c r="D1583" s="7">
        <v>0</v>
      </c>
      <c r="E1583" s="8">
        <f t="shared" si="72"/>
        <v>-1</v>
      </c>
      <c r="F1583" s="7">
        <v>0</v>
      </c>
      <c r="G1583" s="8" t="str">
        <f t="shared" si="73"/>
        <v/>
      </c>
      <c r="H1583" s="7">
        <v>30.688490000000002</v>
      </c>
      <c r="I1583" s="7">
        <v>2.7815699999999999</v>
      </c>
      <c r="J1583" s="8">
        <f t="shared" si="74"/>
        <v>-0.90936113181195943</v>
      </c>
    </row>
    <row r="1584" spans="1:10" x14ac:dyDescent="0.25">
      <c r="A1584" s="2" t="s">
        <v>127</v>
      </c>
      <c r="B1584" s="2" t="s">
        <v>75</v>
      </c>
      <c r="C1584" s="7">
        <v>84.537120000000002</v>
      </c>
      <c r="D1584" s="7">
        <v>120.72748</v>
      </c>
      <c r="E1584" s="8">
        <f t="shared" si="72"/>
        <v>0.42810022390164226</v>
      </c>
      <c r="F1584" s="7">
        <v>66.749260000000007</v>
      </c>
      <c r="G1584" s="8">
        <f t="shared" si="73"/>
        <v>0.80867143695675403</v>
      </c>
      <c r="H1584" s="7">
        <v>245.20952</v>
      </c>
      <c r="I1584" s="7">
        <v>254.64169999999999</v>
      </c>
      <c r="J1584" s="8">
        <f t="shared" si="74"/>
        <v>3.8465798554640163E-2</v>
      </c>
    </row>
    <row r="1585" spans="1:10" x14ac:dyDescent="0.25">
      <c r="A1585" s="2" t="s">
        <v>127</v>
      </c>
      <c r="B1585" s="2" t="s">
        <v>80</v>
      </c>
      <c r="C1585" s="7">
        <v>5.1035399999999997</v>
      </c>
      <c r="D1585" s="7">
        <v>17.543980000000001</v>
      </c>
      <c r="E1585" s="8">
        <f t="shared" si="72"/>
        <v>2.4376099726856264</v>
      </c>
      <c r="F1585" s="7">
        <v>11.01455</v>
      </c>
      <c r="G1585" s="8">
        <f t="shared" si="73"/>
        <v>0.59280043215564882</v>
      </c>
      <c r="H1585" s="7">
        <v>18.745709999999999</v>
      </c>
      <c r="I1585" s="7">
        <v>47.303789999999999</v>
      </c>
      <c r="J1585" s="8">
        <f t="shared" si="74"/>
        <v>1.5234461644824338</v>
      </c>
    </row>
    <row r="1586" spans="1:10" s="4" customFormat="1" x14ac:dyDescent="0.25">
      <c r="A1586" s="4" t="s">
        <v>127</v>
      </c>
      <c r="B1586" s="4" t="s">
        <v>83</v>
      </c>
      <c r="C1586" s="9">
        <v>27331.35253</v>
      </c>
      <c r="D1586" s="9">
        <v>27001.649290000001</v>
      </c>
      <c r="E1586" s="10">
        <f t="shared" si="72"/>
        <v>-1.2063187858636137E-2</v>
      </c>
      <c r="F1586" s="9">
        <v>26569.45131</v>
      </c>
      <c r="G1586" s="10">
        <f t="shared" si="73"/>
        <v>1.6266725833262941E-2</v>
      </c>
      <c r="H1586" s="9">
        <v>85179.080180000004</v>
      </c>
      <c r="I1586" s="9">
        <v>85793.552280000004</v>
      </c>
      <c r="J1586" s="10">
        <f t="shared" si="74"/>
        <v>7.2138851312024688E-3</v>
      </c>
    </row>
    <row r="1587" spans="1:10" x14ac:dyDescent="0.25">
      <c r="A1587" s="2" t="s">
        <v>128</v>
      </c>
      <c r="B1587" s="2" t="s">
        <v>14</v>
      </c>
      <c r="C1587" s="7">
        <v>0</v>
      </c>
      <c r="D1587" s="7">
        <v>43.856999999999999</v>
      </c>
      <c r="E1587" s="8" t="str">
        <f t="shared" si="72"/>
        <v/>
      </c>
      <c r="F1587" s="7">
        <v>73.75</v>
      </c>
      <c r="G1587" s="8">
        <f t="shared" si="73"/>
        <v>-0.40532881355932204</v>
      </c>
      <c r="H1587" s="7">
        <v>1197.94696</v>
      </c>
      <c r="I1587" s="7">
        <v>195.72810000000001</v>
      </c>
      <c r="J1587" s="8">
        <f t="shared" si="74"/>
        <v>-0.8366137178560894</v>
      </c>
    </row>
    <row r="1588" spans="1:10" x14ac:dyDescent="0.25">
      <c r="A1588" s="2" t="s">
        <v>128</v>
      </c>
      <c r="B1588" s="2" t="s">
        <v>26</v>
      </c>
      <c r="C1588" s="7">
        <v>0</v>
      </c>
      <c r="D1588" s="7">
        <v>0</v>
      </c>
      <c r="E1588" s="8" t="str">
        <f t="shared" si="72"/>
        <v/>
      </c>
      <c r="F1588" s="7">
        <v>0</v>
      </c>
      <c r="G1588" s="8" t="str">
        <f t="shared" si="73"/>
        <v/>
      </c>
      <c r="H1588" s="7">
        <v>0</v>
      </c>
      <c r="I1588" s="7">
        <v>0</v>
      </c>
      <c r="J1588" s="8" t="str">
        <f t="shared" si="74"/>
        <v/>
      </c>
    </row>
    <row r="1589" spans="1:10" x14ac:dyDescent="0.25">
      <c r="A1589" s="2" t="s">
        <v>128</v>
      </c>
      <c r="B1589" s="2" t="s">
        <v>29</v>
      </c>
      <c r="C1589" s="7">
        <v>0</v>
      </c>
      <c r="D1589" s="7">
        <v>0</v>
      </c>
      <c r="E1589" s="8" t="str">
        <f t="shared" si="72"/>
        <v/>
      </c>
      <c r="F1589" s="7">
        <v>0</v>
      </c>
      <c r="G1589" s="8" t="str">
        <f t="shared" si="73"/>
        <v/>
      </c>
      <c r="H1589" s="7">
        <v>0</v>
      </c>
      <c r="I1589" s="7">
        <v>0</v>
      </c>
      <c r="J1589" s="8" t="str">
        <f t="shared" si="74"/>
        <v/>
      </c>
    </row>
    <row r="1590" spans="1:10" x14ac:dyDescent="0.25">
      <c r="A1590" s="2" t="s">
        <v>128</v>
      </c>
      <c r="B1590" s="2" t="s">
        <v>38</v>
      </c>
      <c r="C1590" s="7">
        <v>0</v>
      </c>
      <c r="D1590" s="7">
        <v>0</v>
      </c>
      <c r="E1590" s="8" t="str">
        <f t="shared" si="72"/>
        <v/>
      </c>
      <c r="F1590" s="7">
        <v>0</v>
      </c>
      <c r="G1590" s="8" t="str">
        <f t="shared" si="73"/>
        <v/>
      </c>
      <c r="H1590" s="7">
        <v>0</v>
      </c>
      <c r="I1590" s="7">
        <v>0</v>
      </c>
      <c r="J1590" s="8" t="str">
        <f t="shared" si="74"/>
        <v/>
      </c>
    </row>
    <row r="1591" spans="1:10" x14ac:dyDescent="0.25">
      <c r="A1591" s="2" t="s">
        <v>128</v>
      </c>
      <c r="B1591" s="2" t="s">
        <v>41</v>
      </c>
      <c r="C1591" s="7">
        <v>0</v>
      </c>
      <c r="D1591" s="7">
        <v>0</v>
      </c>
      <c r="E1591" s="8" t="str">
        <f t="shared" si="72"/>
        <v/>
      </c>
      <c r="F1591" s="7">
        <v>0</v>
      </c>
      <c r="G1591" s="8" t="str">
        <f t="shared" si="73"/>
        <v/>
      </c>
      <c r="H1591" s="7">
        <v>0</v>
      </c>
      <c r="I1591" s="7">
        <v>0</v>
      </c>
      <c r="J1591" s="8" t="str">
        <f t="shared" si="74"/>
        <v/>
      </c>
    </row>
    <row r="1592" spans="1:10" x14ac:dyDescent="0.25">
      <c r="A1592" s="2" t="s">
        <v>128</v>
      </c>
      <c r="B1592" s="2" t="s">
        <v>43</v>
      </c>
      <c r="C1592" s="7">
        <v>70.863839999999996</v>
      </c>
      <c r="D1592" s="7">
        <v>124.98235</v>
      </c>
      <c r="E1592" s="8">
        <f t="shared" si="72"/>
        <v>0.76369711265999696</v>
      </c>
      <c r="F1592" s="7">
        <v>173.10480000000001</v>
      </c>
      <c r="G1592" s="8">
        <f t="shared" si="73"/>
        <v>-0.27799604632569408</v>
      </c>
      <c r="H1592" s="7">
        <v>961.87705000000005</v>
      </c>
      <c r="I1592" s="7">
        <v>373.89159000000001</v>
      </c>
      <c r="J1592" s="8">
        <f t="shared" si="74"/>
        <v>-0.61128962376220541</v>
      </c>
    </row>
    <row r="1593" spans="1:10" x14ac:dyDescent="0.25">
      <c r="A1593" s="2" t="s">
        <v>128</v>
      </c>
      <c r="B1593" s="2" t="s">
        <v>44</v>
      </c>
      <c r="C1593" s="7">
        <v>0</v>
      </c>
      <c r="D1593" s="7">
        <v>131.05821</v>
      </c>
      <c r="E1593" s="8" t="str">
        <f t="shared" si="72"/>
        <v/>
      </c>
      <c r="F1593" s="7">
        <v>0</v>
      </c>
      <c r="G1593" s="8" t="str">
        <f t="shared" si="73"/>
        <v/>
      </c>
      <c r="H1593" s="7">
        <v>78.091430000000003</v>
      </c>
      <c r="I1593" s="7">
        <v>592.14733000000001</v>
      </c>
      <c r="J1593" s="8">
        <f t="shared" si="74"/>
        <v>6.5827440988082815</v>
      </c>
    </row>
    <row r="1594" spans="1:10" x14ac:dyDescent="0.25">
      <c r="A1594" s="2" t="s">
        <v>128</v>
      </c>
      <c r="B1594" s="2" t="s">
        <v>46</v>
      </c>
      <c r="C1594" s="7">
        <v>0</v>
      </c>
      <c r="D1594" s="7">
        <v>0</v>
      </c>
      <c r="E1594" s="8" t="str">
        <f t="shared" si="72"/>
        <v/>
      </c>
      <c r="F1594" s="7">
        <v>0</v>
      </c>
      <c r="G1594" s="8" t="str">
        <f t="shared" si="73"/>
        <v/>
      </c>
      <c r="H1594" s="7">
        <v>0</v>
      </c>
      <c r="I1594" s="7">
        <v>0</v>
      </c>
      <c r="J1594" s="8" t="str">
        <f t="shared" si="74"/>
        <v/>
      </c>
    </row>
    <row r="1595" spans="1:10" x14ac:dyDescent="0.25">
      <c r="A1595" s="2" t="s">
        <v>128</v>
      </c>
      <c r="B1595" s="2" t="s">
        <v>48</v>
      </c>
      <c r="C1595" s="7">
        <v>0</v>
      </c>
      <c r="D1595" s="7">
        <v>0</v>
      </c>
      <c r="E1595" s="8" t="str">
        <f t="shared" si="72"/>
        <v/>
      </c>
      <c r="F1595" s="7">
        <v>0</v>
      </c>
      <c r="G1595" s="8" t="str">
        <f t="shared" si="73"/>
        <v/>
      </c>
      <c r="H1595" s="7">
        <v>0</v>
      </c>
      <c r="I1595" s="7">
        <v>0</v>
      </c>
      <c r="J1595" s="8" t="str">
        <f t="shared" si="74"/>
        <v/>
      </c>
    </row>
    <row r="1596" spans="1:10" x14ac:dyDescent="0.25">
      <c r="A1596" s="2" t="s">
        <v>128</v>
      </c>
      <c r="B1596" s="2" t="s">
        <v>52</v>
      </c>
      <c r="C1596" s="7">
        <v>0</v>
      </c>
      <c r="D1596" s="7">
        <v>0</v>
      </c>
      <c r="E1596" s="8" t="str">
        <f t="shared" si="72"/>
        <v/>
      </c>
      <c r="F1596" s="7">
        <v>0</v>
      </c>
      <c r="G1596" s="8" t="str">
        <f t="shared" si="73"/>
        <v/>
      </c>
      <c r="H1596" s="7">
        <v>41.336150000000004</v>
      </c>
      <c r="I1596" s="7">
        <v>0</v>
      </c>
      <c r="J1596" s="8">
        <f t="shared" si="74"/>
        <v>-1</v>
      </c>
    </row>
    <row r="1597" spans="1:10" x14ac:dyDescent="0.25">
      <c r="A1597" s="2" t="s">
        <v>128</v>
      </c>
      <c r="B1597" s="2" t="s">
        <v>54</v>
      </c>
      <c r="C1597" s="7">
        <v>0</v>
      </c>
      <c r="D1597" s="7">
        <v>0</v>
      </c>
      <c r="E1597" s="8" t="str">
        <f t="shared" si="72"/>
        <v/>
      </c>
      <c r="F1597" s="7">
        <v>0</v>
      </c>
      <c r="G1597" s="8" t="str">
        <f t="shared" si="73"/>
        <v/>
      </c>
      <c r="H1597" s="7">
        <v>20.512499999999999</v>
      </c>
      <c r="I1597" s="7">
        <v>0</v>
      </c>
      <c r="J1597" s="8">
        <f t="shared" si="74"/>
        <v>-1</v>
      </c>
    </row>
    <row r="1598" spans="1:10" x14ac:dyDescent="0.25">
      <c r="A1598" s="2" t="s">
        <v>128</v>
      </c>
      <c r="B1598" s="2" t="s">
        <v>55</v>
      </c>
      <c r="C1598" s="7">
        <v>1648.0124000000001</v>
      </c>
      <c r="D1598" s="7">
        <v>0</v>
      </c>
      <c r="E1598" s="8">
        <f t="shared" si="72"/>
        <v>-1</v>
      </c>
      <c r="F1598" s="7">
        <v>0</v>
      </c>
      <c r="G1598" s="8" t="str">
        <f t="shared" si="73"/>
        <v/>
      </c>
      <c r="H1598" s="7">
        <v>1648.0124000000001</v>
      </c>
      <c r="I1598" s="7">
        <v>0</v>
      </c>
      <c r="J1598" s="8">
        <f t="shared" si="74"/>
        <v>-1</v>
      </c>
    </row>
    <row r="1599" spans="1:10" x14ac:dyDescent="0.25">
      <c r="A1599" s="2" t="s">
        <v>128</v>
      </c>
      <c r="B1599" s="2" t="s">
        <v>57</v>
      </c>
      <c r="C1599" s="7">
        <v>0</v>
      </c>
      <c r="D1599" s="7">
        <v>0</v>
      </c>
      <c r="E1599" s="8" t="str">
        <f t="shared" si="72"/>
        <v/>
      </c>
      <c r="F1599" s="7">
        <v>0</v>
      </c>
      <c r="G1599" s="8" t="str">
        <f t="shared" si="73"/>
        <v/>
      </c>
      <c r="H1599" s="7">
        <v>0</v>
      </c>
      <c r="I1599" s="7">
        <v>0</v>
      </c>
      <c r="J1599" s="8" t="str">
        <f t="shared" si="74"/>
        <v/>
      </c>
    </row>
    <row r="1600" spans="1:10" x14ac:dyDescent="0.25">
      <c r="A1600" s="2" t="s">
        <v>128</v>
      </c>
      <c r="B1600" s="2" t="s">
        <v>58</v>
      </c>
      <c r="C1600" s="7">
        <v>0</v>
      </c>
      <c r="D1600" s="7">
        <v>0</v>
      </c>
      <c r="E1600" s="8" t="str">
        <f t="shared" si="72"/>
        <v/>
      </c>
      <c r="F1600" s="7">
        <v>0</v>
      </c>
      <c r="G1600" s="8" t="str">
        <f t="shared" si="73"/>
        <v/>
      </c>
      <c r="H1600" s="7">
        <v>131.28</v>
      </c>
      <c r="I1600" s="7">
        <v>0</v>
      </c>
      <c r="J1600" s="8">
        <f t="shared" si="74"/>
        <v>-1</v>
      </c>
    </row>
    <row r="1601" spans="1:10" x14ac:dyDescent="0.25">
      <c r="A1601" s="2" t="s">
        <v>128</v>
      </c>
      <c r="B1601" s="2" t="s">
        <v>60</v>
      </c>
      <c r="C1601" s="7">
        <v>0</v>
      </c>
      <c r="D1601" s="7">
        <v>0</v>
      </c>
      <c r="E1601" s="8" t="str">
        <f t="shared" si="72"/>
        <v/>
      </c>
      <c r="F1601" s="7">
        <v>0</v>
      </c>
      <c r="G1601" s="8" t="str">
        <f t="shared" si="73"/>
        <v/>
      </c>
      <c r="H1601" s="7">
        <v>0</v>
      </c>
      <c r="I1601" s="7">
        <v>0</v>
      </c>
      <c r="J1601" s="8" t="str">
        <f t="shared" si="74"/>
        <v/>
      </c>
    </row>
    <row r="1602" spans="1:10" x14ac:dyDescent="0.25">
      <c r="A1602" s="2" t="s">
        <v>128</v>
      </c>
      <c r="B1602" s="2" t="s">
        <v>73</v>
      </c>
      <c r="C1602" s="7">
        <v>0</v>
      </c>
      <c r="D1602" s="7">
        <v>0</v>
      </c>
      <c r="E1602" s="8" t="str">
        <f t="shared" si="72"/>
        <v/>
      </c>
      <c r="F1602" s="7">
        <v>0</v>
      </c>
      <c r="G1602" s="8" t="str">
        <f t="shared" si="73"/>
        <v/>
      </c>
      <c r="H1602" s="7">
        <v>0</v>
      </c>
      <c r="I1602" s="7">
        <v>0</v>
      </c>
      <c r="J1602" s="8" t="str">
        <f t="shared" si="74"/>
        <v/>
      </c>
    </row>
    <row r="1603" spans="1:10" x14ac:dyDescent="0.25">
      <c r="A1603" s="2" t="s">
        <v>128</v>
      </c>
      <c r="B1603" s="2" t="s">
        <v>75</v>
      </c>
      <c r="C1603" s="7">
        <v>0</v>
      </c>
      <c r="D1603" s="7">
        <v>0</v>
      </c>
      <c r="E1603" s="8" t="str">
        <f t="shared" si="72"/>
        <v/>
      </c>
      <c r="F1603" s="7">
        <v>0</v>
      </c>
      <c r="G1603" s="8" t="str">
        <f t="shared" si="73"/>
        <v/>
      </c>
      <c r="H1603" s="7">
        <v>0</v>
      </c>
      <c r="I1603" s="7">
        <v>0</v>
      </c>
      <c r="J1603" s="8" t="str">
        <f t="shared" si="74"/>
        <v/>
      </c>
    </row>
    <row r="1604" spans="1:10" x14ac:dyDescent="0.25">
      <c r="A1604" s="2" t="s">
        <v>128</v>
      </c>
      <c r="B1604" s="2" t="s">
        <v>77</v>
      </c>
      <c r="C1604" s="7">
        <v>0</v>
      </c>
      <c r="D1604" s="7">
        <v>0</v>
      </c>
      <c r="E1604" s="8" t="str">
        <f t="shared" si="72"/>
        <v/>
      </c>
      <c r="F1604" s="7">
        <v>0</v>
      </c>
      <c r="G1604" s="8" t="str">
        <f t="shared" si="73"/>
        <v/>
      </c>
      <c r="H1604" s="7">
        <v>0</v>
      </c>
      <c r="I1604" s="7">
        <v>0</v>
      </c>
      <c r="J1604" s="8" t="str">
        <f t="shared" si="74"/>
        <v/>
      </c>
    </row>
    <row r="1605" spans="1:10" s="4" customFormat="1" x14ac:dyDescent="0.25">
      <c r="A1605" s="4" t="s">
        <v>128</v>
      </c>
      <c r="B1605" s="4" t="s">
        <v>83</v>
      </c>
      <c r="C1605" s="9">
        <v>1718.8762400000001</v>
      </c>
      <c r="D1605" s="9">
        <v>299.89756</v>
      </c>
      <c r="E1605" s="10">
        <f t="shared" ref="E1605:E1668" si="75">IF(C1605=0,"",(D1605/C1605-1))</f>
        <v>-0.82552696173169515</v>
      </c>
      <c r="F1605" s="9">
        <v>246.85480000000001</v>
      </c>
      <c r="G1605" s="10">
        <f t="shared" ref="G1605:G1668" si="76">IF(F1605=0,"",(D1605/F1605-1))</f>
        <v>0.21487433098323372</v>
      </c>
      <c r="H1605" s="9">
        <v>4079.0564899999999</v>
      </c>
      <c r="I1605" s="9">
        <v>1161.76702</v>
      </c>
      <c r="J1605" s="10">
        <f t="shared" ref="J1605:J1668" si="77">IF(H1605=0,"",(I1605/H1605-1))</f>
        <v>-0.71518731774170652</v>
      </c>
    </row>
    <row r="1606" spans="1:10" x14ac:dyDescent="0.25">
      <c r="A1606" s="2" t="s">
        <v>129</v>
      </c>
      <c r="B1606" s="2" t="s">
        <v>9</v>
      </c>
      <c r="C1606" s="7">
        <v>0</v>
      </c>
      <c r="D1606" s="7">
        <v>0</v>
      </c>
      <c r="E1606" s="8" t="str">
        <f t="shared" si="75"/>
        <v/>
      </c>
      <c r="F1606" s="7">
        <v>0</v>
      </c>
      <c r="G1606" s="8" t="str">
        <f t="shared" si="76"/>
        <v/>
      </c>
      <c r="H1606" s="7">
        <v>0</v>
      </c>
      <c r="I1606" s="7">
        <v>0</v>
      </c>
      <c r="J1606" s="8" t="str">
        <f t="shared" si="77"/>
        <v/>
      </c>
    </row>
    <row r="1607" spans="1:10" x14ac:dyDescent="0.25">
      <c r="A1607" s="2" t="s">
        <v>129</v>
      </c>
      <c r="B1607" s="2" t="s">
        <v>14</v>
      </c>
      <c r="C1607" s="7">
        <v>0</v>
      </c>
      <c r="D1607" s="7">
        <v>0</v>
      </c>
      <c r="E1607" s="8" t="str">
        <f t="shared" si="75"/>
        <v/>
      </c>
      <c r="F1607" s="7">
        <v>0</v>
      </c>
      <c r="G1607" s="8" t="str">
        <f t="shared" si="76"/>
        <v/>
      </c>
      <c r="H1607" s="7">
        <v>6.5797999999999996</v>
      </c>
      <c r="I1607" s="7">
        <v>0</v>
      </c>
      <c r="J1607" s="8">
        <f t="shared" si="77"/>
        <v>-1</v>
      </c>
    </row>
    <row r="1608" spans="1:10" x14ac:dyDescent="0.25">
      <c r="A1608" s="2" t="s">
        <v>129</v>
      </c>
      <c r="B1608" s="2" t="s">
        <v>26</v>
      </c>
      <c r="C1608" s="7">
        <v>0</v>
      </c>
      <c r="D1608" s="7">
        <v>0</v>
      </c>
      <c r="E1608" s="8" t="str">
        <f t="shared" si="75"/>
        <v/>
      </c>
      <c r="F1608" s="7">
        <v>0</v>
      </c>
      <c r="G1608" s="8" t="str">
        <f t="shared" si="76"/>
        <v/>
      </c>
      <c r="H1608" s="7">
        <v>5.2119200000000001</v>
      </c>
      <c r="I1608" s="7">
        <v>0</v>
      </c>
      <c r="J1608" s="8">
        <f t="shared" si="77"/>
        <v>-1</v>
      </c>
    </row>
    <row r="1609" spans="1:10" x14ac:dyDescent="0.25">
      <c r="A1609" s="2" t="s">
        <v>129</v>
      </c>
      <c r="B1609" s="2" t="s">
        <v>38</v>
      </c>
      <c r="C1609" s="7">
        <v>0</v>
      </c>
      <c r="D1609" s="7">
        <v>0</v>
      </c>
      <c r="E1609" s="8" t="str">
        <f t="shared" si="75"/>
        <v/>
      </c>
      <c r="F1609" s="7">
        <v>0</v>
      </c>
      <c r="G1609" s="8" t="str">
        <f t="shared" si="76"/>
        <v/>
      </c>
      <c r="H1609" s="7">
        <v>0</v>
      </c>
      <c r="I1609" s="7">
        <v>0</v>
      </c>
      <c r="J1609" s="8" t="str">
        <f t="shared" si="77"/>
        <v/>
      </c>
    </row>
    <row r="1610" spans="1:10" x14ac:dyDescent="0.25">
      <c r="A1610" s="2" t="s">
        <v>129</v>
      </c>
      <c r="B1610" s="2" t="s">
        <v>43</v>
      </c>
      <c r="C1610" s="7">
        <v>0</v>
      </c>
      <c r="D1610" s="7">
        <v>0</v>
      </c>
      <c r="E1610" s="8" t="str">
        <f t="shared" si="75"/>
        <v/>
      </c>
      <c r="F1610" s="7">
        <v>0</v>
      </c>
      <c r="G1610" s="8" t="str">
        <f t="shared" si="76"/>
        <v/>
      </c>
      <c r="H1610" s="7">
        <v>34.584960000000002</v>
      </c>
      <c r="I1610" s="7">
        <v>0</v>
      </c>
      <c r="J1610" s="8">
        <f t="shared" si="77"/>
        <v>-1</v>
      </c>
    </row>
    <row r="1611" spans="1:10" x14ac:dyDescent="0.25">
      <c r="A1611" s="2" t="s">
        <v>129</v>
      </c>
      <c r="B1611" s="2" t="s">
        <v>44</v>
      </c>
      <c r="C1611" s="7">
        <v>0</v>
      </c>
      <c r="D1611" s="7">
        <v>0</v>
      </c>
      <c r="E1611" s="8" t="str">
        <f t="shared" si="75"/>
        <v/>
      </c>
      <c r="F1611" s="7">
        <v>0</v>
      </c>
      <c r="G1611" s="8" t="str">
        <f t="shared" si="76"/>
        <v/>
      </c>
      <c r="H1611" s="7">
        <v>0</v>
      </c>
      <c r="I1611" s="7">
        <v>0</v>
      </c>
      <c r="J1611" s="8" t="str">
        <f t="shared" si="77"/>
        <v/>
      </c>
    </row>
    <row r="1612" spans="1:10" x14ac:dyDescent="0.25">
      <c r="A1612" s="2" t="s">
        <v>129</v>
      </c>
      <c r="B1612" s="2" t="s">
        <v>48</v>
      </c>
      <c r="C1612" s="7">
        <v>0</v>
      </c>
      <c r="D1612" s="7">
        <v>0</v>
      </c>
      <c r="E1612" s="8" t="str">
        <f t="shared" si="75"/>
        <v/>
      </c>
      <c r="F1612" s="7">
        <v>0</v>
      </c>
      <c r="G1612" s="8" t="str">
        <f t="shared" si="76"/>
        <v/>
      </c>
      <c r="H1612" s="7">
        <v>0</v>
      </c>
      <c r="I1612" s="7">
        <v>0</v>
      </c>
      <c r="J1612" s="8" t="str">
        <f t="shared" si="77"/>
        <v/>
      </c>
    </row>
    <row r="1613" spans="1:10" x14ac:dyDescent="0.25">
      <c r="A1613" s="2" t="s">
        <v>129</v>
      </c>
      <c r="B1613" s="2" t="s">
        <v>54</v>
      </c>
      <c r="C1613" s="7">
        <v>0</v>
      </c>
      <c r="D1613" s="7">
        <v>0</v>
      </c>
      <c r="E1613" s="8" t="str">
        <f t="shared" si="75"/>
        <v/>
      </c>
      <c r="F1613" s="7">
        <v>0</v>
      </c>
      <c r="G1613" s="8" t="str">
        <f t="shared" si="76"/>
        <v/>
      </c>
      <c r="H1613" s="7">
        <v>0</v>
      </c>
      <c r="I1613" s="7">
        <v>0</v>
      </c>
      <c r="J1613" s="8" t="str">
        <f t="shared" si="77"/>
        <v/>
      </c>
    </row>
    <row r="1614" spans="1:10" x14ac:dyDescent="0.25">
      <c r="A1614" s="2" t="s">
        <v>129</v>
      </c>
      <c r="B1614" s="2" t="s">
        <v>60</v>
      </c>
      <c r="C1614" s="7">
        <v>0</v>
      </c>
      <c r="D1614" s="7">
        <v>0</v>
      </c>
      <c r="E1614" s="8" t="str">
        <f t="shared" si="75"/>
        <v/>
      </c>
      <c r="F1614" s="7">
        <v>0</v>
      </c>
      <c r="G1614" s="8" t="str">
        <f t="shared" si="76"/>
        <v/>
      </c>
      <c r="H1614" s="7">
        <v>0</v>
      </c>
      <c r="I1614" s="7">
        <v>0</v>
      </c>
      <c r="J1614" s="8" t="str">
        <f t="shared" si="77"/>
        <v/>
      </c>
    </row>
    <row r="1615" spans="1:10" s="4" customFormat="1" x14ac:dyDescent="0.25">
      <c r="A1615" s="4" t="s">
        <v>129</v>
      </c>
      <c r="B1615" s="4" t="s">
        <v>83</v>
      </c>
      <c r="C1615" s="9">
        <v>0</v>
      </c>
      <c r="D1615" s="9">
        <v>0</v>
      </c>
      <c r="E1615" s="10" t="str">
        <f t="shared" si="75"/>
        <v/>
      </c>
      <c r="F1615" s="9">
        <v>0</v>
      </c>
      <c r="G1615" s="10" t="str">
        <f t="shared" si="76"/>
        <v/>
      </c>
      <c r="H1615" s="9">
        <v>46.37668</v>
      </c>
      <c r="I1615" s="9">
        <v>0</v>
      </c>
      <c r="J1615" s="10">
        <f t="shared" si="77"/>
        <v>-1</v>
      </c>
    </row>
    <row r="1616" spans="1:10" x14ac:dyDescent="0.25">
      <c r="A1616" s="2" t="s">
        <v>130</v>
      </c>
      <c r="B1616" s="2" t="s">
        <v>8</v>
      </c>
      <c r="C1616" s="7">
        <v>0</v>
      </c>
      <c r="D1616" s="7">
        <v>37.985999999999997</v>
      </c>
      <c r="E1616" s="8" t="str">
        <f t="shared" si="75"/>
        <v/>
      </c>
      <c r="F1616" s="7">
        <v>0</v>
      </c>
      <c r="G1616" s="8" t="str">
        <f t="shared" si="76"/>
        <v/>
      </c>
      <c r="H1616" s="7">
        <v>0</v>
      </c>
      <c r="I1616" s="7">
        <v>37.985999999999997</v>
      </c>
      <c r="J1616" s="8" t="str">
        <f t="shared" si="77"/>
        <v/>
      </c>
    </row>
    <row r="1617" spans="1:10" x14ac:dyDescent="0.25">
      <c r="A1617" s="2" t="s">
        <v>130</v>
      </c>
      <c r="B1617" s="2" t="s">
        <v>14</v>
      </c>
      <c r="C1617" s="7">
        <v>19.596499999999999</v>
      </c>
      <c r="D1617" s="7">
        <v>230.97838999999999</v>
      </c>
      <c r="E1617" s="8">
        <f t="shared" si="75"/>
        <v>10.786716505498431</v>
      </c>
      <c r="F1617" s="7">
        <v>40.864780000000003</v>
      </c>
      <c r="G1617" s="8">
        <f t="shared" si="76"/>
        <v>4.6522606998006593</v>
      </c>
      <c r="H1617" s="7">
        <v>164.13507000000001</v>
      </c>
      <c r="I1617" s="7">
        <v>1010.7705</v>
      </c>
      <c r="J1617" s="8">
        <f t="shared" si="77"/>
        <v>5.1581629081463207</v>
      </c>
    </row>
    <row r="1618" spans="1:10" x14ac:dyDescent="0.25">
      <c r="A1618" s="2" t="s">
        <v>130</v>
      </c>
      <c r="B1618" s="2" t="s">
        <v>15</v>
      </c>
      <c r="C1618" s="7">
        <v>0</v>
      </c>
      <c r="D1618" s="7">
        <v>0</v>
      </c>
      <c r="E1618" s="8" t="str">
        <f t="shared" si="75"/>
        <v/>
      </c>
      <c r="F1618" s="7">
        <v>0</v>
      </c>
      <c r="G1618" s="8" t="str">
        <f t="shared" si="76"/>
        <v/>
      </c>
      <c r="H1618" s="7">
        <v>0</v>
      </c>
      <c r="I1618" s="7">
        <v>0</v>
      </c>
      <c r="J1618" s="8" t="str">
        <f t="shared" si="77"/>
        <v/>
      </c>
    </row>
    <row r="1619" spans="1:10" x14ac:dyDescent="0.25">
      <c r="A1619" s="2" t="s">
        <v>130</v>
      </c>
      <c r="B1619" s="2" t="s">
        <v>26</v>
      </c>
      <c r="C1619" s="7">
        <v>0</v>
      </c>
      <c r="D1619" s="7">
        <v>33.36</v>
      </c>
      <c r="E1619" s="8" t="str">
        <f t="shared" si="75"/>
        <v/>
      </c>
      <c r="F1619" s="7">
        <v>0</v>
      </c>
      <c r="G1619" s="8" t="str">
        <f t="shared" si="76"/>
        <v/>
      </c>
      <c r="H1619" s="7">
        <v>0</v>
      </c>
      <c r="I1619" s="7">
        <v>33.36</v>
      </c>
      <c r="J1619" s="8" t="str">
        <f t="shared" si="77"/>
        <v/>
      </c>
    </row>
    <row r="1620" spans="1:10" x14ac:dyDescent="0.25">
      <c r="A1620" s="2" t="s">
        <v>130</v>
      </c>
      <c r="B1620" s="2" t="s">
        <v>28</v>
      </c>
      <c r="C1620" s="7">
        <v>63.44</v>
      </c>
      <c r="D1620" s="7">
        <v>43.066450000000003</v>
      </c>
      <c r="E1620" s="8">
        <f t="shared" si="75"/>
        <v>-0.32114675283732652</v>
      </c>
      <c r="F1620" s="7">
        <v>15.125</v>
      </c>
      <c r="G1620" s="8">
        <f t="shared" si="76"/>
        <v>1.8473685950413223</v>
      </c>
      <c r="H1620" s="7">
        <v>78.614999999999995</v>
      </c>
      <c r="I1620" s="7">
        <v>58.191450000000003</v>
      </c>
      <c r="J1620" s="8">
        <f t="shared" si="77"/>
        <v>-0.25979202442282001</v>
      </c>
    </row>
    <row r="1621" spans="1:10" x14ac:dyDescent="0.25">
      <c r="A1621" s="2" t="s">
        <v>130</v>
      </c>
      <c r="B1621" s="2" t="s">
        <v>30</v>
      </c>
      <c r="C1621" s="7">
        <v>34.168889999999998</v>
      </c>
      <c r="D1621" s="7">
        <v>29.78237</v>
      </c>
      <c r="E1621" s="8">
        <f t="shared" si="75"/>
        <v>-0.1283775972822061</v>
      </c>
      <c r="F1621" s="7">
        <v>0</v>
      </c>
      <c r="G1621" s="8" t="str">
        <f t="shared" si="76"/>
        <v/>
      </c>
      <c r="H1621" s="7">
        <v>100.43447</v>
      </c>
      <c r="I1621" s="7">
        <v>59.349310000000003</v>
      </c>
      <c r="J1621" s="8">
        <f t="shared" si="77"/>
        <v>-0.40907429491090064</v>
      </c>
    </row>
    <row r="1622" spans="1:10" x14ac:dyDescent="0.25">
      <c r="A1622" s="2" t="s">
        <v>130</v>
      </c>
      <c r="B1622" s="2" t="s">
        <v>37</v>
      </c>
      <c r="C1622" s="7">
        <v>7.7480000000000002</v>
      </c>
      <c r="D1622" s="7">
        <v>0</v>
      </c>
      <c r="E1622" s="8">
        <f t="shared" si="75"/>
        <v>-1</v>
      </c>
      <c r="F1622" s="7">
        <v>0</v>
      </c>
      <c r="G1622" s="8" t="str">
        <f t="shared" si="76"/>
        <v/>
      </c>
      <c r="H1622" s="7">
        <v>7.7480000000000002</v>
      </c>
      <c r="I1622" s="7">
        <v>0</v>
      </c>
      <c r="J1622" s="8">
        <f t="shared" si="77"/>
        <v>-1</v>
      </c>
    </row>
    <row r="1623" spans="1:10" x14ac:dyDescent="0.25">
      <c r="A1623" s="2" t="s">
        <v>130</v>
      </c>
      <c r="B1623" s="2" t="s">
        <v>38</v>
      </c>
      <c r="C1623" s="7">
        <v>18.36</v>
      </c>
      <c r="D1623" s="7">
        <v>72.702870000000004</v>
      </c>
      <c r="E1623" s="8">
        <f t="shared" si="75"/>
        <v>2.9598513071895427</v>
      </c>
      <c r="F1623" s="7">
        <v>0</v>
      </c>
      <c r="G1623" s="8" t="str">
        <f t="shared" si="76"/>
        <v/>
      </c>
      <c r="H1623" s="7">
        <v>45.912999999999997</v>
      </c>
      <c r="I1623" s="7">
        <v>237.48241999999999</v>
      </c>
      <c r="J1623" s="8">
        <f t="shared" si="77"/>
        <v>4.1724439701173965</v>
      </c>
    </row>
    <row r="1624" spans="1:10" x14ac:dyDescent="0.25">
      <c r="A1624" s="2" t="s">
        <v>130</v>
      </c>
      <c r="B1624" s="2" t="s">
        <v>41</v>
      </c>
      <c r="C1624" s="7">
        <v>0</v>
      </c>
      <c r="D1624" s="7">
        <v>0</v>
      </c>
      <c r="E1624" s="8" t="str">
        <f t="shared" si="75"/>
        <v/>
      </c>
      <c r="F1624" s="7">
        <v>0</v>
      </c>
      <c r="G1624" s="8" t="str">
        <f t="shared" si="76"/>
        <v/>
      </c>
      <c r="H1624" s="7">
        <v>0</v>
      </c>
      <c r="I1624" s="7">
        <v>0</v>
      </c>
      <c r="J1624" s="8" t="str">
        <f t="shared" si="77"/>
        <v/>
      </c>
    </row>
    <row r="1625" spans="1:10" x14ac:dyDescent="0.25">
      <c r="A1625" s="2" t="s">
        <v>130</v>
      </c>
      <c r="B1625" s="2" t="s">
        <v>43</v>
      </c>
      <c r="C1625" s="7">
        <v>48.359050000000003</v>
      </c>
      <c r="D1625" s="7">
        <v>418.18885999999998</v>
      </c>
      <c r="E1625" s="8">
        <f t="shared" si="75"/>
        <v>7.6475822002293246</v>
      </c>
      <c r="F1625" s="7">
        <v>346.08166999999997</v>
      </c>
      <c r="G1625" s="8">
        <f t="shared" si="76"/>
        <v>0.20835310347410196</v>
      </c>
      <c r="H1625" s="7">
        <v>489.66521</v>
      </c>
      <c r="I1625" s="7">
        <v>1340.12646</v>
      </c>
      <c r="J1625" s="8">
        <f t="shared" si="77"/>
        <v>1.7368218787689655</v>
      </c>
    </row>
    <row r="1626" spans="1:10" x14ac:dyDescent="0.25">
      <c r="A1626" s="2" t="s">
        <v>130</v>
      </c>
      <c r="B1626" s="2" t="s">
        <v>44</v>
      </c>
      <c r="C1626" s="7">
        <v>17.337599999999998</v>
      </c>
      <c r="D1626" s="7">
        <v>0</v>
      </c>
      <c r="E1626" s="8">
        <f t="shared" si="75"/>
        <v>-1</v>
      </c>
      <c r="F1626" s="7">
        <v>67</v>
      </c>
      <c r="G1626" s="8">
        <f t="shared" si="76"/>
        <v>-1</v>
      </c>
      <c r="H1626" s="7">
        <v>54.224159999999998</v>
      </c>
      <c r="I1626" s="7">
        <v>67</v>
      </c>
      <c r="J1626" s="8">
        <f t="shared" si="77"/>
        <v>0.2356115797828866</v>
      </c>
    </row>
    <row r="1627" spans="1:10" x14ac:dyDescent="0.25">
      <c r="A1627" s="2" t="s">
        <v>130</v>
      </c>
      <c r="B1627" s="2" t="s">
        <v>46</v>
      </c>
      <c r="C1627" s="7">
        <v>0</v>
      </c>
      <c r="D1627" s="7">
        <v>0</v>
      </c>
      <c r="E1627" s="8" t="str">
        <f t="shared" si="75"/>
        <v/>
      </c>
      <c r="F1627" s="7">
        <v>0</v>
      </c>
      <c r="G1627" s="8" t="str">
        <f t="shared" si="76"/>
        <v/>
      </c>
      <c r="H1627" s="7">
        <v>0</v>
      </c>
      <c r="I1627" s="7">
        <v>0</v>
      </c>
      <c r="J1627" s="8" t="str">
        <f t="shared" si="77"/>
        <v/>
      </c>
    </row>
    <row r="1628" spans="1:10" x14ac:dyDescent="0.25">
      <c r="A1628" s="2" t="s">
        <v>130</v>
      </c>
      <c r="B1628" s="2" t="s">
        <v>48</v>
      </c>
      <c r="C1628" s="7">
        <v>117.9965</v>
      </c>
      <c r="D1628" s="7">
        <v>162.84889999999999</v>
      </c>
      <c r="E1628" s="8">
        <f t="shared" si="75"/>
        <v>0.38011635938354105</v>
      </c>
      <c r="F1628" s="7">
        <v>0</v>
      </c>
      <c r="G1628" s="8" t="str">
        <f t="shared" si="76"/>
        <v/>
      </c>
      <c r="H1628" s="7">
        <v>149.2002</v>
      </c>
      <c r="I1628" s="7">
        <v>162.84889999999999</v>
      </c>
      <c r="J1628" s="8">
        <f t="shared" si="77"/>
        <v>9.1479099893967852E-2</v>
      </c>
    </row>
    <row r="1629" spans="1:10" x14ac:dyDescent="0.25">
      <c r="A1629" s="2" t="s">
        <v>130</v>
      </c>
      <c r="B1629" s="2" t="s">
        <v>54</v>
      </c>
      <c r="C1629" s="7">
        <v>16.566859999999998</v>
      </c>
      <c r="D1629" s="7">
        <v>24.005929999999999</v>
      </c>
      <c r="E1629" s="8">
        <f t="shared" si="75"/>
        <v>0.44903319035713474</v>
      </c>
      <c r="F1629" s="7">
        <v>0</v>
      </c>
      <c r="G1629" s="8" t="str">
        <f t="shared" si="76"/>
        <v/>
      </c>
      <c r="H1629" s="7">
        <v>16.566859999999998</v>
      </c>
      <c r="I1629" s="7">
        <v>52.290120000000002</v>
      </c>
      <c r="J1629" s="8">
        <f t="shared" si="77"/>
        <v>2.1563084374468069</v>
      </c>
    </row>
    <row r="1630" spans="1:10" x14ac:dyDescent="0.25">
      <c r="A1630" s="2" t="s">
        <v>130</v>
      </c>
      <c r="B1630" s="2" t="s">
        <v>55</v>
      </c>
      <c r="C1630" s="7">
        <v>29.987449999999999</v>
      </c>
      <c r="D1630" s="7">
        <v>0</v>
      </c>
      <c r="E1630" s="8">
        <f t="shared" si="75"/>
        <v>-1</v>
      </c>
      <c r="F1630" s="7">
        <v>0</v>
      </c>
      <c r="G1630" s="8" t="str">
        <f t="shared" si="76"/>
        <v/>
      </c>
      <c r="H1630" s="7">
        <v>52.43732</v>
      </c>
      <c r="I1630" s="7">
        <v>0</v>
      </c>
      <c r="J1630" s="8">
        <f t="shared" si="77"/>
        <v>-1</v>
      </c>
    </row>
    <row r="1631" spans="1:10" x14ac:dyDescent="0.25">
      <c r="A1631" s="2" t="s">
        <v>130</v>
      </c>
      <c r="B1631" s="2" t="s">
        <v>57</v>
      </c>
      <c r="C1631" s="7">
        <v>0</v>
      </c>
      <c r="D1631" s="7">
        <v>47.777279999999998</v>
      </c>
      <c r="E1631" s="8" t="str">
        <f t="shared" si="75"/>
        <v/>
      </c>
      <c r="F1631" s="7">
        <v>0</v>
      </c>
      <c r="G1631" s="8" t="str">
        <f t="shared" si="76"/>
        <v/>
      </c>
      <c r="H1631" s="7">
        <v>35.782020000000003</v>
      </c>
      <c r="I1631" s="7">
        <v>47.777279999999998</v>
      </c>
      <c r="J1631" s="8">
        <f t="shared" si="77"/>
        <v>0.33523149335895486</v>
      </c>
    </row>
    <row r="1632" spans="1:10" x14ac:dyDescent="0.25">
      <c r="A1632" s="2" t="s">
        <v>130</v>
      </c>
      <c r="B1632" s="2" t="s">
        <v>58</v>
      </c>
      <c r="C1632" s="7">
        <v>0</v>
      </c>
      <c r="D1632" s="7">
        <v>0</v>
      </c>
      <c r="E1632" s="8" t="str">
        <f t="shared" si="75"/>
        <v/>
      </c>
      <c r="F1632" s="7">
        <v>0</v>
      </c>
      <c r="G1632" s="8" t="str">
        <f t="shared" si="76"/>
        <v/>
      </c>
      <c r="H1632" s="7">
        <v>0</v>
      </c>
      <c r="I1632" s="7">
        <v>0</v>
      </c>
      <c r="J1632" s="8" t="str">
        <f t="shared" si="77"/>
        <v/>
      </c>
    </row>
    <row r="1633" spans="1:10" x14ac:dyDescent="0.25">
      <c r="A1633" s="2" t="s">
        <v>130</v>
      </c>
      <c r="B1633" s="2" t="s">
        <v>59</v>
      </c>
      <c r="C1633" s="7">
        <v>0</v>
      </c>
      <c r="D1633" s="7">
        <v>0</v>
      </c>
      <c r="E1633" s="8" t="str">
        <f t="shared" si="75"/>
        <v/>
      </c>
      <c r="F1633" s="7">
        <v>0</v>
      </c>
      <c r="G1633" s="8" t="str">
        <f t="shared" si="76"/>
        <v/>
      </c>
      <c r="H1633" s="7">
        <v>76.418000000000006</v>
      </c>
      <c r="I1633" s="7">
        <v>0</v>
      </c>
      <c r="J1633" s="8">
        <f t="shared" si="77"/>
        <v>-1</v>
      </c>
    </row>
    <row r="1634" spans="1:10" x14ac:dyDescent="0.25">
      <c r="A1634" s="2" t="s">
        <v>130</v>
      </c>
      <c r="B1634" s="2" t="s">
        <v>60</v>
      </c>
      <c r="C1634" s="7">
        <v>0</v>
      </c>
      <c r="D1634" s="7">
        <v>0</v>
      </c>
      <c r="E1634" s="8" t="str">
        <f t="shared" si="75"/>
        <v/>
      </c>
      <c r="F1634" s="7">
        <v>0</v>
      </c>
      <c r="G1634" s="8" t="str">
        <f t="shared" si="76"/>
        <v/>
      </c>
      <c r="H1634" s="7">
        <v>26.893139999999999</v>
      </c>
      <c r="I1634" s="7">
        <v>0</v>
      </c>
      <c r="J1634" s="8">
        <f t="shared" si="77"/>
        <v>-1</v>
      </c>
    </row>
    <row r="1635" spans="1:10" x14ac:dyDescent="0.25">
      <c r="A1635" s="2" t="s">
        <v>130</v>
      </c>
      <c r="B1635" s="2" t="s">
        <v>68</v>
      </c>
      <c r="C1635" s="7">
        <v>27.1919</v>
      </c>
      <c r="D1635" s="7">
        <v>0</v>
      </c>
      <c r="E1635" s="8">
        <f t="shared" si="75"/>
        <v>-1</v>
      </c>
      <c r="F1635" s="7">
        <v>0</v>
      </c>
      <c r="G1635" s="8" t="str">
        <f t="shared" si="76"/>
        <v/>
      </c>
      <c r="H1635" s="7">
        <v>27.1919</v>
      </c>
      <c r="I1635" s="7">
        <v>0</v>
      </c>
      <c r="J1635" s="8">
        <f t="shared" si="77"/>
        <v>-1</v>
      </c>
    </row>
    <row r="1636" spans="1:10" x14ac:dyDescent="0.25">
      <c r="A1636" s="2" t="s">
        <v>130</v>
      </c>
      <c r="B1636" s="2" t="s">
        <v>71</v>
      </c>
      <c r="C1636" s="7">
        <v>0</v>
      </c>
      <c r="D1636" s="7">
        <v>87.39</v>
      </c>
      <c r="E1636" s="8" t="str">
        <f t="shared" si="75"/>
        <v/>
      </c>
      <c r="F1636" s="7">
        <v>4.5599999999999996</v>
      </c>
      <c r="G1636" s="8">
        <f t="shared" si="76"/>
        <v>18.164473684210527</v>
      </c>
      <c r="H1636" s="7">
        <v>0</v>
      </c>
      <c r="I1636" s="7">
        <v>91.95</v>
      </c>
      <c r="J1636" s="8" t="str">
        <f t="shared" si="77"/>
        <v/>
      </c>
    </row>
    <row r="1637" spans="1:10" x14ac:dyDescent="0.25">
      <c r="A1637" s="2" t="s">
        <v>130</v>
      </c>
      <c r="B1637" s="2" t="s">
        <v>75</v>
      </c>
      <c r="C1637" s="7">
        <v>0</v>
      </c>
      <c r="D1637" s="7">
        <v>0</v>
      </c>
      <c r="E1637" s="8" t="str">
        <f t="shared" si="75"/>
        <v/>
      </c>
      <c r="F1637" s="7">
        <v>113.35579</v>
      </c>
      <c r="G1637" s="8">
        <f t="shared" si="76"/>
        <v>-1</v>
      </c>
      <c r="H1637" s="7">
        <v>54.83</v>
      </c>
      <c r="I1637" s="7">
        <v>189.80878999999999</v>
      </c>
      <c r="J1637" s="8">
        <f t="shared" si="77"/>
        <v>2.4617689221229253</v>
      </c>
    </row>
    <row r="1638" spans="1:10" x14ac:dyDescent="0.25">
      <c r="A1638" s="2" t="s">
        <v>130</v>
      </c>
      <c r="B1638" s="2" t="s">
        <v>77</v>
      </c>
      <c r="C1638" s="7">
        <v>0</v>
      </c>
      <c r="D1638" s="7">
        <v>0</v>
      </c>
      <c r="E1638" s="8" t="str">
        <f t="shared" si="75"/>
        <v/>
      </c>
      <c r="F1638" s="7">
        <v>0</v>
      </c>
      <c r="G1638" s="8" t="str">
        <f t="shared" si="76"/>
        <v/>
      </c>
      <c r="H1638" s="7">
        <v>0</v>
      </c>
      <c r="I1638" s="7">
        <v>0</v>
      </c>
      <c r="J1638" s="8" t="str">
        <f t="shared" si="77"/>
        <v/>
      </c>
    </row>
    <row r="1639" spans="1:10" s="4" customFormat="1" x14ac:dyDescent="0.25">
      <c r="A1639" s="4" t="s">
        <v>130</v>
      </c>
      <c r="B1639" s="4" t="s">
        <v>83</v>
      </c>
      <c r="C1639" s="9">
        <v>400.75274999999999</v>
      </c>
      <c r="D1639" s="9">
        <v>1188.0870500000001</v>
      </c>
      <c r="E1639" s="10">
        <f t="shared" si="75"/>
        <v>1.9646385458365541</v>
      </c>
      <c r="F1639" s="9">
        <v>586.98724000000004</v>
      </c>
      <c r="G1639" s="10">
        <f t="shared" si="76"/>
        <v>1.0240423795242979</v>
      </c>
      <c r="H1639" s="9">
        <v>1380.0543500000001</v>
      </c>
      <c r="I1639" s="9">
        <v>3388.9412299999999</v>
      </c>
      <c r="J1639" s="10">
        <f t="shared" si="77"/>
        <v>1.4556578007235728</v>
      </c>
    </row>
    <row r="1640" spans="1:10" x14ac:dyDescent="0.25">
      <c r="A1640" s="2" t="s">
        <v>131</v>
      </c>
      <c r="B1640" s="2" t="s">
        <v>8</v>
      </c>
      <c r="C1640" s="7">
        <v>0</v>
      </c>
      <c r="D1640" s="7">
        <v>0</v>
      </c>
      <c r="E1640" s="8" t="str">
        <f t="shared" si="75"/>
        <v/>
      </c>
      <c r="F1640" s="7">
        <v>0</v>
      </c>
      <c r="G1640" s="8" t="str">
        <f t="shared" si="76"/>
        <v/>
      </c>
      <c r="H1640" s="7">
        <v>35.164369999999998</v>
      </c>
      <c r="I1640" s="7">
        <v>0</v>
      </c>
      <c r="J1640" s="8">
        <f t="shared" si="77"/>
        <v>-1</v>
      </c>
    </row>
    <row r="1641" spans="1:10" x14ac:dyDescent="0.25">
      <c r="A1641" s="2" t="s">
        <v>131</v>
      </c>
      <c r="B1641" s="2" t="s">
        <v>14</v>
      </c>
      <c r="C1641" s="7">
        <v>1.7741899999999999</v>
      </c>
      <c r="D1641" s="7">
        <v>21.674679999999999</v>
      </c>
      <c r="E1641" s="8">
        <f t="shared" si="75"/>
        <v>11.216662251506321</v>
      </c>
      <c r="F1641" s="7">
        <v>8.2895000000000003</v>
      </c>
      <c r="G1641" s="8">
        <f t="shared" si="76"/>
        <v>1.6147150009047588</v>
      </c>
      <c r="H1641" s="7">
        <v>51.072620000000001</v>
      </c>
      <c r="I1641" s="7">
        <v>36.58276</v>
      </c>
      <c r="J1641" s="8">
        <f t="shared" si="77"/>
        <v>-0.28371091986273667</v>
      </c>
    </row>
    <row r="1642" spans="1:10" x14ac:dyDescent="0.25">
      <c r="A1642" s="2" t="s">
        <v>131</v>
      </c>
      <c r="B1642" s="2" t="s">
        <v>15</v>
      </c>
      <c r="C1642" s="7">
        <v>0</v>
      </c>
      <c r="D1642" s="7">
        <v>0</v>
      </c>
      <c r="E1642" s="8" t="str">
        <f t="shared" si="75"/>
        <v/>
      </c>
      <c r="F1642" s="7">
        <v>0</v>
      </c>
      <c r="G1642" s="8" t="str">
        <f t="shared" si="76"/>
        <v/>
      </c>
      <c r="H1642" s="7">
        <v>0</v>
      </c>
      <c r="I1642" s="7">
        <v>0</v>
      </c>
      <c r="J1642" s="8" t="str">
        <f t="shared" si="77"/>
        <v/>
      </c>
    </row>
    <row r="1643" spans="1:10" x14ac:dyDescent="0.25">
      <c r="A1643" s="2" t="s">
        <v>131</v>
      </c>
      <c r="B1643" s="2" t="s">
        <v>30</v>
      </c>
      <c r="C1643" s="7">
        <v>17.923999999999999</v>
      </c>
      <c r="D1643" s="7">
        <v>0</v>
      </c>
      <c r="E1643" s="8">
        <f t="shared" si="75"/>
        <v>-1</v>
      </c>
      <c r="F1643" s="7">
        <v>8.3930500000000006</v>
      </c>
      <c r="G1643" s="8">
        <f t="shared" si="76"/>
        <v>-1</v>
      </c>
      <c r="H1643" s="7">
        <v>34.396999999999998</v>
      </c>
      <c r="I1643" s="7">
        <v>8.3930500000000006</v>
      </c>
      <c r="J1643" s="8">
        <f t="shared" si="77"/>
        <v>-0.75599470884088726</v>
      </c>
    </row>
    <row r="1644" spans="1:10" x14ac:dyDescent="0.25">
      <c r="A1644" s="2" t="s">
        <v>131</v>
      </c>
      <c r="B1644" s="2" t="s">
        <v>31</v>
      </c>
      <c r="C1644" s="7">
        <v>0</v>
      </c>
      <c r="D1644" s="7">
        <v>0</v>
      </c>
      <c r="E1644" s="8" t="str">
        <f t="shared" si="75"/>
        <v/>
      </c>
      <c r="F1644" s="7">
        <v>0</v>
      </c>
      <c r="G1644" s="8" t="str">
        <f t="shared" si="76"/>
        <v/>
      </c>
      <c r="H1644" s="7">
        <v>0</v>
      </c>
      <c r="I1644" s="7">
        <v>0</v>
      </c>
      <c r="J1644" s="8" t="str">
        <f t="shared" si="77"/>
        <v/>
      </c>
    </row>
    <row r="1645" spans="1:10" x14ac:dyDescent="0.25">
      <c r="A1645" s="2" t="s">
        <v>131</v>
      </c>
      <c r="B1645" s="2" t="s">
        <v>37</v>
      </c>
      <c r="C1645" s="7">
        <v>0</v>
      </c>
      <c r="D1645" s="7">
        <v>0</v>
      </c>
      <c r="E1645" s="8" t="str">
        <f t="shared" si="75"/>
        <v/>
      </c>
      <c r="F1645" s="7">
        <v>0</v>
      </c>
      <c r="G1645" s="8" t="str">
        <f t="shared" si="76"/>
        <v/>
      </c>
      <c r="H1645" s="7">
        <v>0</v>
      </c>
      <c r="I1645" s="7">
        <v>0</v>
      </c>
      <c r="J1645" s="8" t="str">
        <f t="shared" si="77"/>
        <v/>
      </c>
    </row>
    <row r="1646" spans="1:10" x14ac:dyDescent="0.25">
      <c r="A1646" s="2" t="s">
        <v>131</v>
      </c>
      <c r="B1646" s="2" t="s">
        <v>38</v>
      </c>
      <c r="C1646" s="7">
        <v>23.65</v>
      </c>
      <c r="D1646" s="7">
        <v>0</v>
      </c>
      <c r="E1646" s="8">
        <f t="shared" si="75"/>
        <v>-1</v>
      </c>
      <c r="F1646" s="7">
        <v>0</v>
      </c>
      <c r="G1646" s="8" t="str">
        <f t="shared" si="76"/>
        <v/>
      </c>
      <c r="H1646" s="7">
        <v>23.65</v>
      </c>
      <c r="I1646" s="7">
        <v>0</v>
      </c>
      <c r="J1646" s="8">
        <f t="shared" si="77"/>
        <v>-1</v>
      </c>
    </row>
    <row r="1647" spans="1:10" x14ac:dyDescent="0.25">
      <c r="A1647" s="2" t="s">
        <v>131</v>
      </c>
      <c r="B1647" s="2" t="s">
        <v>41</v>
      </c>
      <c r="C1647" s="7">
        <v>0</v>
      </c>
      <c r="D1647" s="7">
        <v>0.85499999999999998</v>
      </c>
      <c r="E1647" s="8" t="str">
        <f t="shared" si="75"/>
        <v/>
      </c>
      <c r="F1647" s="7">
        <v>0</v>
      </c>
      <c r="G1647" s="8" t="str">
        <f t="shared" si="76"/>
        <v/>
      </c>
      <c r="H1647" s="7">
        <v>0</v>
      </c>
      <c r="I1647" s="7">
        <v>0.85499999999999998</v>
      </c>
      <c r="J1647" s="8" t="str">
        <f t="shared" si="77"/>
        <v/>
      </c>
    </row>
    <row r="1648" spans="1:10" x14ac:dyDescent="0.25">
      <c r="A1648" s="2" t="s">
        <v>131</v>
      </c>
      <c r="B1648" s="2" t="s">
        <v>43</v>
      </c>
      <c r="C1648" s="7">
        <v>30.13747</v>
      </c>
      <c r="D1648" s="7">
        <v>508.00335000000001</v>
      </c>
      <c r="E1648" s="8">
        <f t="shared" si="75"/>
        <v>15.85620425337628</v>
      </c>
      <c r="F1648" s="7">
        <v>9.2397799999999997</v>
      </c>
      <c r="G1648" s="8">
        <f t="shared" si="76"/>
        <v>53.980026580719461</v>
      </c>
      <c r="H1648" s="7">
        <v>143.17113000000001</v>
      </c>
      <c r="I1648" s="7">
        <v>583.34695999999997</v>
      </c>
      <c r="J1648" s="8">
        <f t="shared" si="77"/>
        <v>3.0744733941821929</v>
      </c>
    </row>
    <row r="1649" spans="1:10" x14ac:dyDescent="0.25">
      <c r="A1649" s="2" t="s">
        <v>131</v>
      </c>
      <c r="B1649" s="2" t="s">
        <v>44</v>
      </c>
      <c r="C1649" s="7">
        <v>0</v>
      </c>
      <c r="D1649" s="7">
        <v>0</v>
      </c>
      <c r="E1649" s="8" t="str">
        <f t="shared" si="75"/>
        <v/>
      </c>
      <c r="F1649" s="7">
        <v>0</v>
      </c>
      <c r="G1649" s="8" t="str">
        <f t="shared" si="76"/>
        <v/>
      </c>
      <c r="H1649" s="7">
        <v>0</v>
      </c>
      <c r="I1649" s="7">
        <v>0</v>
      </c>
      <c r="J1649" s="8" t="str">
        <f t="shared" si="77"/>
        <v/>
      </c>
    </row>
    <row r="1650" spans="1:10" x14ac:dyDescent="0.25">
      <c r="A1650" s="2" t="s">
        <v>131</v>
      </c>
      <c r="B1650" s="2" t="s">
        <v>48</v>
      </c>
      <c r="C1650" s="7">
        <v>0</v>
      </c>
      <c r="D1650" s="7">
        <v>0</v>
      </c>
      <c r="E1650" s="8" t="str">
        <f t="shared" si="75"/>
        <v/>
      </c>
      <c r="F1650" s="7">
        <v>0</v>
      </c>
      <c r="G1650" s="8" t="str">
        <f t="shared" si="76"/>
        <v/>
      </c>
      <c r="H1650" s="7">
        <v>0</v>
      </c>
      <c r="I1650" s="7">
        <v>0</v>
      </c>
      <c r="J1650" s="8" t="str">
        <f t="shared" si="77"/>
        <v/>
      </c>
    </row>
    <row r="1651" spans="1:10" x14ac:dyDescent="0.25">
      <c r="A1651" s="2" t="s">
        <v>131</v>
      </c>
      <c r="B1651" s="2" t="s">
        <v>54</v>
      </c>
      <c r="C1651" s="7">
        <v>0</v>
      </c>
      <c r="D1651" s="7">
        <v>0</v>
      </c>
      <c r="E1651" s="8" t="str">
        <f t="shared" si="75"/>
        <v/>
      </c>
      <c r="F1651" s="7">
        <v>0</v>
      </c>
      <c r="G1651" s="8" t="str">
        <f t="shared" si="76"/>
        <v/>
      </c>
      <c r="H1651" s="7">
        <v>0</v>
      </c>
      <c r="I1651" s="7">
        <v>0</v>
      </c>
      <c r="J1651" s="8" t="str">
        <f t="shared" si="77"/>
        <v/>
      </c>
    </row>
    <row r="1652" spans="1:10" x14ac:dyDescent="0.25">
      <c r="A1652" s="2" t="s">
        <v>131</v>
      </c>
      <c r="B1652" s="2" t="s">
        <v>56</v>
      </c>
      <c r="C1652" s="7">
        <v>0</v>
      </c>
      <c r="D1652" s="7">
        <v>0</v>
      </c>
      <c r="E1652" s="8" t="str">
        <f t="shared" si="75"/>
        <v/>
      </c>
      <c r="F1652" s="7">
        <v>0</v>
      </c>
      <c r="G1652" s="8" t="str">
        <f t="shared" si="76"/>
        <v/>
      </c>
      <c r="H1652" s="7">
        <v>47.916719999999998</v>
      </c>
      <c r="I1652" s="7">
        <v>0</v>
      </c>
      <c r="J1652" s="8">
        <f t="shared" si="77"/>
        <v>-1</v>
      </c>
    </row>
    <row r="1653" spans="1:10" x14ac:dyDescent="0.25">
      <c r="A1653" s="2" t="s">
        <v>131</v>
      </c>
      <c r="B1653" s="2" t="s">
        <v>58</v>
      </c>
      <c r="C1653" s="7">
        <v>18.858599999999999</v>
      </c>
      <c r="D1653" s="7">
        <v>0</v>
      </c>
      <c r="E1653" s="8">
        <f t="shared" si="75"/>
        <v>-1</v>
      </c>
      <c r="F1653" s="7">
        <v>0</v>
      </c>
      <c r="G1653" s="8" t="str">
        <f t="shared" si="76"/>
        <v/>
      </c>
      <c r="H1653" s="7">
        <v>18.858599999999999</v>
      </c>
      <c r="I1653" s="7">
        <v>0</v>
      </c>
      <c r="J1653" s="8">
        <f t="shared" si="77"/>
        <v>-1</v>
      </c>
    </row>
    <row r="1654" spans="1:10" x14ac:dyDescent="0.25">
      <c r="A1654" s="2" t="s">
        <v>131</v>
      </c>
      <c r="B1654" s="2" t="s">
        <v>61</v>
      </c>
      <c r="C1654" s="7">
        <v>0</v>
      </c>
      <c r="D1654" s="7">
        <v>0</v>
      </c>
      <c r="E1654" s="8" t="str">
        <f t="shared" si="75"/>
        <v/>
      </c>
      <c r="F1654" s="7">
        <v>0</v>
      </c>
      <c r="G1654" s="8" t="str">
        <f t="shared" si="76"/>
        <v/>
      </c>
      <c r="H1654" s="7">
        <v>0</v>
      </c>
      <c r="I1654" s="7">
        <v>0</v>
      </c>
      <c r="J1654" s="8" t="str">
        <f t="shared" si="77"/>
        <v/>
      </c>
    </row>
    <row r="1655" spans="1:10" x14ac:dyDescent="0.25">
      <c r="A1655" s="2" t="s">
        <v>131</v>
      </c>
      <c r="B1655" s="2" t="s">
        <v>68</v>
      </c>
      <c r="C1655" s="7">
        <v>0</v>
      </c>
      <c r="D1655" s="7">
        <v>0</v>
      </c>
      <c r="E1655" s="8" t="str">
        <f t="shared" si="75"/>
        <v/>
      </c>
      <c r="F1655" s="7">
        <v>0</v>
      </c>
      <c r="G1655" s="8" t="str">
        <f t="shared" si="76"/>
        <v/>
      </c>
      <c r="H1655" s="7">
        <v>0</v>
      </c>
      <c r="I1655" s="7">
        <v>0</v>
      </c>
      <c r="J1655" s="8" t="str">
        <f t="shared" si="77"/>
        <v/>
      </c>
    </row>
    <row r="1656" spans="1:10" s="4" customFormat="1" x14ac:dyDescent="0.25">
      <c r="A1656" s="4" t="s">
        <v>131</v>
      </c>
      <c r="B1656" s="4" t="s">
        <v>83</v>
      </c>
      <c r="C1656" s="9">
        <v>92.344260000000006</v>
      </c>
      <c r="D1656" s="9">
        <v>530.53303000000005</v>
      </c>
      <c r="E1656" s="10">
        <f t="shared" si="75"/>
        <v>4.7451652111349425</v>
      </c>
      <c r="F1656" s="9">
        <v>25.922329999999999</v>
      </c>
      <c r="G1656" s="10">
        <f t="shared" si="76"/>
        <v>19.466255541072123</v>
      </c>
      <c r="H1656" s="9">
        <v>354.23043999999999</v>
      </c>
      <c r="I1656" s="9">
        <v>629.17777000000001</v>
      </c>
      <c r="J1656" s="10">
        <f t="shared" si="77"/>
        <v>0.77618210902484841</v>
      </c>
    </row>
    <row r="1657" spans="1:10" x14ac:dyDescent="0.25">
      <c r="A1657" s="2" t="s">
        <v>132</v>
      </c>
      <c r="B1657" s="2" t="s">
        <v>14</v>
      </c>
      <c r="C1657" s="7">
        <v>4.97349</v>
      </c>
      <c r="D1657" s="7">
        <v>0</v>
      </c>
      <c r="E1657" s="8">
        <f t="shared" si="75"/>
        <v>-1</v>
      </c>
      <c r="F1657" s="7">
        <v>2.3850600000000002</v>
      </c>
      <c r="G1657" s="8">
        <f t="shared" si="76"/>
        <v>-1</v>
      </c>
      <c r="H1657" s="7">
        <v>98.502899999999997</v>
      </c>
      <c r="I1657" s="7">
        <v>2.3850600000000002</v>
      </c>
      <c r="J1657" s="8">
        <f t="shared" si="77"/>
        <v>-0.97578690576622618</v>
      </c>
    </row>
    <row r="1658" spans="1:10" x14ac:dyDescent="0.25">
      <c r="A1658" s="2" t="s">
        <v>132</v>
      </c>
      <c r="B1658" s="2" t="s">
        <v>26</v>
      </c>
      <c r="C1658" s="7">
        <v>0.94499999999999995</v>
      </c>
      <c r="D1658" s="7">
        <v>0</v>
      </c>
      <c r="E1658" s="8">
        <f t="shared" si="75"/>
        <v>-1</v>
      </c>
      <c r="F1658" s="7">
        <v>0</v>
      </c>
      <c r="G1658" s="8" t="str">
        <f t="shared" si="76"/>
        <v/>
      </c>
      <c r="H1658" s="7">
        <v>0.94499999999999995</v>
      </c>
      <c r="I1658" s="7">
        <v>0</v>
      </c>
      <c r="J1658" s="8">
        <f t="shared" si="77"/>
        <v>-1</v>
      </c>
    </row>
    <row r="1659" spans="1:10" x14ac:dyDescent="0.25">
      <c r="A1659" s="2" t="s">
        <v>132</v>
      </c>
      <c r="B1659" s="2" t="s">
        <v>43</v>
      </c>
      <c r="C1659" s="7">
        <v>5.2099399999999996</v>
      </c>
      <c r="D1659" s="7">
        <v>6.2</v>
      </c>
      <c r="E1659" s="8">
        <f t="shared" si="75"/>
        <v>0.19003289865142414</v>
      </c>
      <c r="F1659" s="7">
        <v>22790.87472</v>
      </c>
      <c r="G1659" s="8">
        <f t="shared" si="76"/>
        <v>-0.99972796129695896</v>
      </c>
      <c r="H1659" s="7">
        <v>89834.537760000007</v>
      </c>
      <c r="I1659" s="7">
        <v>22797.074720000001</v>
      </c>
      <c r="J1659" s="8">
        <f t="shared" si="77"/>
        <v>-0.74623262624332565</v>
      </c>
    </row>
    <row r="1660" spans="1:10" x14ac:dyDescent="0.25">
      <c r="A1660" s="2" t="s">
        <v>132</v>
      </c>
      <c r="B1660" s="2" t="s">
        <v>44</v>
      </c>
      <c r="C1660" s="7">
        <v>0</v>
      </c>
      <c r="D1660" s="7">
        <v>0</v>
      </c>
      <c r="E1660" s="8" t="str">
        <f t="shared" si="75"/>
        <v/>
      </c>
      <c r="F1660" s="7">
        <v>0</v>
      </c>
      <c r="G1660" s="8" t="str">
        <f t="shared" si="76"/>
        <v/>
      </c>
      <c r="H1660" s="7">
        <v>4.4630000000000001</v>
      </c>
      <c r="I1660" s="7">
        <v>0</v>
      </c>
      <c r="J1660" s="8">
        <f t="shared" si="77"/>
        <v>-1</v>
      </c>
    </row>
    <row r="1661" spans="1:10" x14ac:dyDescent="0.25">
      <c r="A1661" s="2" t="s">
        <v>132</v>
      </c>
      <c r="B1661" s="2" t="s">
        <v>54</v>
      </c>
      <c r="C1661" s="7">
        <v>0</v>
      </c>
      <c r="D1661" s="7">
        <v>33.524659999999997</v>
      </c>
      <c r="E1661" s="8" t="str">
        <f t="shared" si="75"/>
        <v/>
      </c>
      <c r="F1661" s="7">
        <v>0</v>
      </c>
      <c r="G1661" s="8" t="str">
        <f t="shared" si="76"/>
        <v/>
      </c>
      <c r="H1661" s="7">
        <v>53.0426</v>
      </c>
      <c r="I1661" s="7">
        <v>33.524659999999997</v>
      </c>
      <c r="J1661" s="8">
        <f t="shared" si="77"/>
        <v>-0.36796725650703399</v>
      </c>
    </row>
    <row r="1662" spans="1:10" x14ac:dyDescent="0.25">
      <c r="A1662" s="2" t="s">
        <v>132</v>
      </c>
      <c r="B1662" s="2" t="s">
        <v>60</v>
      </c>
      <c r="C1662" s="7">
        <v>0</v>
      </c>
      <c r="D1662" s="7">
        <v>0</v>
      </c>
      <c r="E1662" s="8" t="str">
        <f t="shared" si="75"/>
        <v/>
      </c>
      <c r="F1662" s="7">
        <v>0</v>
      </c>
      <c r="G1662" s="8" t="str">
        <f t="shared" si="76"/>
        <v/>
      </c>
      <c r="H1662" s="7">
        <v>14.846880000000001</v>
      </c>
      <c r="I1662" s="7">
        <v>13.111520000000001</v>
      </c>
      <c r="J1662" s="8">
        <f t="shared" si="77"/>
        <v>-0.11688381666720549</v>
      </c>
    </row>
    <row r="1663" spans="1:10" s="4" customFormat="1" x14ac:dyDescent="0.25">
      <c r="A1663" s="4" t="s">
        <v>132</v>
      </c>
      <c r="B1663" s="4" t="s">
        <v>83</v>
      </c>
      <c r="C1663" s="9">
        <v>11.12843</v>
      </c>
      <c r="D1663" s="9">
        <v>39.72466</v>
      </c>
      <c r="E1663" s="10">
        <f t="shared" si="75"/>
        <v>2.569655378162059</v>
      </c>
      <c r="F1663" s="9">
        <v>22793.25978</v>
      </c>
      <c r="G1663" s="10">
        <f t="shared" si="76"/>
        <v>-0.99825717513056833</v>
      </c>
      <c r="H1663" s="9">
        <v>90006.338140000007</v>
      </c>
      <c r="I1663" s="9">
        <v>22846.095959999999</v>
      </c>
      <c r="J1663" s="10">
        <f t="shared" si="77"/>
        <v>-0.74617236483430616</v>
      </c>
    </row>
    <row r="1664" spans="1:10" x14ac:dyDescent="0.25">
      <c r="A1664" s="2" t="s">
        <v>133</v>
      </c>
      <c r="B1664" s="2" t="s">
        <v>8</v>
      </c>
      <c r="C1664" s="7">
        <v>1387.5067300000001</v>
      </c>
      <c r="D1664" s="7">
        <v>1388.1238599999999</v>
      </c>
      <c r="E1664" s="8">
        <f t="shared" si="75"/>
        <v>4.4477622101335434E-4</v>
      </c>
      <c r="F1664" s="7">
        <v>2079.0395600000002</v>
      </c>
      <c r="G1664" s="8">
        <f t="shared" si="76"/>
        <v>-0.33232446043499053</v>
      </c>
      <c r="H1664" s="7">
        <v>3781.03548</v>
      </c>
      <c r="I1664" s="7">
        <v>4646.4150900000004</v>
      </c>
      <c r="J1664" s="8">
        <f t="shared" si="77"/>
        <v>0.22887370789760486</v>
      </c>
    </row>
    <row r="1665" spans="1:10" x14ac:dyDescent="0.25">
      <c r="A1665" s="2" t="s">
        <v>133</v>
      </c>
      <c r="B1665" s="2" t="s">
        <v>9</v>
      </c>
      <c r="C1665" s="7">
        <v>0</v>
      </c>
      <c r="D1665" s="7">
        <v>57.7239</v>
      </c>
      <c r="E1665" s="8" t="str">
        <f t="shared" si="75"/>
        <v/>
      </c>
      <c r="F1665" s="7">
        <v>0</v>
      </c>
      <c r="G1665" s="8" t="str">
        <f t="shared" si="76"/>
        <v/>
      </c>
      <c r="H1665" s="7">
        <v>0</v>
      </c>
      <c r="I1665" s="7">
        <v>57.7239</v>
      </c>
      <c r="J1665" s="8" t="str">
        <f t="shared" si="77"/>
        <v/>
      </c>
    </row>
    <row r="1666" spans="1:10" x14ac:dyDescent="0.25">
      <c r="A1666" s="2" t="s">
        <v>133</v>
      </c>
      <c r="B1666" s="2" t="s">
        <v>10</v>
      </c>
      <c r="C1666" s="7">
        <v>28.02251</v>
      </c>
      <c r="D1666" s="7">
        <v>60.620980000000003</v>
      </c>
      <c r="E1666" s="8">
        <f t="shared" si="75"/>
        <v>1.1632958646459577</v>
      </c>
      <c r="F1666" s="7">
        <v>18.312480000000001</v>
      </c>
      <c r="G1666" s="8">
        <f t="shared" si="76"/>
        <v>2.3103642980087895</v>
      </c>
      <c r="H1666" s="7">
        <v>208.29479000000001</v>
      </c>
      <c r="I1666" s="7">
        <v>98.859200000000001</v>
      </c>
      <c r="J1666" s="8">
        <f t="shared" si="77"/>
        <v>-0.52538803298920733</v>
      </c>
    </row>
    <row r="1667" spans="1:10" x14ac:dyDescent="0.25">
      <c r="A1667" s="2" t="s">
        <v>133</v>
      </c>
      <c r="B1667" s="2" t="s">
        <v>12</v>
      </c>
      <c r="C1667" s="7">
        <v>315.29727000000003</v>
      </c>
      <c r="D1667" s="7">
        <v>61.725000000000001</v>
      </c>
      <c r="E1667" s="8">
        <f t="shared" si="75"/>
        <v>-0.80423236775884543</v>
      </c>
      <c r="F1667" s="7">
        <v>0</v>
      </c>
      <c r="G1667" s="8" t="str">
        <f t="shared" si="76"/>
        <v/>
      </c>
      <c r="H1667" s="7">
        <v>724.41489000000001</v>
      </c>
      <c r="I1667" s="7">
        <v>171.29261</v>
      </c>
      <c r="J1667" s="8">
        <f t="shared" si="77"/>
        <v>-0.76354349922321452</v>
      </c>
    </row>
    <row r="1668" spans="1:10" x14ac:dyDescent="0.25">
      <c r="A1668" s="2" t="s">
        <v>133</v>
      </c>
      <c r="B1668" s="2" t="s">
        <v>13</v>
      </c>
      <c r="C1668" s="7">
        <v>881.18075999999996</v>
      </c>
      <c r="D1668" s="7">
        <v>215.24093999999999</v>
      </c>
      <c r="E1668" s="8">
        <f t="shared" si="75"/>
        <v>-0.75573576980959045</v>
      </c>
      <c r="F1668" s="7">
        <v>829.45375999999999</v>
      </c>
      <c r="G1668" s="8">
        <f t="shared" si="76"/>
        <v>-0.74050278583341411</v>
      </c>
      <c r="H1668" s="7">
        <v>4258.8415400000004</v>
      </c>
      <c r="I1668" s="7">
        <v>1451.86069</v>
      </c>
      <c r="J1668" s="8">
        <f t="shared" si="77"/>
        <v>-0.65909492608170628</v>
      </c>
    </row>
    <row r="1669" spans="1:10" x14ac:dyDescent="0.25">
      <c r="A1669" s="2" t="s">
        <v>133</v>
      </c>
      <c r="B1669" s="2" t="s">
        <v>14</v>
      </c>
      <c r="C1669" s="7">
        <v>34305.577770000004</v>
      </c>
      <c r="D1669" s="7">
        <v>107734.83387</v>
      </c>
      <c r="E1669" s="8">
        <f t="shared" ref="E1669:E1732" si="78">IF(C1669=0,"",(D1669/C1669-1))</f>
        <v>2.1404465650543099</v>
      </c>
      <c r="F1669" s="7">
        <v>9070.5997299999999</v>
      </c>
      <c r="G1669" s="8">
        <f t="shared" ref="G1669:G1732" si="79">IF(F1669=0,"",(D1669/F1669-1))</f>
        <v>10.877366114357248</v>
      </c>
      <c r="H1669" s="7">
        <v>62121.749029999999</v>
      </c>
      <c r="I1669" s="7">
        <v>126347.85400000001</v>
      </c>
      <c r="J1669" s="8">
        <f t="shared" ref="J1669:J1732" si="80">IF(H1669=0,"",(I1669/H1669-1))</f>
        <v>1.0338747052821029</v>
      </c>
    </row>
    <row r="1670" spans="1:10" x14ac:dyDescent="0.25">
      <c r="A1670" s="2" t="s">
        <v>133</v>
      </c>
      <c r="B1670" s="2" t="s">
        <v>15</v>
      </c>
      <c r="C1670" s="7">
        <v>772.29904999999997</v>
      </c>
      <c r="D1670" s="7">
        <v>570.28980999999999</v>
      </c>
      <c r="E1670" s="8">
        <f t="shared" si="78"/>
        <v>-0.26156867601999512</v>
      </c>
      <c r="F1670" s="7">
        <v>66.511930000000007</v>
      </c>
      <c r="G1670" s="8">
        <f t="shared" si="79"/>
        <v>7.5742484092703357</v>
      </c>
      <c r="H1670" s="7">
        <v>2547.7559000000001</v>
      </c>
      <c r="I1670" s="7">
        <v>1831.60392</v>
      </c>
      <c r="J1670" s="8">
        <f t="shared" si="80"/>
        <v>-0.28109128507954784</v>
      </c>
    </row>
    <row r="1671" spans="1:10" x14ac:dyDescent="0.25">
      <c r="A1671" s="2" t="s">
        <v>133</v>
      </c>
      <c r="B1671" s="2" t="s">
        <v>17</v>
      </c>
      <c r="C1671" s="7">
        <v>3.7582800000000001</v>
      </c>
      <c r="D1671" s="7">
        <v>139.14931999999999</v>
      </c>
      <c r="E1671" s="8">
        <f t="shared" si="78"/>
        <v>36.024734719073614</v>
      </c>
      <c r="F1671" s="7">
        <v>702.39679999999998</v>
      </c>
      <c r="G1671" s="8">
        <f t="shared" si="79"/>
        <v>-0.80189357354703206</v>
      </c>
      <c r="H1671" s="7">
        <v>1042.11985</v>
      </c>
      <c r="I1671" s="7">
        <v>1007.1016</v>
      </c>
      <c r="J1671" s="8">
        <f t="shared" si="80"/>
        <v>-3.3602900856365081E-2</v>
      </c>
    </row>
    <row r="1672" spans="1:10" x14ac:dyDescent="0.25">
      <c r="A1672" s="2" t="s">
        <v>133</v>
      </c>
      <c r="B1672" s="2" t="s">
        <v>18</v>
      </c>
      <c r="C1672" s="7">
        <v>831.72452999999996</v>
      </c>
      <c r="D1672" s="7">
        <v>1052.9879699999999</v>
      </c>
      <c r="E1672" s="8">
        <f t="shared" si="78"/>
        <v>0.26602971539146503</v>
      </c>
      <c r="F1672" s="7">
        <v>1039.5631800000001</v>
      </c>
      <c r="G1672" s="8">
        <f t="shared" si="79"/>
        <v>1.291387599934013E-2</v>
      </c>
      <c r="H1672" s="7">
        <v>4231.1961600000004</v>
      </c>
      <c r="I1672" s="7">
        <v>3809.19326</v>
      </c>
      <c r="J1672" s="8">
        <f t="shared" si="80"/>
        <v>-9.9736075578211958E-2</v>
      </c>
    </row>
    <row r="1673" spans="1:10" x14ac:dyDescent="0.25">
      <c r="A1673" s="2" t="s">
        <v>133</v>
      </c>
      <c r="B1673" s="2" t="s">
        <v>20</v>
      </c>
      <c r="C1673" s="7">
        <v>0</v>
      </c>
      <c r="D1673" s="7">
        <v>0</v>
      </c>
      <c r="E1673" s="8" t="str">
        <f t="shared" si="78"/>
        <v/>
      </c>
      <c r="F1673" s="7">
        <v>0</v>
      </c>
      <c r="G1673" s="8" t="str">
        <f t="shared" si="79"/>
        <v/>
      </c>
      <c r="H1673" s="7">
        <v>0</v>
      </c>
      <c r="I1673" s="7">
        <v>0</v>
      </c>
      <c r="J1673" s="8" t="str">
        <f t="shared" si="80"/>
        <v/>
      </c>
    </row>
    <row r="1674" spans="1:10" x14ac:dyDescent="0.25">
      <c r="A1674" s="2" t="s">
        <v>133</v>
      </c>
      <c r="B1674" s="2" t="s">
        <v>21</v>
      </c>
      <c r="C1674" s="7">
        <v>0</v>
      </c>
      <c r="D1674" s="7">
        <v>0</v>
      </c>
      <c r="E1674" s="8" t="str">
        <f t="shared" si="78"/>
        <v/>
      </c>
      <c r="F1674" s="7">
        <v>0</v>
      </c>
      <c r="G1674" s="8" t="str">
        <f t="shared" si="79"/>
        <v/>
      </c>
      <c r="H1674" s="7">
        <v>37.610999999999997</v>
      </c>
      <c r="I1674" s="7">
        <v>0</v>
      </c>
      <c r="J1674" s="8">
        <f t="shared" si="80"/>
        <v>-1</v>
      </c>
    </row>
    <row r="1675" spans="1:10" x14ac:dyDescent="0.25">
      <c r="A1675" s="2" t="s">
        <v>133</v>
      </c>
      <c r="B1675" s="2" t="s">
        <v>23</v>
      </c>
      <c r="C1675" s="7">
        <v>0</v>
      </c>
      <c r="D1675" s="7">
        <v>0</v>
      </c>
      <c r="E1675" s="8" t="str">
        <f t="shared" si="78"/>
        <v/>
      </c>
      <c r="F1675" s="7">
        <v>0</v>
      </c>
      <c r="G1675" s="8" t="str">
        <f t="shared" si="79"/>
        <v/>
      </c>
      <c r="H1675" s="7">
        <v>57.12</v>
      </c>
      <c r="I1675" s="7">
        <v>0</v>
      </c>
      <c r="J1675" s="8">
        <f t="shared" si="80"/>
        <v>-1</v>
      </c>
    </row>
    <row r="1676" spans="1:10" x14ac:dyDescent="0.25">
      <c r="A1676" s="2" t="s">
        <v>133</v>
      </c>
      <c r="B1676" s="2" t="s">
        <v>25</v>
      </c>
      <c r="C1676" s="7">
        <v>0</v>
      </c>
      <c r="D1676" s="7">
        <v>0</v>
      </c>
      <c r="E1676" s="8" t="str">
        <f t="shared" si="78"/>
        <v/>
      </c>
      <c r="F1676" s="7">
        <v>0</v>
      </c>
      <c r="G1676" s="8" t="str">
        <f t="shared" si="79"/>
        <v/>
      </c>
      <c r="H1676" s="7">
        <v>34.515529999999998</v>
      </c>
      <c r="I1676" s="7">
        <v>0</v>
      </c>
      <c r="J1676" s="8">
        <f t="shared" si="80"/>
        <v>-1</v>
      </c>
    </row>
    <row r="1677" spans="1:10" x14ac:dyDescent="0.25">
      <c r="A1677" s="2" t="s">
        <v>133</v>
      </c>
      <c r="B1677" s="2" t="s">
        <v>26</v>
      </c>
      <c r="C1677" s="7">
        <v>7963.6529300000002</v>
      </c>
      <c r="D1677" s="7">
        <v>4629.8686799999996</v>
      </c>
      <c r="E1677" s="8">
        <f t="shared" si="78"/>
        <v>-0.41862500529640745</v>
      </c>
      <c r="F1677" s="7">
        <v>4287.3652099999999</v>
      </c>
      <c r="G1677" s="8">
        <f t="shared" si="79"/>
        <v>7.988670272388565E-2</v>
      </c>
      <c r="H1677" s="7">
        <v>50616.874839999997</v>
      </c>
      <c r="I1677" s="7">
        <v>13420.75776</v>
      </c>
      <c r="J1677" s="8">
        <f t="shared" si="80"/>
        <v>-0.73485605734405701</v>
      </c>
    </row>
    <row r="1678" spans="1:10" x14ac:dyDescent="0.25">
      <c r="A1678" s="2" t="s">
        <v>133</v>
      </c>
      <c r="B1678" s="2" t="s">
        <v>27</v>
      </c>
      <c r="C1678" s="7">
        <v>0</v>
      </c>
      <c r="D1678" s="7">
        <v>0</v>
      </c>
      <c r="E1678" s="8" t="str">
        <f t="shared" si="78"/>
        <v/>
      </c>
      <c r="F1678" s="7">
        <v>0</v>
      </c>
      <c r="G1678" s="8" t="str">
        <f t="shared" si="79"/>
        <v/>
      </c>
      <c r="H1678" s="7">
        <v>0</v>
      </c>
      <c r="I1678" s="7">
        <v>0</v>
      </c>
      <c r="J1678" s="8" t="str">
        <f t="shared" si="80"/>
        <v/>
      </c>
    </row>
    <row r="1679" spans="1:10" x14ac:dyDescent="0.25">
      <c r="A1679" s="2" t="s">
        <v>133</v>
      </c>
      <c r="B1679" s="2" t="s">
        <v>28</v>
      </c>
      <c r="C1679" s="7">
        <v>53.091380000000001</v>
      </c>
      <c r="D1679" s="7">
        <v>198.68198000000001</v>
      </c>
      <c r="E1679" s="8">
        <f t="shared" si="78"/>
        <v>2.7422643751207825</v>
      </c>
      <c r="F1679" s="7">
        <v>35.5</v>
      </c>
      <c r="G1679" s="8">
        <f t="shared" si="79"/>
        <v>4.5966754929577469</v>
      </c>
      <c r="H1679" s="7">
        <v>53.091380000000001</v>
      </c>
      <c r="I1679" s="7">
        <v>276.52089999999998</v>
      </c>
      <c r="J1679" s="8">
        <f t="shared" si="80"/>
        <v>4.2083954118352169</v>
      </c>
    </row>
    <row r="1680" spans="1:10" x14ac:dyDescent="0.25">
      <c r="A1680" s="2" t="s">
        <v>133</v>
      </c>
      <c r="B1680" s="2" t="s">
        <v>29</v>
      </c>
      <c r="C1680" s="7">
        <v>153.72771</v>
      </c>
      <c r="D1680" s="7">
        <v>50.092219999999998</v>
      </c>
      <c r="E1680" s="8">
        <f t="shared" si="78"/>
        <v>-0.67414970274389696</v>
      </c>
      <c r="F1680" s="7">
        <v>673.25936000000002</v>
      </c>
      <c r="G1680" s="8">
        <f t="shared" si="79"/>
        <v>-0.92559743989300047</v>
      </c>
      <c r="H1680" s="7">
        <v>320.67248000000001</v>
      </c>
      <c r="I1680" s="7">
        <v>1210.5429899999999</v>
      </c>
      <c r="J1680" s="8">
        <f t="shared" si="80"/>
        <v>2.7750136525591467</v>
      </c>
    </row>
    <row r="1681" spans="1:10" x14ac:dyDescent="0.25">
      <c r="A1681" s="2" t="s">
        <v>133</v>
      </c>
      <c r="B1681" s="2" t="s">
        <v>30</v>
      </c>
      <c r="C1681" s="7">
        <v>1569.0373500000001</v>
      </c>
      <c r="D1681" s="7">
        <v>3266.91365</v>
      </c>
      <c r="E1681" s="8">
        <f t="shared" si="78"/>
        <v>1.0821133735280424</v>
      </c>
      <c r="F1681" s="7">
        <v>1051.53108</v>
      </c>
      <c r="G1681" s="8">
        <f t="shared" si="79"/>
        <v>2.1068160629165615</v>
      </c>
      <c r="H1681" s="7">
        <v>5568.3679700000002</v>
      </c>
      <c r="I1681" s="7">
        <v>8176.7773399999996</v>
      </c>
      <c r="J1681" s="8">
        <f t="shared" si="80"/>
        <v>0.46843336935579694</v>
      </c>
    </row>
    <row r="1682" spans="1:10" x14ac:dyDescent="0.25">
      <c r="A1682" s="2" t="s">
        <v>133</v>
      </c>
      <c r="B1682" s="2" t="s">
        <v>31</v>
      </c>
      <c r="C1682" s="7">
        <v>41.090310000000002</v>
      </c>
      <c r="D1682" s="7">
        <v>0</v>
      </c>
      <c r="E1682" s="8">
        <f t="shared" si="78"/>
        <v>-1</v>
      </c>
      <c r="F1682" s="7">
        <v>115.98581</v>
      </c>
      <c r="G1682" s="8">
        <f t="shared" si="79"/>
        <v>-1</v>
      </c>
      <c r="H1682" s="7">
        <v>41.090310000000002</v>
      </c>
      <c r="I1682" s="7">
        <v>154.374</v>
      </c>
      <c r="J1682" s="8">
        <f t="shared" si="80"/>
        <v>2.7569441554468677</v>
      </c>
    </row>
    <row r="1683" spans="1:10" x14ac:dyDescent="0.25">
      <c r="A1683" s="2" t="s">
        <v>133</v>
      </c>
      <c r="B1683" s="2" t="s">
        <v>32</v>
      </c>
      <c r="C1683" s="7">
        <v>0</v>
      </c>
      <c r="D1683" s="7">
        <v>293.84073999999998</v>
      </c>
      <c r="E1683" s="8" t="str">
        <f t="shared" si="78"/>
        <v/>
      </c>
      <c r="F1683" s="7">
        <v>54.176459999999999</v>
      </c>
      <c r="G1683" s="8">
        <f t="shared" si="79"/>
        <v>4.4237715051887845</v>
      </c>
      <c r="H1683" s="7">
        <v>0</v>
      </c>
      <c r="I1683" s="7">
        <v>434.51038</v>
      </c>
      <c r="J1683" s="8" t="str">
        <f t="shared" si="80"/>
        <v/>
      </c>
    </row>
    <row r="1684" spans="1:10" x14ac:dyDescent="0.25">
      <c r="A1684" s="2" t="s">
        <v>133</v>
      </c>
      <c r="B1684" s="2" t="s">
        <v>34</v>
      </c>
      <c r="C1684" s="7">
        <v>266.48248000000001</v>
      </c>
      <c r="D1684" s="7">
        <v>63.449730000000002</v>
      </c>
      <c r="E1684" s="8">
        <f t="shared" si="78"/>
        <v>-0.76189905617810227</v>
      </c>
      <c r="F1684" s="7">
        <v>575.13013999999998</v>
      </c>
      <c r="G1684" s="8">
        <f t="shared" si="79"/>
        <v>-0.88967761279212387</v>
      </c>
      <c r="H1684" s="7">
        <v>350.52089000000001</v>
      </c>
      <c r="I1684" s="7">
        <v>638.57987000000003</v>
      </c>
      <c r="J1684" s="8">
        <f t="shared" si="80"/>
        <v>0.82180260354810808</v>
      </c>
    </row>
    <row r="1685" spans="1:10" x14ac:dyDescent="0.25">
      <c r="A1685" s="2" t="s">
        <v>133</v>
      </c>
      <c r="B1685" s="2" t="s">
        <v>37</v>
      </c>
      <c r="C1685" s="7">
        <v>1359.55027</v>
      </c>
      <c r="D1685" s="7">
        <v>662.46897999999999</v>
      </c>
      <c r="E1685" s="8">
        <f t="shared" si="78"/>
        <v>-0.51272932335190524</v>
      </c>
      <c r="F1685" s="7">
        <v>832.00766999999996</v>
      </c>
      <c r="G1685" s="8">
        <f t="shared" si="79"/>
        <v>-0.20377058543222326</v>
      </c>
      <c r="H1685" s="7">
        <v>5742.8441800000001</v>
      </c>
      <c r="I1685" s="7">
        <v>2152.1061100000002</v>
      </c>
      <c r="J1685" s="8">
        <f t="shared" si="80"/>
        <v>-0.62525430909393043</v>
      </c>
    </row>
    <row r="1686" spans="1:10" x14ac:dyDescent="0.25">
      <c r="A1686" s="2" t="s">
        <v>133</v>
      </c>
      <c r="B1686" s="2" t="s">
        <v>38</v>
      </c>
      <c r="C1686" s="7">
        <v>3913.2705999999998</v>
      </c>
      <c r="D1686" s="7">
        <v>4042.6575499999999</v>
      </c>
      <c r="E1686" s="8">
        <f t="shared" si="78"/>
        <v>3.3063634802050323E-2</v>
      </c>
      <c r="F1686" s="7">
        <v>4310.0819199999996</v>
      </c>
      <c r="G1686" s="8">
        <f t="shared" si="79"/>
        <v>-6.2046238323006153E-2</v>
      </c>
      <c r="H1686" s="7">
        <v>12713.44211</v>
      </c>
      <c r="I1686" s="7">
        <v>12053.278539999999</v>
      </c>
      <c r="J1686" s="8">
        <f t="shared" si="80"/>
        <v>-5.1926422780557258E-2</v>
      </c>
    </row>
    <row r="1687" spans="1:10" x14ac:dyDescent="0.25">
      <c r="A1687" s="2" t="s">
        <v>133</v>
      </c>
      <c r="B1687" s="2" t="s">
        <v>39</v>
      </c>
      <c r="C1687" s="7">
        <v>25.5</v>
      </c>
      <c r="D1687" s="7">
        <v>758.4</v>
      </c>
      <c r="E1687" s="8">
        <f t="shared" si="78"/>
        <v>28.741176470588233</v>
      </c>
      <c r="F1687" s="7">
        <v>39.41263</v>
      </c>
      <c r="G1687" s="8">
        <f t="shared" si="79"/>
        <v>18.242562599856949</v>
      </c>
      <c r="H1687" s="7">
        <v>25.5</v>
      </c>
      <c r="I1687" s="7">
        <v>797.81263000000001</v>
      </c>
      <c r="J1687" s="8">
        <f t="shared" si="80"/>
        <v>30.286769803921569</v>
      </c>
    </row>
    <row r="1688" spans="1:10" x14ac:dyDescent="0.25">
      <c r="A1688" s="2" t="s">
        <v>133</v>
      </c>
      <c r="B1688" s="2" t="s">
        <v>41</v>
      </c>
      <c r="C1688" s="7">
        <v>17992.751499999998</v>
      </c>
      <c r="D1688" s="7">
        <v>5331.2164899999998</v>
      </c>
      <c r="E1688" s="8">
        <f t="shared" si="78"/>
        <v>-0.70370198854799937</v>
      </c>
      <c r="F1688" s="7">
        <v>1327.7617700000001</v>
      </c>
      <c r="G1688" s="8">
        <f t="shared" si="79"/>
        <v>3.0151905337657068</v>
      </c>
      <c r="H1688" s="7">
        <v>39657.299429999999</v>
      </c>
      <c r="I1688" s="7">
        <v>14832.164059999999</v>
      </c>
      <c r="J1688" s="8">
        <f t="shared" si="80"/>
        <v>-0.62599157599774058</v>
      </c>
    </row>
    <row r="1689" spans="1:10" x14ac:dyDescent="0.25">
      <c r="A1689" s="2" t="s">
        <v>133</v>
      </c>
      <c r="B1689" s="2" t="s">
        <v>87</v>
      </c>
      <c r="C1689" s="7">
        <v>0</v>
      </c>
      <c r="D1689" s="7">
        <v>108.45</v>
      </c>
      <c r="E1689" s="8" t="str">
        <f t="shared" si="78"/>
        <v/>
      </c>
      <c r="F1689" s="7">
        <v>28.3</v>
      </c>
      <c r="G1689" s="8">
        <f t="shared" si="79"/>
        <v>2.8321554770318023</v>
      </c>
      <c r="H1689" s="7">
        <v>0</v>
      </c>
      <c r="I1689" s="7">
        <v>136.75</v>
      </c>
      <c r="J1689" s="8" t="str">
        <f t="shared" si="80"/>
        <v/>
      </c>
    </row>
    <row r="1690" spans="1:10" x14ac:dyDescent="0.25">
      <c r="A1690" s="2" t="s">
        <v>133</v>
      </c>
      <c r="B1690" s="2" t="s">
        <v>42</v>
      </c>
      <c r="C1690" s="7">
        <v>0</v>
      </c>
      <c r="D1690" s="7">
        <v>216.13773</v>
      </c>
      <c r="E1690" s="8" t="str">
        <f t="shared" si="78"/>
        <v/>
      </c>
      <c r="F1690" s="7">
        <v>40.50309</v>
      </c>
      <c r="G1690" s="8">
        <f t="shared" si="79"/>
        <v>4.3363269320933293</v>
      </c>
      <c r="H1690" s="7">
        <v>289.24567999999999</v>
      </c>
      <c r="I1690" s="7">
        <v>543.56388000000004</v>
      </c>
      <c r="J1690" s="8">
        <f t="shared" si="80"/>
        <v>0.87924632098221855</v>
      </c>
    </row>
    <row r="1691" spans="1:10" x14ac:dyDescent="0.25">
      <c r="A1691" s="2" t="s">
        <v>133</v>
      </c>
      <c r="B1691" s="2" t="s">
        <v>43</v>
      </c>
      <c r="C1691" s="7">
        <v>80100.758010000005</v>
      </c>
      <c r="D1691" s="7">
        <v>100938.05978</v>
      </c>
      <c r="E1691" s="8">
        <f t="shared" si="78"/>
        <v>0.26013863398644244</v>
      </c>
      <c r="F1691" s="7">
        <v>98773.659409999993</v>
      </c>
      <c r="G1691" s="8">
        <f t="shared" si="79"/>
        <v>2.1912728382531554E-2</v>
      </c>
      <c r="H1691" s="7">
        <v>247668.59524</v>
      </c>
      <c r="I1691" s="7">
        <v>289915.50092000002</v>
      </c>
      <c r="J1691" s="8">
        <f t="shared" si="80"/>
        <v>0.17057837163028777</v>
      </c>
    </row>
    <row r="1692" spans="1:10" x14ac:dyDescent="0.25">
      <c r="A1692" s="2" t="s">
        <v>133</v>
      </c>
      <c r="B1692" s="2" t="s">
        <v>44</v>
      </c>
      <c r="C1692" s="7">
        <v>10808.910400000001</v>
      </c>
      <c r="D1692" s="7">
        <v>17445.73128</v>
      </c>
      <c r="E1692" s="8">
        <f t="shared" si="78"/>
        <v>0.61401386766976973</v>
      </c>
      <c r="F1692" s="7">
        <v>19714.948219999998</v>
      </c>
      <c r="G1692" s="8">
        <f t="shared" si="79"/>
        <v>-0.11510133907924602</v>
      </c>
      <c r="H1692" s="7">
        <v>39930.580190000001</v>
      </c>
      <c r="I1692" s="7">
        <v>60516.048060000001</v>
      </c>
      <c r="J1692" s="8">
        <f t="shared" si="80"/>
        <v>0.51553139904426715</v>
      </c>
    </row>
    <row r="1693" spans="1:10" x14ac:dyDescent="0.25">
      <c r="A1693" s="2" t="s">
        <v>133</v>
      </c>
      <c r="B1693" s="2" t="s">
        <v>45</v>
      </c>
      <c r="C1693" s="7">
        <v>0</v>
      </c>
      <c r="D1693" s="7">
        <v>0</v>
      </c>
      <c r="E1693" s="8" t="str">
        <f t="shared" si="78"/>
        <v/>
      </c>
      <c r="F1693" s="7">
        <v>4462.3576999999996</v>
      </c>
      <c r="G1693" s="8">
        <f t="shared" si="79"/>
        <v>-1</v>
      </c>
      <c r="H1693" s="7">
        <v>33.084420000000001</v>
      </c>
      <c r="I1693" s="7">
        <v>4477.9076999999997</v>
      </c>
      <c r="J1693" s="8">
        <f t="shared" si="80"/>
        <v>134.34792811843155</v>
      </c>
    </row>
    <row r="1694" spans="1:10" x14ac:dyDescent="0.25">
      <c r="A1694" s="2" t="s">
        <v>133</v>
      </c>
      <c r="B1694" s="2" t="s">
        <v>46</v>
      </c>
      <c r="C1694" s="7">
        <v>720.95495000000005</v>
      </c>
      <c r="D1694" s="7">
        <v>1267.68986</v>
      </c>
      <c r="E1694" s="8">
        <f t="shared" si="78"/>
        <v>0.75834822966400317</v>
      </c>
      <c r="F1694" s="7">
        <v>37.997929999999997</v>
      </c>
      <c r="G1694" s="8">
        <f t="shared" si="79"/>
        <v>32.362076828922</v>
      </c>
      <c r="H1694" s="7">
        <v>1211.19136</v>
      </c>
      <c r="I1694" s="7">
        <v>2593.17202</v>
      </c>
      <c r="J1694" s="8">
        <f t="shared" si="80"/>
        <v>1.1410093447165939</v>
      </c>
    </row>
    <row r="1695" spans="1:10" x14ac:dyDescent="0.25">
      <c r="A1695" s="2" t="s">
        <v>133</v>
      </c>
      <c r="B1695" s="2" t="s">
        <v>47</v>
      </c>
      <c r="C1695" s="7">
        <v>0</v>
      </c>
      <c r="D1695" s="7">
        <v>0</v>
      </c>
      <c r="E1695" s="8" t="str">
        <f t="shared" si="78"/>
        <v/>
      </c>
      <c r="F1695" s="7">
        <v>0</v>
      </c>
      <c r="G1695" s="8" t="str">
        <f t="shared" si="79"/>
        <v/>
      </c>
      <c r="H1695" s="7">
        <v>0</v>
      </c>
      <c r="I1695" s="7">
        <v>0</v>
      </c>
      <c r="J1695" s="8" t="str">
        <f t="shared" si="80"/>
        <v/>
      </c>
    </row>
    <row r="1696" spans="1:10" x14ac:dyDescent="0.25">
      <c r="A1696" s="2" t="s">
        <v>133</v>
      </c>
      <c r="B1696" s="2" t="s">
        <v>48</v>
      </c>
      <c r="C1696" s="7">
        <v>5456.7756499999996</v>
      </c>
      <c r="D1696" s="7">
        <v>2979.2958800000001</v>
      </c>
      <c r="E1696" s="8">
        <f t="shared" si="78"/>
        <v>-0.45401899013385305</v>
      </c>
      <c r="F1696" s="7">
        <v>5816.7062599999999</v>
      </c>
      <c r="G1696" s="8">
        <f t="shared" si="79"/>
        <v>-0.48780362170119274</v>
      </c>
      <c r="H1696" s="7">
        <v>19349.853139999999</v>
      </c>
      <c r="I1696" s="7">
        <v>15319.230149999999</v>
      </c>
      <c r="J1696" s="8">
        <f t="shared" si="80"/>
        <v>-0.2083025106618458</v>
      </c>
    </row>
    <row r="1697" spans="1:10" x14ac:dyDescent="0.25">
      <c r="A1697" s="2" t="s">
        <v>133</v>
      </c>
      <c r="B1697" s="2" t="s">
        <v>49</v>
      </c>
      <c r="C1697" s="7">
        <v>0</v>
      </c>
      <c r="D1697" s="7">
        <v>35.869019999999999</v>
      </c>
      <c r="E1697" s="8" t="str">
        <f t="shared" si="78"/>
        <v/>
      </c>
      <c r="F1697" s="7">
        <v>7.4779</v>
      </c>
      <c r="G1697" s="8">
        <f t="shared" si="79"/>
        <v>3.7966701881544287</v>
      </c>
      <c r="H1697" s="7">
        <v>45.988</v>
      </c>
      <c r="I1697" s="7">
        <v>88.074920000000006</v>
      </c>
      <c r="J1697" s="8">
        <f t="shared" si="80"/>
        <v>0.91517178394363752</v>
      </c>
    </row>
    <row r="1698" spans="1:10" x14ac:dyDescent="0.25">
      <c r="A1698" s="2" t="s">
        <v>133</v>
      </c>
      <c r="B1698" s="2" t="s">
        <v>51</v>
      </c>
      <c r="C1698" s="7">
        <v>0</v>
      </c>
      <c r="D1698" s="7">
        <v>0</v>
      </c>
      <c r="E1698" s="8" t="str">
        <f t="shared" si="78"/>
        <v/>
      </c>
      <c r="F1698" s="7">
        <v>0</v>
      </c>
      <c r="G1698" s="8" t="str">
        <f t="shared" si="79"/>
        <v/>
      </c>
      <c r="H1698" s="7">
        <v>19.083200000000001</v>
      </c>
      <c r="I1698" s="7">
        <v>0</v>
      </c>
      <c r="J1698" s="8">
        <f t="shared" si="80"/>
        <v>-1</v>
      </c>
    </row>
    <row r="1699" spans="1:10" x14ac:dyDescent="0.25">
      <c r="A1699" s="2" t="s">
        <v>133</v>
      </c>
      <c r="B1699" s="2" t="s">
        <v>52</v>
      </c>
      <c r="C1699" s="7">
        <v>0</v>
      </c>
      <c r="D1699" s="7">
        <v>1902.89624</v>
      </c>
      <c r="E1699" s="8" t="str">
        <f t="shared" si="78"/>
        <v/>
      </c>
      <c r="F1699" s="7">
        <v>0</v>
      </c>
      <c r="G1699" s="8" t="str">
        <f t="shared" si="79"/>
        <v/>
      </c>
      <c r="H1699" s="7">
        <v>997.18002999999999</v>
      </c>
      <c r="I1699" s="7">
        <v>2569.02009</v>
      </c>
      <c r="J1699" s="8">
        <f t="shared" si="80"/>
        <v>1.5762851367972139</v>
      </c>
    </row>
    <row r="1700" spans="1:10" x14ac:dyDescent="0.25">
      <c r="A1700" s="2" t="s">
        <v>133</v>
      </c>
      <c r="B1700" s="2" t="s">
        <v>53</v>
      </c>
      <c r="C1700" s="7">
        <v>132.20788999999999</v>
      </c>
      <c r="D1700" s="7">
        <v>746.50426000000004</v>
      </c>
      <c r="E1700" s="8">
        <f t="shared" si="78"/>
        <v>4.6464425837217433</v>
      </c>
      <c r="F1700" s="7">
        <v>675.38985000000002</v>
      </c>
      <c r="G1700" s="8">
        <f t="shared" si="79"/>
        <v>0.10529386842280797</v>
      </c>
      <c r="H1700" s="7">
        <v>1572.99181</v>
      </c>
      <c r="I1700" s="7">
        <v>1971.9083599999999</v>
      </c>
      <c r="J1700" s="8">
        <f t="shared" si="80"/>
        <v>0.25360370439563829</v>
      </c>
    </row>
    <row r="1701" spans="1:10" x14ac:dyDescent="0.25">
      <c r="A1701" s="2" t="s">
        <v>133</v>
      </c>
      <c r="B1701" s="2" t="s">
        <v>54</v>
      </c>
      <c r="C1701" s="7">
        <v>4232.4900399999997</v>
      </c>
      <c r="D1701" s="7">
        <v>6051.1448300000002</v>
      </c>
      <c r="E1701" s="8">
        <f t="shared" si="78"/>
        <v>0.42968908912069192</v>
      </c>
      <c r="F1701" s="7">
        <v>5446.3275400000002</v>
      </c>
      <c r="G1701" s="8">
        <f t="shared" si="79"/>
        <v>0.11105048044906973</v>
      </c>
      <c r="H1701" s="7">
        <v>11159.662270000001</v>
      </c>
      <c r="I1701" s="7">
        <v>16329.550569999999</v>
      </c>
      <c r="J1701" s="8">
        <f t="shared" si="80"/>
        <v>0.46326565938271869</v>
      </c>
    </row>
    <row r="1702" spans="1:10" x14ac:dyDescent="0.25">
      <c r="A1702" s="2" t="s">
        <v>133</v>
      </c>
      <c r="B1702" s="2" t="s">
        <v>55</v>
      </c>
      <c r="C1702" s="7">
        <v>6494.3519999999999</v>
      </c>
      <c r="D1702" s="7">
        <v>7366.3347800000001</v>
      </c>
      <c r="E1702" s="8">
        <f t="shared" si="78"/>
        <v>0.13426786536978597</v>
      </c>
      <c r="F1702" s="7">
        <v>9779.7040300000008</v>
      </c>
      <c r="G1702" s="8">
        <f t="shared" si="79"/>
        <v>-0.24677324002820566</v>
      </c>
      <c r="H1702" s="7">
        <v>17461.394090000002</v>
      </c>
      <c r="I1702" s="7">
        <v>24055.67884</v>
      </c>
      <c r="J1702" s="8">
        <f t="shared" si="80"/>
        <v>0.37764938561099726</v>
      </c>
    </row>
    <row r="1703" spans="1:10" x14ac:dyDescent="0.25">
      <c r="A1703" s="2" t="s">
        <v>133</v>
      </c>
      <c r="B1703" s="2" t="s">
        <v>56</v>
      </c>
      <c r="C1703" s="7">
        <v>0</v>
      </c>
      <c r="D1703" s="7">
        <v>8.3025000000000002</v>
      </c>
      <c r="E1703" s="8" t="str">
        <f t="shared" si="78"/>
        <v/>
      </c>
      <c r="F1703" s="7">
        <v>113.07765000000001</v>
      </c>
      <c r="G1703" s="8">
        <f t="shared" si="79"/>
        <v>-0.92657700261722808</v>
      </c>
      <c r="H1703" s="7">
        <v>0</v>
      </c>
      <c r="I1703" s="7">
        <v>181.45015000000001</v>
      </c>
      <c r="J1703" s="8" t="str">
        <f t="shared" si="80"/>
        <v/>
      </c>
    </row>
    <row r="1704" spans="1:10" x14ac:dyDescent="0.25">
      <c r="A1704" s="2" t="s">
        <v>133</v>
      </c>
      <c r="B1704" s="2" t="s">
        <v>57</v>
      </c>
      <c r="C1704" s="7">
        <v>106.98</v>
      </c>
      <c r="D1704" s="7">
        <v>150.97905</v>
      </c>
      <c r="E1704" s="8">
        <f t="shared" si="78"/>
        <v>0.41128295008412774</v>
      </c>
      <c r="F1704" s="7">
        <v>994.92363</v>
      </c>
      <c r="G1704" s="8">
        <f t="shared" si="79"/>
        <v>-0.84825061396923496</v>
      </c>
      <c r="H1704" s="7">
        <v>3103.1954900000001</v>
      </c>
      <c r="I1704" s="7">
        <v>1882.68058</v>
      </c>
      <c r="J1704" s="8">
        <f t="shared" si="80"/>
        <v>-0.3933090628460536</v>
      </c>
    </row>
    <row r="1705" spans="1:10" x14ac:dyDescent="0.25">
      <c r="A1705" s="2" t="s">
        <v>133</v>
      </c>
      <c r="B1705" s="2" t="s">
        <v>58</v>
      </c>
      <c r="C1705" s="7">
        <v>1716.6652899999999</v>
      </c>
      <c r="D1705" s="7">
        <v>821.45479999999998</v>
      </c>
      <c r="E1705" s="8">
        <f t="shared" si="78"/>
        <v>-0.52148225703334394</v>
      </c>
      <c r="F1705" s="7">
        <v>1059.8014000000001</v>
      </c>
      <c r="G1705" s="8">
        <f t="shared" si="79"/>
        <v>-0.22489741945991015</v>
      </c>
      <c r="H1705" s="7">
        <v>5941.58673</v>
      </c>
      <c r="I1705" s="7">
        <v>2779.6283100000001</v>
      </c>
      <c r="J1705" s="8">
        <f t="shared" si="80"/>
        <v>-0.53217407465160405</v>
      </c>
    </row>
    <row r="1706" spans="1:10" x14ac:dyDescent="0.25">
      <c r="A1706" s="2" t="s">
        <v>133</v>
      </c>
      <c r="B1706" s="2" t="s">
        <v>59</v>
      </c>
      <c r="C1706" s="7">
        <v>108.875</v>
      </c>
      <c r="D1706" s="7">
        <v>0</v>
      </c>
      <c r="E1706" s="8">
        <f t="shared" si="78"/>
        <v>-1</v>
      </c>
      <c r="F1706" s="7">
        <v>277.02499999999998</v>
      </c>
      <c r="G1706" s="8">
        <f t="shared" si="79"/>
        <v>-1</v>
      </c>
      <c r="H1706" s="7">
        <v>540.22500000000002</v>
      </c>
      <c r="I1706" s="7">
        <v>659.17499999999995</v>
      </c>
      <c r="J1706" s="8">
        <f t="shared" si="80"/>
        <v>0.2201860335971122</v>
      </c>
    </row>
    <row r="1707" spans="1:10" x14ac:dyDescent="0.25">
      <c r="A1707" s="2" t="s">
        <v>133</v>
      </c>
      <c r="B1707" s="2" t="s">
        <v>60</v>
      </c>
      <c r="C1707" s="7">
        <v>782.74072000000001</v>
      </c>
      <c r="D1707" s="7">
        <v>4135.2343099999998</v>
      </c>
      <c r="E1707" s="8">
        <f t="shared" si="78"/>
        <v>4.2830192736108064</v>
      </c>
      <c r="F1707" s="7">
        <v>1050.05647</v>
      </c>
      <c r="G1707" s="8">
        <f t="shared" si="79"/>
        <v>2.9381065953529144</v>
      </c>
      <c r="H1707" s="7">
        <v>20047.803479999999</v>
      </c>
      <c r="I1707" s="7">
        <v>12588.16778</v>
      </c>
      <c r="J1707" s="8">
        <f t="shared" si="80"/>
        <v>-0.37209241937361603</v>
      </c>
    </row>
    <row r="1708" spans="1:10" x14ac:dyDescent="0.25">
      <c r="A1708" s="2" t="s">
        <v>133</v>
      </c>
      <c r="B1708" s="2" t="s">
        <v>61</v>
      </c>
      <c r="C1708" s="7">
        <v>214.81585999999999</v>
      </c>
      <c r="D1708" s="7">
        <v>219.45075</v>
      </c>
      <c r="E1708" s="8">
        <f t="shared" si="78"/>
        <v>2.1576107090044427E-2</v>
      </c>
      <c r="F1708" s="7">
        <v>203.29945000000001</v>
      </c>
      <c r="G1708" s="8">
        <f t="shared" si="79"/>
        <v>7.9445861757127201E-2</v>
      </c>
      <c r="H1708" s="7">
        <v>937.40494999999999</v>
      </c>
      <c r="I1708" s="7">
        <v>818.66012000000001</v>
      </c>
      <c r="J1708" s="8">
        <f t="shared" si="80"/>
        <v>-0.12667399505411192</v>
      </c>
    </row>
    <row r="1709" spans="1:10" x14ac:dyDescent="0.25">
      <c r="A1709" s="2" t="s">
        <v>133</v>
      </c>
      <c r="B1709" s="2" t="s">
        <v>63</v>
      </c>
      <c r="C1709" s="7">
        <v>36.5</v>
      </c>
      <c r="D1709" s="7">
        <v>89.045010000000005</v>
      </c>
      <c r="E1709" s="8">
        <f t="shared" si="78"/>
        <v>1.4395893150684933</v>
      </c>
      <c r="F1709" s="7">
        <v>53.60792</v>
      </c>
      <c r="G1709" s="8">
        <f t="shared" si="79"/>
        <v>0.66104206244151986</v>
      </c>
      <c r="H1709" s="7">
        <v>36.5</v>
      </c>
      <c r="I1709" s="7">
        <v>169.78032999999999</v>
      </c>
      <c r="J1709" s="8">
        <f t="shared" si="80"/>
        <v>3.651515890410959</v>
      </c>
    </row>
    <row r="1710" spans="1:10" x14ac:dyDescent="0.25">
      <c r="A1710" s="2" t="s">
        <v>133</v>
      </c>
      <c r="B1710" s="2" t="s">
        <v>64</v>
      </c>
      <c r="C1710" s="7">
        <v>192.23535999999999</v>
      </c>
      <c r="D1710" s="7">
        <v>483.42869000000002</v>
      </c>
      <c r="E1710" s="8">
        <f t="shared" si="78"/>
        <v>1.5147750653157672</v>
      </c>
      <c r="F1710" s="7">
        <v>244.185</v>
      </c>
      <c r="G1710" s="8">
        <f t="shared" si="79"/>
        <v>0.97976407232221474</v>
      </c>
      <c r="H1710" s="7">
        <v>397.25761</v>
      </c>
      <c r="I1710" s="7">
        <v>749.95168999999999</v>
      </c>
      <c r="J1710" s="8">
        <f t="shared" si="80"/>
        <v>0.8878220860262438</v>
      </c>
    </row>
    <row r="1711" spans="1:10" x14ac:dyDescent="0.25">
      <c r="A1711" s="2" t="s">
        <v>133</v>
      </c>
      <c r="B1711" s="2" t="s">
        <v>65</v>
      </c>
      <c r="C1711" s="7">
        <v>60.8324</v>
      </c>
      <c r="D1711" s="7">
        <v>1120.16643</v>
      </c>
      <c r="E1711" s="8">
        <f t="shared" si="78"/>
        <v>17.413977255541454</v>
      </c>
      <c r="F1711" s="7">
        <v>1270.89744</v>
      </c>
      <c r="G1711" s="8">
        <f t="shared" si="79"/>
        <v>-0.11860202503830675</v>
      </c>
      <c r="H1711" s="7">
        <v>1869.9454000000001</v>
      </c>
      <c r="I1711" s="7">
        <v>3212.2802099999999</v>
      </c>
      <c r="J1711" s="8">
        <f t="shared" si="80"/>
        <v>0.71784706120296327</v>
      </c>
    </row>
    <row r="1712" spans="1:10" x14ac:dyDescent="0.25">
      <c r="A1712" s="2" t="s">
        <v>133</v>
      </c>
      <c r="B1712" s="2" t="s">
        <v>66</v>
      </c>
      <c r="C1712" s="7">
        <v>0</v>
      </c>
      <c r="D1712" s="7">
        <v>0</v>
      </c>
      <c r="E1712" s="8" t="str">
        <f t="shared" si="78"/>
        <v/>
      </c>
      <c r="F1712" s="7">
        <v>0</v>
      </c>
      <c r="G1712" s="8" t="str">
        <f t="shared" si="79"/>
        <v/>
      </c>
      <c r="H1712" s="7">
        <v>0</v>
      </c>
      <c r="I1712" s="7">
        <v>0</v>
      </c>
      <c r="J1712" s="8" t="str">
        <f t="shared" si="80"/>
        <v/>
      </c>
    </row>
    <row r="1713" spans="1:10" x14ac:dyDescent="0.25">
      <c r="A1713" s="2" t="s">
        <v>133</v>
      </c>
      <c r="B1713" s="2" t="s">
        <v>68</v>
      </c>
      <c r="C1713" s="7">
        <v>436.01227</v>
      </c>
      <c r="D1713" s="7">
        <v>2658.0165299999999</v>
      </c>
      <c r="E1713" s="8">
        <f t="shared" si="78"/>
        <v>5.0961966276774735</v>
      </c>
      <c r="F1713" s="7">
        <v>277.49304000000001</v>
      </c>
      <c r="G1713" s="8">
        <f t="shared" si="79"/>
        <v>8.5786781895502671</v>
      </c>
      <c r="H1713" s="7">
        <v>827.27809000000002</v>
      </c>
      <c r="I1713" s="7">
        <v>3184.9346500000001</v>
      </c>
      <c r="J1713" s="8">
        <f t="shared" si="80"/>
        <v>2.8498960488606682</v>
      </c>
    </row>
    <row r="1714" spans="1:10" x14ac:dyDescent="0.25">
      <c r="A1714" s="2" t="s">
        <v>133</v>
      </c>
      <c r="B1714" s="2" t="s">
        <v>69</v>
      </c>
      <c r="C1714" s="7">
        <v>489.99599999999998</v>
      </c>
      <c r="D1714" s="7">
        <v>281.52906000000002</v>
      </c>
      <c r="E1714" s="8">
        <f t="shared" si="78"/>
        <v>-0.42544620772414465</v>
      </c>
      <c r="F1714" s="7">
        <v>286.98876999999999</v>
      </c>
      <c r="G1714" s="8">
        <f t="shared" si="79"/>
        <v>-1.9024124184371272E-2</v>
      </c>
      <c r="H1714" s="7">
        <v>990.22172</v>
      </c>
      <c r="I1714" s="7">
        <v>623.23182999999995</v>
      </c>
      <c r="J1714" s="8">
        <f t="shared" si="80"/>
        <v>-0.37061385605639918</v>
      </c>
    </row>
    <row r="1715" spans="1:10" x14ac:dyDescent="0.25">
      <c r="A1715" s="2" t="s">
        <v>133</v>
      </c>
      <c r="B1715" s="2" t="s">
        <v>70</v>
      </c>
      <c r="C1715" s="7">
        <v>0</v>
      </c>
      <c r="D1715" s="7">
        <v>0</v>
      </c>
      <c r="E1715" s="8" t="str">
        <f t="shared" si="78"/>
        <v/>
      </c>
      <c r="F1715" s="7">
        <v>0</v>
      </c>
      <c r="G1715" s="8" t="str">
        <f t="shared" si="79"/>
        <v/>
      </c>
      <c r="H1715" s="7">
        <v>0</v>
      </c>
      <c r="I1715" s="7">
        <v>0</v>
      </c>
      <c r="J1715" s="8" t="str">
        <f t="shared" si="80"/>
        <v/>
      </c>
    </row>
    <row r="1716" spans="1:10" x14ac:dyDescent="0.25">
      <c r="A1716" s="2" t="s">
        <v>133</v>
      </c>
      <c r="B1716" s="2" t="s">
        <v>71</v>
      </c>
      <c r="C1716" s="7">
        <v>0</v>
      </c>
      <c r="D1716" s="7">
        <v>0</v>
      </c>
      <c r="E1716" s="8" t="str">
        <f t="shared" si="78"/>
        <v/>
      </c>
      <c r="F1716" s="7">
        <v>0</v>
      </c>
      <c r="G1716" s="8" t="str">
        <f t="shared" si="79"/>
        <v/>
      </c>
      <c r="H1716" s="7">
        <v>86.983000000000004</v>
      </c>
      <c r="I1716" s="7">
        <v>0</v>
      </c>
      <c r="J1716" s="8">
        <f t="shared" si="80"/>
        <v>-1</v>
      </c>
    </row>
    <row r="1717" spans="1:10" x14ac:dyDescent="0.25">
      <c r="A1717" s="2" t="s">
        <v>133</v>
      </c>
      <c r="B1717" s="2" t="s">
        <v>72</v>
      </c>
      <c r="C1717" s="7">
        <v>325.45</v>
      </c>
      <c r="D1717" s="7">
        <v>0</v>
      </c>
      <c r="E1717" s="8">
        <f t="shared" si="78"/>
        <v>-1</v>
      </c>
      <c r="F1717" s="7">
        <v>0</v>
      </c>
      <c r="G1717" s="8" t="str">
        <f t="shared" si="79"/>
        <v/>
      </c>
      <c r="H1717" s="7">
        <v>325.45</v>
      </c>
      <c r="I1717" s="7">
        <v>0</v>
      </c>
      <c r="J1717" s="8">
        <f t="shared" si="80"/>
        <v>-1</v>
      </c>
    </row>
    <row r="1718" spans="1:10" x14ac:dyDescent="0.25">
      <c r="A1718" s="2" t="s">
        <v>133</v>
      </c>
      <c r="B1718" s="2" t="s">
        <v>73</v>
      </c>
      <c r="C1718" s="7">
        <v>1232.9283600000001</v>
      </c>
      <c r="D1718" s="7">
        <v>1410.34618</v>
      </c>
      <c r="E1718" s="8">
        <f t="shared" si="78"/>
        <v>0.14389953687171242</v>
      </c>
      <c r="F1718" s="7">
        <v>2000.5975000000001</v>
      </c>
      <c r="G1718" s="8">
        <f t="shared" si="79"/>
        <v>-0.29503751754163443</v>
      </c>
      <c r="H1718" s="7">
        <v>7673.4311600000001</v>
      </c>
      <c r="I1718" s="7">
        <v>6445.2521999999999</v>
      </c>
      <c r="J1718" s="8">
        <f t="shared" si="80"/>
        <v>-0.16005603417702385</v>
      </c>
    </row>
    <row r="1719" spans="1:10" x14ac:dyDescent="0.25">
      <c r="A1719" s="2" t="s">
        <v>133</v>
      </c>
      <c r="B1719" s="2" t="s">
        <v>74</v>
      </c>
      <c r="C1719" s="7">
        <v>0</v>
      </c>
      <c r="D1719" s="7">
        <v>0</v>
      </c>
      <c r="E1719" s="8" t="str">
        <f t="shared" si="78"/>
        <v/>
      </c>
      <c r="F1719" s="7">
        <v>60.375</v>
      </c>
      <c r="G1719" s="8">
        <f t="shared" si="79"/>
        <v>-1</v>
      </c>
      <c r="H1719" s="7">
        <v>105.92700000000001</v>
      </c>
      <c r="I1719" s="7">
        <v>60.375</v>
      </c>
      <c r="J1719" s="8">
        <f t="shared" si="80"/>
        <v>-0.43003200317199586</v>
      </c>
    </row>
    <row r="1720" spans="1:10" x14ac:dyDescent="0.25">
      <c r="A1720" s="2" t="s">
        <v>133</v>
      </c>
      <c r="B1720" s="2" t="s">
        <v>75</v>
      </c>
      <c r="C1720" s="7">
        <v>937.96139000000005</v>
      </c>
      <c r="D1720" s="7">
        <v>216.92828</v>
      </c>
      <c r="E1720" s="8">
        <f t="shared" si="78"/>
        <v>-0.76872365716460889</v>
      </c>
      <c r="F1720" s="7">
        <v>1009.0041</v>
      </c>
      <c r="G1720" s="8">
        <f t="shared" si="79"/>
        <v>-0.78500753366611686</v>
      </c>
      <c r="H1720" s="7">
        <v>3554.8635399999998</v>
      </c>
      <c r="I1720" s="7">
        <v>2354.9082600000002</v>
      </c>
      <c r="J1720" s="8">
        <f t="shared" si="80"/>
        <v>-0.33755312025282402</v>
      </c>
    </row>
    <row r="1721" spans="1:10" x14ac:dyDescent="0.25">
      <c r="A1721" s="2" t="s">
        <v>133</v>
      </c>
      <c r="B1721" s="2" t="s">
        <v>76</v>
      </c>
      <c r="C1721" s="7">
        <v>0</v>
      </c>
      <c r="D1721" s="7">
        <v>27.97775</v>
      </c>
      <c r="E1721" s="8" t="str">
        <f t="shared" si="78"/>
        <v/>
      </c>
      <c r="F1721" s="7">
        <v>0</v>
      </c>
      <c r="G1721" s="8" t="str">
        <f t="shared" si="79"/>
        <v/>
      </c>
      <c r="H1721" s="7">
        <v>0</v>
      </c>
      <c r="I1721" s="7">
        <v>27.97775</v>
      </c>
      <c r="J1721" s="8" t="str">
        <f t="shared" si="80"/>
        <v/>
      </c>
    </row>
    <row r="1722" spans="1:10" x14ac:dyDescent="0.25">
      <c r="A1722" s="2" t="s">
        <v>133</v>
      </c>
      <c r="B1722" s="2" t="s">
        <v>77</v>
      </c>
      <c r="C1722" s="7">
        <v>207.797</v>
      </c>
      <c r="D1722" s="7">
        <v>222.91976</v>
      </c>
      <c r="E1722" s="8">
        <f t="shared" si="78"/>
        <v>7.2776604089568098E-2</v>
      </c>
      <c r="F1722" s="7">
        <v>0</v>
      </c>
      <c r="G1722" s="8" t="str">
        <f t="shared" si="79"/>
        <v/>
      </c>
      <c r="H1722" s="7">
        <v>207.797</v>
      </c>
      <c r="I1722" s="7">
        <v>222.91976</v>
      </c>
      <c r="J1722" s="8">
        <f t="shared" si="80"/>
        <v>7.2776604089568098E-2</v>
      </c>
    </row>
    <row r="1723" spans="1:10" x14ac:dyDescent="0.25">
      <c r="A1723" s="2" t="s">
        <v>133</v>
      </c>
      <c r="B1723" s="2" t="s">
        <v>78</v>
      </c>
      <c r="C1723" s="7">
        <v>430.60905000000002</v>
      </c>
      <c r="D1723" s="7">
        <v>586.39673000000005</v>
      </c>
      <c r="E1723" s="8">
        <f t="shared" si="78"/>
        <v>0.36178450034898257</v>
      </c>
      <c r="F1723" s="7">
        <v>774.05688999999995</v>
      </c>
      <c r="G1723" s="8">
        <f t="shared" si="79"/>
        <v>-0.24243716763505574</v>
      </c>
      <c r="H1723" s="7">
        <v>2859.8454200000001</v>
      </c>
      <c r="I1723" s="7">
        <v>1844.1916699999999</v>
      </c>
      <c r="J1723" s="8">
        <f t="shared" si="80"/>
        <v>-0.35514288391153681</v>
      </c>
    </row>
    <row r="1724" spans="1:10" x14ac:dyDescent="0.25">
      <c r="A1724" s="2" t="s">
        <v>133</v>
      </c>
      <c r="B1724" s="2" t="s">
        <v>80</v>
      </c>
      <c r="C1724" s="7">
        <v>242.81289000000001</v>
      </c>
      <c r="D1724" s="7">
        <v>70.655590000000004</v>
      </c>
      <c r="E1724" s="8">
        <f t="shared" si="78"/>
        <v>-0.70901219453382391</v>
      </c>
      <c r="F1724" s="7">
        <v>157.37030999999999</v>
      </c>
      <c r="G1724" s="8">
        <f t="shared" si="79"/>
        <v>-0.55102337918759892</v>
      </c>
      <c r="H1724" s="7">
        <v>580.57803000000001</v>
      </c>
      <c r="I1724" s="7">
        <v>455.11928</v>
      </c>
      <c r="J1724" s="8">
        <f t="shared" si="80"/>
        <v>-0.21609283079485453</v>
      </c>
    </row>
    <row r="1725" spans="1:10" x14ac:dyDescent="0.25">
      <c r="A1725" s="2" t="s">
        <v>133</v>
      </c>
      <c r="B1725" s="2" t="s">
        <v>82</v>
      </c>
      <c r="C1725" s="7">
        <v>81.115359999999995</v>
      </c>
      <c r="D1725" s="7">
        <v>0</v>
      </c>
      <c r="E1725" s="8">
        <f t="shared" si="78"/>
        <v>-1</v>
      </c>
      <c r="F1725" s="7">
        <v>16.848669999999998</v>
      </c>
      <c r="G1725" s="8">
        <f t="shared" si="79"/>
        <v>-1</v>
      </c>
      <c r="H1725" s="7">
        <v>81.115359999999995</v>
      </c>
      <c r="I1725" s="7">
        <v>16.848669999999998</v>
      </c>
      <c r="J1725" s="8">
        <f t="shared" si="80"/>
        <v>-0.79228755195070333</v>
      </c>
    </row>
    <row r="1726" spans="1:10" s="4" customFormat="1" x14ac:dyDescent="0.25">
      <c r="A1726" s="4" t="s">
        <v>133</v>
      </c>
      <c r="B1726" s="4" t="s">
        <v>83</v>
      </c>
      <c r="C1726" s="9">
        <v>187414.29732000001</v>
      </c>
      <c r="D1726" s="9">
        <v>282139.23074999999</v>
      </c>
      <c r="E1726" s="10">
        <f t="shared" si="78"/>
        <v>0.50543066769480327</v>
      </c>
      <c r="F1726" s="9">
        <v>181741.06966000001</v>
      </c>
      <c r="G1726" s="10">
        <f t="shared" si="79"/>
        <v>0.5524241784084587</v>
      </c>
      <c r="H1726" s="9">
        <v>584040.61617000005</v>
      </c>
      <c r="I1726" s="9">
        <v>650363.26760000002</v>
      </c>
      <c r="J1726" s="10">
        <f t="shared" si="80"/>
        <v>0.1135582861769584</v>
      </c>
    </row>
    <row r="1727" spans="1:10" x14ac:dyDescent="0.25">
      <c r="A1727" s="2" t="s">
        <v>134</v>
      </c>
      <c r="B1727" s="2" t="s">
        <v>8</v>
      </c>
      <c r="C1727" s="7">
        <v>0</v>
      </c>
      <c r="D1727" s="7">
        <v>0</v>
      </c>
      <c r="E1727" s="8" t="str">
        <f t="shared" si="78"/>
        <v/>
      </c>
      <c r="F1727" s="7">
        <v>0</v>
      </c>
      <c r="G1727" s="8" t="str">
        <f t="shared" si="79"/>
        <v/>
      </c>
      <c r="H1727" s="7">
        <v>22.895700000000001</v>
      </c>
      <c r="I1727" s="7">
        <v>0</v>
      </c>
      <c r="J1727" s="8">
        <f t="shared" si="80"/>
        <v>-1</v>
      </c>
    </row>
    <row r="1728" spans="1:10" x14ac:dyDescent="0.25">
      <c r="A1728" s="2" t="s">
        <v>134</v>
      </c>
      <c r="B1728" s="2" t="s">
        <v>10</v>
      </c>
      <c r="C1728" s="7">
        <v>0</v>
      </c>
      <c r="D1728" s="7">
        <v>0</v>
      </c>
      <c r="E1728" s="8" t="str">
        <f t="shared" si="78"/>
        <v/>
      </c>
      <c r="F1728" s="7">
        <v>0</v>
      </c>
      <c r="G1728" s="8" t="str">
        <f t="shared" si="79"/>
        <v/>
      </c>
      <c r="H1728" s="7">
        <v>5.9392800000000001</v>
      </c>
      <c r="I1728" s="7">
        <v>0</v>
      </c>
      <c r="J1728" s="8">
        <f t="shared" si="80"/>
        <v>-1</v>
      </c>
    </row>
    <row r="1729" spans="1:10" x14ac:dyDescent="0.25">
      <c r="A1729" s="2" t="s">
        <v>134</v>
      </c>
      <c r="B1729" s="2" t="s">
        <v>12</v>
      </c>
      <c r="C1729" s="7">
        <v>36.155000000000001</v>
      </c>
      <c r="D1729" s="7">
        <v>0</v>
      </c>
      <c r="E1729" s="8">
        <f t="shared" si="78"/>
        <v>-1</v>
      </c>
      <c r="F1729" s="7">
        <v>0</v>
      </c>
      <c r="G1729" s="8" t="str">
        <f t="shared" si="79"/>
        <v/>
      </c>
      <c r="H1729" s="7">
        <v>68.603120000000004</v>
      </c>
      <c r="I1729" s="7">
        <v>0</v>
      </c>
      <c r="J1729" s="8">
        <f t="shared" si="80"/>
        <v>-1</v>
      </c>
    </row>
    <row r="1730" spans="1:10" x14ac:dyDescent="0.25">
      <c r="A1730" s="2" t="s">
        <v>134</v>
      </c>
      <c r="B1730" s="2" t="s">
        <v>13</v>
      </c>
      <c r="C1730" s="7">
        <v>79.204440000000005</v>
      </c>
      <c r="D1730" s="7">
        <v>0</v>
      </c>
      <c r="E1730" s="8">
        <f t="shared" si="78"/>
        <v>-1</v>
      </c>
      <c r="F1730" s="7">
        <v>0</v>
      </c>
      <c r="G1730" s="8" t="str">
        <f t="shared" si="79"/>
        <v/>
      </c>
      <c r="H1730" s="7">
        <v>558.25652000000002</v>
      </c>
      <c r="I1730" s="7">
        <v>178.56124</v>
      </c>
      <c r="J1730" s="8">
        <f t="shared" si="80"/>
        <v>-0.68014481944608551</v>
      </c>
    </row>
    <row r="1731" spans="1:10" x14ac:dyDescent="0.25">
      <c r="A1731" s="2" t="s">
        <v>134</v>
      </c>
      <c r="B1731" s="2" t="s">
        <v>14</v>
      </c>
      <c r="C1731" s="7">
        <v>231.66093000000001</v>
      </c>
      <c r="D1731" s="7">
        <v>119.5896</v>
      </c>
      <c r="E1731" s="8">
        <f t="shared" si="78"/>
        <v>-0.48377311616594132</v>
      </c>
      <c r="F1731" s="7">
        <v>195.1524</v>
      </c>
      <c r="G1731" s="8">
        <f t="shared" si="79"/>
        <v>-0.38719892760734687</v>
      </c>
      <c r="H1731" s="7">
        <v>447.38458000000003</v>
      </c>
      <c r="I1731" s="7">
        <v>509.8614</v>
      </c>
      <c r="J1731" s="8">
        <f t="shared" si="80"/>
        <v>0.13964902411254321</v>
      </c>
    </row>
    <row r="1732" spans="1:10" x14ac:dyDescent="0.25">
      <c r="A1732" s="2" t="s">
        <v>134</v>
      </c>
      <c r="B1732" s="2" t="s">
        <v>15</v>
      </c>
      <c r="C1732" s="7">
        <v>0</v>
      </c>
      <c r="D1732" s="7">
        <v>0</v>
      </c>
      <c r="E1732" s="8" t="str">
        <f t="shared" si="78"/>
        <v/>
      </c>
      <c r="F1732" s="7">
        <v>0</v>
      </c>
      <c r="G1732" s="8" t="str">
        <f t="shared" si="79"/>
        <v/>
      </c>
      <c r="H1732" s="7">
        <v>77.435199999999995</v>
      </c>
      <c r="I1732" s="7">
        <v>0</v>
      </c>
      <c r="J1732" s="8">
        <f t="shared" si="80"/>
        <v>-1</v>
      </c>
    </row>
    <row r="1733" spans="1:10" x14ac:dyDescent="0.25">
      <c r="A1733" s="2" t="s">
        <v>134</v>
      </c>
      <c r="B1733" s="2" t="s">
        <v>18</v>
      </c>
      <c r="C1733" s="7">
        <v>0</v>
      </c>
      <c r="D1733" s="7">
        <v>0</v>
      </c>
      <c r="E1733" s="8" t="str">
        <f t="shared" ref="E1733:E1796" si="81">IF(C1733=0,"",(D1733/C1733-1))</f>
        <v/>
      </c>
      <c r="F1733" s="7">
        <v>0</v>
      </c>
      <c r="G1733" s="8" t="str">
        <f t="shared" ref="G1733:G1796" si="82">IF(F1733=0,"",(D1733/F1733-1))</f>
        <v/>
      </c>
      <c r="H1733" s="7">
        <v>0</v>
      </c>
      <c r="I1733" s="7">
        <v>0</v>
      </c>
      <c r="J1733" s="8" t="str">
        <f t="shared" ref="J1733:J1796" si="83">IF(H1733=0,"",(I1733/H1733-1))</f>
        <v/>
      </c>
    </row>
    <row r="1734" spans="1:10" x14ac:dyDescent="0.25">
      <c r="A1734" s="2" t="s">
        <v>134</v>
      </c>
      <c r="B1734" s="2" t="s">
        <v>24</v>
      </c>
      <c r="C1734" s="7">
        <v>0</v>
      </c>
      <c r="D1734" s="7">
        <v>0</v>
      </c>
      <c r="E1734" s="8" t="str">
        <f t="shared" si="81"/>
        <v/>
      </c>
      <c r="F1734" s="7">
        <v>0</v>
      </c>
      <c r="G1734" s="8" t="str">
        <f t="shared" si="82"/>
        <v/>
      </c>
      <c r="H1734" s="7">
        <v>0</v>
      </c>
      <c r="I1734" s="7">
        <v>0</v>
      </c>
      <c r="J1734" s="8" t="str">
        <f t="shared" si="83"/>
        <v/>
      </c>
    </row>
    <row r="1735" spans="1:10" x14ac:dyDescent="0.25">
      <c r="A1735" s="2" t="s">
        <v>134</v>
      </c>
      <c r="B1735" s="2" t="s">
        <v>26</v>
      </c>
      <c r="C1735" s="7">
        <v>382.11</v>
      </c>
      <c r="D1735" s="7">
        <v>0</v>
      </c>
      <c r="E1735" s="8">
        <f t="shared" si="81"/>
        <v>-1</v>
      </c>
      <c r="F1735" s="7">
        <v>121.05</v>
      </c>
      <c r="G1735" s="8">
        <f t="shared" si="82"/>
        <v>-1</v>
      </c>
      <c r="H1735" s="7">
        <v>574.98699999999997</v>
      </c>
      <c r="I1735" s="7">
        <v>121.05</v>
      </c>
      <c r="J1735" s="8">
        <f t="shared" si="83"/>
        <v>-0.78947350114002579</v>
      </c>
    </row>
    <row r="1736" spans="1:10" x14ac:dyDescent="0.25">
      <c r="A1736" s="2" t="s">
        <v>134</v>
      </c>
      <c r="B1736" s="2" t="s">
        <v>28</v>
      </c>
      <c r="C1736" s="7">
        <v>0</v>
      </c>
      <c r="D1736" s="7">
        <v>0</v>
      </c>
      <c r="E1736" s="8" t="str">
        <f t="shared" si="81"/>
        <v/>
      </c>
      <c r="F1736" s="7">
        <v>168.5</v>
      </c>
      <c r="G1736" s="8">
        <f t="shared" si="82"/>
        <v>-1</v>
      </c>
      <c r="H1736" s="7">
        <v>275.25</v>
      </c>
      <c r="I1736" s="7">
        <v>168.5</v>
      </c>
      <c r="J1736" s="8">
        <f t="shared" si="83"/>
        <v>-0.3878292461398728</v>
      </c>
    </row>
    <row r="1737" spans="1:10" x14ac:dyDescent="0.25">
      <c r="A1737" s="2" t="s">
        <v>134</v>
      </c>
      <c r="B1737" s="2" t="s">
        <v>29</v>
      </c>
      <c r="C1737" s="7">
        <v>1295.3399999999999</v>
      </c>
      <c r="D1737" s="7">
        <v>70.552000000000007</v>
      </c>
      <c r="E1737" s="8">
        <f t="shared" si="81"/>
        <v>-0.94553399107570213</v>
      </c>
      <c r="F1737" s="7">
        <v>0</v>
      </c>
      <c r="G1737" s="8" t="str">
        <f t="shared" si="82"/>
        <v/>
      </c>
      <c r="H1737" s="7">
        <v>3142.7537499999999</v>
      </c>
      <c r="I1737" s="7">
        <v>70.552000000000007</v>
      </c>
      <c r="J1737" s="8">
        <f t="shared" si="83"/>
        <v>-0.97755089783919591</v>
      </c>
    </row>
    <row r="1738" spans="1:10" x14ac:dyDescent="0.25">
      <c r="A1738" s="2" t="s">
        <v>134</v>
      </c>
      <c r="B1738" s="2" t="s">
        <v>30</v>
      </c>
      <c r="C1738" s="7">
        <v>73.028319999999994</v>
      </c>
      <c r="D1738" s="7">
        <v>40.71799</v>
      </c>
      <c r="E1738" s="8">
        <f t="shared" si="81"/>
        <v>-0.44243561949665544</v>
      </c>
      <c r="F1738" s="7">
        <v>0</v>
      </c>
      <c r="G1738" s="8" t="str">
        <f t="shared" si="82"/>
        <v/>
      </c>
      <c r="H1738" s="7">
        <v>73.028319999999994</v>
      </c>
      <c r="I1738" s="7">
        <v>40.71799</v>
      </c>
      <c r="J1738" s="8">
        <f t="shared" si="83"/>
        <v>-0.44243561949665544</v>
      </c>
    </row>
    <row r="1739" spans="1:10" x14ac:dyDescent="0.25">
      <c r="A1739" s="2" t="s">
        <v>134</v>
      </c>
      <c r="B1739" s="2" t="s">
        <v>33</v>
      </c>
      <c r="C1739" s="7">
        <v>105.28100000000001</v>
      </c>
      <c r="D1739" s="7">
        <v>0</v>
      </c>
      <c r="E1739" s="8">
        <f t="shared" si="81"/>
        <v>-1</v>
      </c>
      <c r="F1739" s="7">
        <v>46.625</v>
      </c>
      <c r="G1739" s="8">
        <f t="shared" si="82"/>
        <v>-1</v>
      </c>
      <c r="H1739" s="7">
        <v>142.93237999999999</v>
      </c>
      <c r="I1739" s="7">
        <v>46.625</v>
      </c>
      <c r="J1739" s="8">
        <f t="shared" si="83"/>
        <v>-0.67379679817827143</v>
      </c>
    </row>
    <row r="1740" spans="1:10" x14ac:dyDescent="0.25">
      <c r="A1740" s="2" t="s">
        <v>134</v>
      </c>
      <c r="B1740" s="2" t="s">
        <v>37</v>
      </c>
      <c r="C1740" s="7">
        <v>56.67033</v>
      </c>
      <c r="D1740" s="7">
        <v>7.2439999999999998</v>
      </c>
      <c r="E1740" s="8">
        <f t="shared" si="81"/>
        <v>-0.87217296952391132</v>
      </c>
      <c r="F1740" s="7">
        <v>53.726349999999996</v>
      </c>
      <c r="G1740" s="8">
        <f t="shared" si="82"/>
        <v>-0.86516858115245121</v>
      </c>
      <c r="H1740" s="7">
        <v>56.67033</v>
      </c>
      <c r="I1740" s="7">
        <v>60.970350000000003</v>
      </c>
      <c r="J1740" s="8">
        <f t="shared" si="83"/>
        <v>7.5877800605713919E-2</v>
      </c>
    </row>
    <row r="1741" spans="1:10" x14ac:dyDescent="0.25">
      <c r="A1741" s="2" t="s">
        <v>134</v>
      </c>
      <c r="B1741" s="2" t="s">
        <v>38</v>
      </c>
      <c r="C1741" s="7">
        <v>16518.30485</v>
      </c>
      <c r="D1741" s="7">
        <v>20381.050009999999</v>
      </c>
      <c r="E1741" s="8">
        <f t="shared" si="81"/>
        <v>0.233846341684389</v>
      </c>
      <c r="F1741" s="7">
        <v>12722.44397</v>
      </c>
      <c r="G1741" s="8">
        <f t="shared" si="82"/>
        <v>0.60197600854515687</v>
      </c>
      <c r="H1741" s="7">
        <v>34849.211300000003</v>
      </c>
      <c r="I1741" s="7">
        <v>54685.420400000003</v>
      </c>
      <c r="J1741" s="8">
        <f t="shared" si="83"/>
        <v>0.56920109121666118</v>
      </c>
    </row>
    <row r="1742" spans="1:10" x14ac:dyDescent="0.25">
      <c r="A1742" s="2" t="s">
        <v>134</v>
      </c>
      <c r="B1742" s="2" t="s">
        <v>41</v>
      </c>
      <c r="C1742" s="7">
        <v>0</v>
      </c>
      <c r="D1742" s="7">
        <v>55.470820000000003</v>
      </c>
      <c r="E1742" s="8" t="str">
        <f t="shared" si="81"/>
        <v/>
      </c>
      <c r="F1742" s="7">
        <v>0</v>
      </c>
      <c r="G1742" s="8" t="str">
        <f t="shared" si="82"/>
        <v/>
      </c>
      <c r="H1742" s="7">
        <v>0</v>
      </c>
      <c r="I1742" s="7">
        <v>55.470820000000003</v>
      </c>
      <c r="J1742" s="8" t="str">
        <f t="shared" si="83"/>
        <v/>
      </c>
    </row>
    <row r="1743" spans="1:10" x14ac:dyDescent="0.25">
      <c r="A1743" s="2" t="s">
        <v>134</v>
      </c>
      <c r="B1743" s="2" t="s">
        <v>42</v>
      </c>
      <c r="C1743" s="7">
        <v>0</v>
      </c>
      <c r="D1743" s="7">
        <v>0</v>
      </c>
      <c r="E1743" s="8" t="str">
        <f t="shared" si="81"/>
        <v/>
      </c>
      <c r="F1743" s="7">
        <v>0</v>
      </c>
      <c r="G1743" s="8" t="str">
        <f t="shared" si="82"/>
        <v/>
      </c>
      <c r="H1743" s="7">
        <v>0</v>
      </c>
      <c r="I1743" s="7">
        <v>0</v>
      </c>
      <c r="J1743" s="8" t="str">
        <f t="shared" si="83"/>
        <v/>
      </c>
    </row>
    <row r="1744" spans="1:10" x14ac:dyDescent="0.25">
      <c r="A1744" s="2" t="s">
        <v>134</v>
      </c>
      <c r="B1744" s="2" t="s">
        <v>43</v>
      </c>
      <c r="C1744" s="7">
        <v>8904.9772900000007</v>
      </c>
      <c r="D1744" s="7">
        <v>3392.6395499999999</v>
      </c>
      <c r="E1744" s="8">
        <f t="shared" si="81"/>
        <v>-0.61901760784838578</v>
      </c>
      <c r="F1744" s="7">
        <v>8018.5594499999997</v>
      </c>
      <c r="G1744" s="8">
        <f t="shared" si="82"/>
        <v>-0.57690161541422502</v>
      </c>
      <c r="H1744" s="7">
        <v>28986.052619999999</v>
      </c>
      <c r="I1744" s="7">
        <v>14359.92704</v>
      </c>
      <c r="J1744" s="8">
        <f t="shared" si="83"/>
        <v>-0.50459183841776933</v>
      </c>
    </row>
    <row r="1745" spans="1:10" x14ac:dyDescent="0.25">
      <c r="A1745" s="2" t="s">
        <v>134</v>
      </c>
      <c r="B1745" s="2" t="s">
        <v>44</v>
      </c>
      <c r="C1745" s="7">
        <v>3758.36951</v>
      </c>
      <c r="D1745" s="7">
        <v>2169.3150999999998</v>
      </c>
      <c r="E1745" s="8">
        <f t="shared" si="81"/>
        <v>-0.42280419894104559</v>
      </c>
      <c r="F1745" s="7">
        <v>2904.4241099999999</v>
      </c>
      <c r="G1745" s="8">
        <f t="shared" si="82"/>
        <v>-0.25309974788771472</v>
      </c>
      <c r="H1745" s="7">
        <v>14790.06221</v>
      </c>
      <c r="I1745" s="7">
        <v>8892.5077299999994</v>
      </c>
      <c r="J1745" s="8">
        <f t="shared" si="83"/>
        <v>-0.39875116116905096</v>
      </c>
    </row>
    <row r="1746" spans="1:10" x14ac:dyDescent="0.25">
      <c r="A1746" s="2" t="s">
        <v>134</v>
      </c>
      <c r="B1746" s="2" t="s">
        <v>46</v>
      </c>
      <c r="C1746" s="7">
        <v>0</v>
      </c>
      <c r="D1746" s="7">
        <v>75.338999999999999</v>
      </c>
      <c r="E1746" s="8" t="str">
        <f t="shared" si="81"/>
        <v/>
      </c>
      <c r="F1746" s="7">
        <v>105.84975</v>
      </c>
      <c r="G1746" s="8">
        <f t="shared" si="82"/>
        <v>-0.28824583903126844</v>
      </c>
      <c r="H1746" s="7">
        <v>612.68313000000001</v>
      </c>
      <c r="I1746" s="7">
        <v>181.18875</v>
      </c>
      <c r="J1746" s="8">
        <f t="shared" si="83"/>
        <v>-0.70427005228624462</v>
      </c>
    </row>
    <row r="1747" spans="1:10" x14ac:dyDescent="0.25">
      <c r="A1747" s="2" t="s">
        <v>134</v>
      </c>
      <c r="B1747" s="2" t="s">
        <v>48</v>
      </c>
      <c r="C1747" s="7">
        <v>52.15</v>
      </c>
      <c r="D1747" s="7">
        <v>421.02564999999998</v>
      </c>
      <c r="E1747" s="8">
        <f t="shared" si="81"/>
        <v>7.0733585810162989</v>
      </c>
      <c r="F1747" s="7">
        <v>0</v>
      </c>
      <c r="G1747" s="8" t="str">
        <f t="shared" si="82"/>
        <v/>
      </c>
      <c r="H1747" s="7">
        <v>112.89700000000001</v>
      </c>
      <c r="I1747" s="7">
        <v>764.44370000000004</v>
      </c>
      <c r="J1747" s="8">
        <f t="shared" si="83"/>
        <v>5.7711604382755963</v>
      </c>
    </row>
    <row r="1748" spans="1:10" x14ac:dyDescent="0.25">
      <c r="A1748" s="2" t="s">
        <v>134</v>
      </c>
      <c r="B1748" s="2" t="s">
        <v>51</v>
      </c>
      <c r="C1748" s="7">
        <v>650.55999999999995</v>
      </c>
      <c r="D1748" s="7">
        <v>55.2</v>
      </c>
      <c r="E1748" s="8">
        <f t="shared" si="81"/>
        <v>-0.9151500245941957</v>
      </c>
      <c r="F1748" s="7">
        <v>36.799999999999997</v>
      </c>
      <c r="G1748" s="8">
        <f t="shared" si="82"/>
        <v>0.50000000000000022</v>
      </c>
      <c r="H1748" s="7">
        <v>1832.48425</v>
      </c>
      <c r="I1748" s="7">
        <v>140</v>
      </c>
      <c r="J1748" s="8">
        <f t="shared" si="83"/>
        <v>-0.92360098047227424</v>
      </c>
    </row>
    <row r="1749" spans="1:10" x14ac:dyDescent="0.25">
      <c r="A1749" s="2" t="s">
        <v>134</v>
      </c>
      <c r="B1749" s="2" t="s">
        <v>52</v>
      </c>
      <c r="C1749" s="7">
        <v>20.450970000000002</v>
      </c>
      <c r="D1749" s="7">
        <v>0</v>
      </c>
      <c r="E1749" s="8">
        <f t="shared" si="81"/>
        <v>-1</v>
      </c>
      <c r="F1749" s="7">
        <v>0</v>
      </c>
      <c r="G1749" s="8" t="str">
        <f t="shared" si="82"/>
        <v/>
      </c>
      <c r="H1749" s="7">
        <v>20.450970000000002</v>
      </c>
      <c r="I1749" s="7">
        <v>0</v>
      </c>
      <c r="J1749" s="8">
        <f t="shared" si="83"/>
        <v>-1</v>
      </c>
    </row>
    <row r="1750" spans="1:10" x14ac:dyDescent="0.25">
      <c r="A1750" s="2" t="s">
        <v>134</v>
      </c>
      <c r="B1750" s="2" t="s">
        <v>54</v>
      </c>
      <c r="C1750" s="7">
        <v>7.6397599999999999</v>
      </c>
      <c r="D1750" s="7">
        <v>16.0596</v>
      </c>
      <c r="E1750" s="8">
        <f t="shared" si="81"/>
        <v>1.1021079196205115</v>
      </c>
      <c r="F1750" s="7">
        <v>0</v>
      </c>
      <c r="G1750" s="8" t="str">
        <f t="shared" si="82"/>
        <v/>
      </c>
      <c r="H1750" s="7">
        <v>106.0558</v>
      </c>
      <c r="I1750" s="7">
        <v>16.0596</v>
      </c>
      <c r="J1750" s="8">
        <f t="shared" si="83"/>
        <v>-0.84857405252706597</v>
      </c>
    </row>
    <row r="1751" spans="1:10" x14ac:dyDescent="0.25">
      <c r="A1751" s="2" t="s">
        <v>134</v>
      </c>
      <c r="B1751" s="2" t="s">
        <v>55</v>
      </c>
      <c r="C1751" s="7">
        <v>82.365799999999993</v>
      </c>
      <c r="D1751" s="7">
        <v>119.33317</v>
      </c>
      <c r="E1751" s="8">
        <f t="shared" si="81"/>
        <v>0.44881941291166982</v>
      </c>
      <c r="F1751" s="7">
        <v>458.31909999999999</v>
      </c>
      <c r="G1751" s="8">
        <f t="shared" si="82"/>
        <v>-0.73962863428558834</v>
      </c>
      <c r="H1751" s="7">
        <v>451.02211999999997</v>
      </c>
      <c r="I1751" s="7">
        <v>790.64661000000001</v>
      </c>
      <c r="J1751" s="8">
        <f t="shared" si="83"/>
        <v>0.75301071707968581</v>
      </c>
    </row>
    <row r="1752" spans="1:10" x14ac:dyDescent="0.25">
      <c r="A1752" s="2" t="s">
        <v>134</v>
      </c>
      <c r="B1752" s="2" t="s">
        <v>56</v>
      </c>
      <c r="C1752" s="7">
        <v>0</v>
      </c>
      <c r="D1752" s="7">
        <v>0</v>
      </c>
      <c r="E1752" s="8" t="str">
        <f t="shared" si="81"/>
        <v/>
      </c>
      <c r="F1752" s="7">
        <v>0</v>
      </c>
      <c r="G1752" s="8" t="str">
        <f t="shared" si="82"/>
        <v/>
      </c>
      <c r="H1752" s="7">
        <v>48.948340000000002</v>
      </c>
      <c r="I1752" s="7">
        <v>0</v>
      </c>
      <c r="J1752" s="8">
        <f t="shared" si="83"/>
        <v>-1</v>
      </c>
    </row>
    <row r="1753" spans="1:10" x14ac:dyDescent="0.25">
      <c r="A1753" s="2" t="s">
        <v>134</v>
      </c>
      <c r="B1753" s="2" t="s">
        <v>57</v>
      </c>
      <c r="C1753" s="7">
        <v>43.65</v>
      </c>
      <c r="D1753" s="7">
        <v>0</v>
      </c>
      <c r="E1753" s="8">
        <f t="shared" si="81"/>
        <v>-1</v>
      </c>
      <c r="F1753" s="7">
        <v>32.634999999999998</v>
      </c>
      <c r="G1753" s="8">
        <f t="shared" si="82"/>
        <v>-1</v>
      </c>
      <c r="H1753" s="7">
        <v>294.89850000000001</v>
      </c>
      <c r="I1753" s="7">
        <v>77.156000000000006</v>
      </c>
      <c r="J1753" s="8">
        <f t="shared" si="83"/>
        <v>-0.73836421684070963</v>
      </c>
    </row>
    <row r="1754" spans="1:10" x14ac:dyDescent="0.25">
      <c r="A1754" s="2" t="s">
        <v>134</v>
      </c>
      <c r="B1754" s="2" t="s">
        <v>58</v>
      </c>
      <c r="C1754" s="7">
        <v>155.21029999999999</v>
      </c>
      <c r="D1754" s="7">
        <v>537.05618000000004</v>
      </c>
      <c r="E1754" s="8">
        <f t="shared" si="81"/>
        <v>2.4601838924349742</v>
      </c>
      <c r="F1754" s="7">
        <v>1184.3664799999999</v>
      </c>
      <c r="G1754" s="8">
        <f t="shared" si="82"/>
        <v>-0.5465456097676793</v>
      </c>
      <c r="H1754" s="7">
        <v>1550.87075</v>
      </c>
      <c r="I1754" s="7">
        <v>1725.93866</v>
      </c>
      <c r="J1754" s="8">
        <f t="shared" si="83"/>
        <v>0.11288362360306303</v>
      </c>
    </row>
    <row r="1755" spans="1:10" x14ac:dyDescent="0.25">
      <c r="A1755" s="2" t="s">
        <v>134</v>
      </c>
      <c r="B1755" s="2" t="s">
        <v>59</v>
      </c>
      <c r="C1755" s="7">
        <v>0</v>
      </c>
      <c r="D1755" s="7">
        <v>0</v>
      </c>
      <c r="E1755" s="8" t="str">
        <f t="shared" si="81"/>
        <v/>
      </c>
      <c r="F1755" s="7">
        <v>13.282500000000001</v>
      </c>
      <c r="G1755" s="8">
        <f t="shared" si="82"/>
        <v>-1</v>
      </c>
      <c r="H1755" s="7">
        <v>0</v>
      </c>
      <c r="I1755" s="7">
        <v>30.9435</v>
      </c>
      <c r="J1755" s="8" t="str">
        <f t="shared" si="83"/>
        <v/>
      </c>
    </row>
    <row r="1756" spans="1:10" x14ac:dyDescent="0.25">
      <c r="A1756" s="2" t="s">
        <v>134</v>
      </c>
      <c r="B1756" s="2" t="s">
        <v>60</v>
      </c>
      <c r="C1756" s="7">
        <v>43.14696</v>
      </c>
      <c r="D1756" s="7">
        <v>1797.25</v>
      </c>
      <c r="E1756" s="8">
        <f t="shared" si="81"/>
        <v>40.654151300578306</v>
      </c>
      <c r="F1756" s="7">
        <v>2595.5569999999998</v>
      </c>
      <c r="G1756" s="8">
        <f t="shared" si="82"/>
        <v>-0.30756673808357893</v>
      </c>
      <c r="H1756" s="7">
        <v>234.72196</v>
      </c>
      <c r="I1756" s="7">
        <v>4392.8069999999998</v>
      </c>
      <c r="J1756" s="8">
        <f t="shared" si="83"/>
        <v>17.71493830402575</v>
      </c>
    </row>
    <row r="1757" spans="1:10" x14ac:dyDescent="0.25">
      <c r="A1757" s="2" t="s">
        <v>134</v>
      </c>
      <c r="B1757" s="2" t="s">
        <v>61</v>
      </c>
      <c r="C1757" s="7">
        <v>0</v>
      </c>
      <c r="D1757" s="7">
        <v>0</v>
      </c>
      <c r="E1757" s="8" t="str">
        <f t="shared" si="81"/>
        <v/>
      </c>
      <c r="F1757" s="7">
        <v>0</v>
      </c>
      <c r="G1757" s="8" t="str">
        <f t="shared" si="82"/>
        <v/>
      </c>
      <c r="H1757" s="7">
        <v>0</v>
      </c>
      <c r="I1757" s="7">
        <v>0</v>
      </c>
      <c r="J1757" s="8" t="str">
        <f t="shared" si="83"/>
        <v/>
      </c>
    </row>
    <row r="1758" spans="1:10" x14ac:dyDescent="0.25">
      <c r="A1758" s="2" t="s">
        <v>134</v>
      </c>
      <c r="B1758" s="2" t="s">
        <v>63</v>
      </c>
      <c r="C1758" s="7">
        <v>0</v>
      </c>
      <c r="D1758" s="7">
        <v>0</v>
      </c>
      <c r="E1758" s="8" t="str">
        <f t="shared" si="81"/>
        <v/>
      </c>
      <c r="F1758" s="7">
        <v>0</v>
      </c>
      <c r="G1758" s="8" t="str">
        <f t="shared" si="82"/>
        <v/>
      </c>
      <c r="H1758" s="7">
        <v>0</v>
      </c>
      <c r="I1758" s="7">
        <v>0</v>
      </c>
      <c r="J1758" s="8" t="str">
        <f t="shared" si="83"/>
        <v/>
      </c>
    </row>
    <row r="1759" spans="1:10" x14ac:dyDescent="0.25">
      <c r="A1759" s="2" t="s">
        <v>134</v>
      </c>
      <c r="B1759" s="2" t="s">
        <v>65</v>
      </c>
      <c r="C1759" s="7">
        <v>0</v>
      </c>
      <c r="D1759" s="7">
        <v>2219.5953</v>
      </c>
      <c r="E1759" s="8" t="str">
        <f t="shared" si="81"/>
        <v/>
      </c>
      <c r="F1759" s="7">
        <v>0</v>
      </c>
      <c r="G1759" s="8" t="str">
        <f t="shared" si="82"/>
        <v/>
      </c>
      <c r="H1759" s="7">
        <v>0</v>
      </c>
      <c r="I1759" s="7">
        <v>2219.5953</v>
      </c>
      <c r="J1759" s="8" t="str">
        <f t="shared" si="83"/>
        <v/>
      </c>
    </row>
    <row r="1760" spans="1:10" x14ac:dyDescent="0.25">
      <c r="A1760" s="2" t="s">
        <v>134</v>
      </c>
      <c r="B1760" s="2" t="s">
        <v>68</v>
      </c>
      <c r="C1760" s="7">
        <v>34.628860000000003</v>
      </c>
      <c r="D1760" s="7">
        <v>0</v>
      </c>
      <c r="E1760" s="8">
        <f t="shared" si="81"/>
        <v>-1</v>
      </c>
      <c r="F1760" s="7">
        <v>0</v>
      </c>
      <c r="G1760" s="8" t="str">
        <f t="shared" si="82"/>
        <v/>
      </c>
      <c r="H1760" s="7">
        <v>61.496519999999997</v>
      </c>
      <c r="I1760" s="7">
        <v>137.57499999999999</v>
      </c>
      <c r="J1760" s="8">
        <f t="shared" si="83"/>
        <v>1.2371184580851078</v>
      </c>
    </row>
    <row r="1761" spans="1:10" x14ac:dyDescent="0.25">
      <c r="A1761" s="2" t="s">
        <v>134</v>
      </c>
      <c r="B1761" s="2" t="s">
        <v>69</v>
      </c>
      <c r="C1761" s="7">
        <v>2450.3829999999998</v>
      </c>
      <c r="D1761" s="7">
        <v>81.3</v>
      </c>
      <c r="E1761" s="8">
        <f t="shared" si="81"/>
        <v>-0.96682151320834331</v>
      </c>
      <c r="F1761" s="7">
        <v>27.675000000000001</v>
      </c>
      <c r="G1761" s="8">
        <f t="shared" si="82"/>
        <v>1.9376693766937669</v>
      </c>
      <c r="H1761" s="7">
        <v>10889.34809</v>
      </c>
      <c r="I1761" s="7">
        <v>197.72499999999999</v>
      </c>
      <c r="J1761" s="8">
        <f t="shared" si="83"/>
        <v>-0.98184234736865683</v>
      </c>
    </row>
    <row r="1762" spans="1:10" x14ac:dyDescent="0.25">
      <c r="A1762" s="2" t="s">
        <v>134</v>
      </c>
      <c r="B1762" s="2" t="s">
        <v>72</v>
      </c>
      <c r="C1762" s="7">
        <v>0</v>
      </c>
      <c r="D1762" s="7">
        <v>0</v>
      </c>
      <c r="E1762" s="8" t="str">
        <f t="shared" si="81"/>
        <v/>
      </c>
      <c r="F1762" s="7">
        <v>0</v>
      </c>
      <c r="G1762" s="8" t="str">
        <f t="shared" si="82"/>
        <v/>
      </c>
      <c r="H1762" s="7">
        <v>0</v>
      </c>
      <c r="I1762" s="7">
        <v>0</v>
      </c>
      <c r="J1762" s="8" t="str">
        <f t="shared" si="83"/>
        <v/>
      </c>
    </row>
    <row r="1763" spans="1:10" x14ac:dyDescent="0.25">
      <c r="A1763" s="2" t="s">
        <v>134</v>
      </c>
      <c r="B1763" s="2" t="s">
        <v>73</v>
      </c>
      <c r="C1763" s="7">
        <v>0</v>
      </c>
      <c r="D1763" s="7">
        <v>0</v>
      </c>
      <c r="E1763" s="8" t="str">
        <f t="shared" si="81"/>
        <v/>
      </c>
      <c r="F1763" s="7">
        <v>0</v>
      </c>
      <c r="G1763" s="8" t="str">
        <f t="shared" si="82"/>
        <v/>
      </c>
      <c r="H1763" s="7">
        <v>0</v>
      </c>
      <c r="I1763" s="7">
        <v>0</v>
      </c>
      <c r="J1763" s="8" t="str">
        <f t="shared" si="83"/>
        <v/>
      </c>
    </row>
    <row r="1764" spans="1:10" x14ac:dyDescent="0.25">
      <c r="A1764" s="2" t="s">
        <v>134</v>
      </c>
      <c r="B1764" s="2" t="s">
        <v>74</v>
      </c>
      <c r="C1764" s="7">
        <v>0</v>
      </c>
      <c r="D1764" s="7">
        <v>0</v>
      </c>
      <c r="E1764" s="8" t="str">
        <f t="shared" si="81"/>
        <v/>
      </c>
      <c r="F1764" s="7">
        <v>0</v>
      </c>
      <c r="G1764" s="8" t="str">
        <f t="shared" si="82"/>
        <v/>
      </c>
      <c r="H1764" s="7">
        <v>0</v>
      </c>
      <c r="I1764" s="7">
        <v>0</v>
      </c>
      <c r="J1764" s="8" t="str">
        <f t="shared" si="83"/>
        <v/>
      </c>
    </row>
    <row r="1765" spans="1:10" x14ac:dyDescent="0.25">
      <c r="A1765" s="2" t="s">
        <v>134</v>
      </c>
      <c r="B1765" s="2" t="s">
        <v>75</v>
      </c>
      <c r="C1765" s="7">
        <v>136.5</v>
      </c>
      <c r="D1765" s="7">
        <v>163.25543999999999</v>
      </c>
      <c r="E1765" s="8">
        <f t="shared" si="81"/>
        <v>0.1960105494505493</v>
      </c>
      <c r="F1765" s="7">
        <v>166.64349000000001</v>
      </c>
      <c r="G1765" s="8">
        <f t="shared" si="82"/>
        <v>-2.0331127246555059E-2</v>
      </c>
      <c r="H1765" s="7">
        <v>669.04741999999999</v>
      </c>
      <c r="I1765" s="7">
        <v>329.89893000000001</v>
      </c>
      <c r="J1765" s="8">
        <f t="shared" si="83"/>
        <v>-0.50691248461880323</v>
      </c>
    </row>
    <row r="1766" spans="1:10" x14ac:dyDescent="0.25">
      <c r="A1766" s="2" t="s">
        <v>134</v>
      </c>
      <c r="B1766" s="2" t="s">
        <v>77</v>
      </c>
      <c r="C1766" s="7">
        <v>0</v>
      </c>
      <c r="D1766" s="7">
        <v>0</v>
      </c>
      <c r="E1766" s="8" t="str">
        <f t="shared" si="81"/>
        <v/>
      </c>
      <c r="F1766" s="7">
        <v>0</v>
      </c>
      <c r="G1766" s="8" t="str">
        <f t="shared" si="82"/>
        <v/>
      </c>
      <c r="H1766" s="7">
        <v>12</v>
      </c>
      <c r="I1766" s="7">
        <v>0</v>
      </c>
      <c r="J1766" s="8">
        <f t="shared" si="83"/>
        <v>-1</v>
      </c>
    </row>
    <row r="1767" spans="1:10" x14ac:dyDescent="0.25">
      <c r="A1767" s="2" t="s">
        <v>134</v>
      </c>
      <c r="B1767" s="2" t="s">
        <v>78</v>
      </c>
      <c r="C1767" s="7">
        <v>51.210979999999999</v>
      </c>
      <c r="D1767" s="7">
        <v>0</v>
      </c>
      <c r="E1767" s="8">
        <f t="shared" si="81"/>
        <v>-1</v>
      </c>
      <c r="F1767" s="7">
        <v>49.185360000000003</v>
      </c>
      <c r="G1767" s="8">
        <f t="shared" si="82"/>
        <v>-1</v>
      </c>
      <c r="H1767" s="7">
        <v>114.98102</v>
      </c>
      <c r="I1767" s="7">
        <v>49.185360000000003</v>
      </c>
      <c r="J1767" s="8">
        <f t="shared" si="83"/>
        <v>-0.5722306168444149</v>
      </c>
    </row>
    <row r="1768" spans="1:10" s="4" customFormat="1" x14ac:dyDescent="0.25">
      <c r="A1768" s="4" t="s">
        <v>134</v>
      </c>
      <c r="B1768" s="4" t="s">
        <v>83</v>
      </c>
      <c r="C1768" s="9">
        <v>35168.998299999999</v>
      </c>
      <c r="D1768" s="9">
        <v>31721.993409999999</v>
      </c>
      <c r="E1768" s="10">
        <f t="shared" si="81"/>
        <v>-9.8012597930604128E-2</v>
      </c>
      <c r="F1768" s="9">
        <v>28900.794959999999</v>
      </c>
      <c r="G1768" s="10">
        <f t="shared" si="82"/>
        <v>9.7616638362531649E-2</v>
      </c>
      <c r="H1768" s="9">
        <v>101083.36818</v>
      </c>
      <c r="I1768" s="9">
        <v>90243.327380000002</v>
      </c>
      <c r="J1768" s="10">
        <f t="shared" si="83"/>
        <v>-0.10723861892588549</v>
      </c>
    </row>
    <row r="1769" spans="1:10" x14ac:dyDescent="0.25">
      <c r="A1769" s="2" t="s">
        <v>135</v>
      </c>
      <c r="B1769" s="2" t="s">
        <v>43</v>
      </c>
      <c r="C1769" s="7">
        <v>170.28</v>
      </c>
      <c r="D1769" s="7">
        <v>10.293749999999999</v>
      </c>
      <c r="E1769" s="8">
        <f t="shared" si="81"/>
        <v>-0.93954809725158561</v>
      </c>
      <c r="F1769" s="7">
        <v>0</v>
      </c>
      <c r="G1769" s="8" t="str">
        <f t="shared" si="82"/>
        <v/>
      </c>
      <c r="H1769" s="7">
        <v>382.34147000000002</v>
      </c>
      <c r="I1769" s="7">
        <v>12.28375</v>
      </c>
      <c r="J1769" s="8">
        <f t="shared" si="83"/>
        <v>-0.9678723053505025</v>
      </c>
    </row>
    <row r="1770" spans="1:10" s="4" customFormat="1" x14ac:dyDescent="0.25">
      <c r="A1770" s="4" t="s">
        <v>135</v>
      </c>
      <c r="B1770" s="4" t="s">
        <v>83</v>
      </c>
      <c r="C1770" s="9">
        <v>170.28</v>
      </c>
      <c r="D1770" s="9">
        <v>10.293749999999999</v>
      </c>
      <c r="E1770" s="10">
        <f t="shared" si="81"/>
        <v>-0.93954809725158561</v>
      </c>
      <c r="F1770" s="9">
        <v>0</v>
      </c>
      <c r="G1770" s="10" t="str">
        <f t="shared" si="82"/>
        <v/>
      </c>
      <c r="H1770" s="9">
        <v>382.34147000000002</v>
      </c>
      <c r="I1770" s="9">
        <v>12.28375</v>
      </c>
      <c r="J1770" s="10">
        <f t="shared" si="83"/>
        <v>-0.9678723053505025</v>
      </c>
    </row>
    <row r="1771" spans="1:10" x14ac:dyDescent="0.25">
      <c r="A1771" s="2" t="s">
        <v>136</v>
      </c>
      <c r="B1771" s="2" t="s">
        <v>8</v>
      </c>
      <c r="C1771" s="7">
        <v>14.55292</v>
      </c>
      <c r="D1771" s="7">
        <v>129.9545</v>
      </c>
      <c r="E1771" s="8">
        <f t="shared" si="81"/>
        <v>7.9297886609697574</v>
      </c>
      <c r="F1771" s="7">
        <v>0</v>
      </c>
      <c r="G1771" s="8" t="str">
        <f t="shared" si="82"/>
        <v/>
      </c>
      <c r="H1771" s="7">
        <v>14.55292</v>
      </c>
      <c r="I1771" s="7">
        <v>273.65449999999998</v>
      </c>
      <c r="J1771" s="8">
        <f t="shared" si="83"/>
        <v>17.804095672895883</v>
      </c>
    </row>
    <row r="1772" spans="1:10" x14ac:dyDescent="0.25">
      <c r="A1772" s="2" t="s">
        <v>136</v>
      </c>
      <c r="B1772" s="2" t="s">
        <v>12</v>
      </c>
      <c r="C1772" s="7">
        <v>0</v>
      </c>
      <c r="D1772" s="7">
        <v>0</v>
      </c>
      <c r="E1772" s="8" t="str">
        <f t="shared" si="81"/>
        <v/>
      </c>
      <c r="F1772" s="7">
        <v>0</v>
      </c>
      <c r="G1772" s="8" t="str">
        <f t="shared" si="82"/>
        <v/>
      </c>
      <c r="H1772" s="7">
        <v>0</v>
      </c>
      <c r="I1772" s="7">
        <v>0</v>
      </c>
      <c r="J1772" s="8" t="str">
        <f t="shared" si="83"/>
        <v/>
      </c>
    </row>
    <row r="1773" spans="1:10" x14ac:dyDescent="0.25">
      <c r="A1773" s="2" t="s">
        <v>136</v>
      </c>
      <c r="B1773" s="2" t="s">
        <v>14</v>
      </c>
      <c r="C1773" s="7">
        <v>1031.74378</v>
      </c>
      <c r="D1773" s="7">
        <v>989.29468999999995</v>
      </c>
      <c r="E1773" s="8">
        <f t="shared" si="81"/>
        <v>-4.1143053946979036E-2</v>
      </c>
      <c r="F1773" s="7">
        <v>3735.92535</v>
      </c>
      <c r="G1773" s="8">
        <f t="shared" si="82"/>
        <v>-0.73519420295697291</v>
      </c>
      <c r="H1773" s="7">
        <v>18439.770479999999</v>
      </c>
      <c r="I1773" s="7">
        <v>5953.2843000000003</v>
      </c>
      <c r="J1773" s="8">
        <f t="shared" si="83"/>
        <v>-0.67714976135646565</v>
      </c>
    </row>
    <row r="1774" spans="1:10" x14ac:dyDescent="0.25">
      <c r="A1774" s="2" t="s">
        <v>136</v>
      </c>
      <c r="B1774" s="2" t="s">
        <v>15</v>
      </c>
      <c r="C1774" s="7">
        <v>70.452550000000002</v>
      </c>
      <c r="D1774" s="7">
        <v>0</v>
      </c>
      <c r="E1774" s="8">
        <f t="shared" si="81"/>
        <v>-1</v>
      </c>
      <c r="F1774" s="7">
        <v>0</v>
      </c>
      <c r="G1774" s="8" t="str">
        <f t="shared" si="82"/>
        <v/>
      </c>
      <c r="H1774" s="7">
        <v>76.952550000000002</v>
      </c>
      <c r="I1774" s="7">
        <v>17.25</v>
      </c>
      <c r="J1774" s="8">
        <f t="shared" si="83"/>
        <v>-0.77583588847932916</v>
      </c>
    </row>
    <row r="1775" spans="1:10" x14ac:dyDescent="0.25">
      <c r="A1775" s="2" t="s">
        <v>136</v>
      </c>
      <c r="B1775" s="2" t="s">
        <v>17</v>
      </c>
      <c r="C1775" s="7">
        <v>0</v>
      </c>
      <c r="D1775" s="7">
        <v>0</v>
      </c>
      <c r="E1775" s="8" t="str">
        <f t="shared" si="81"/>
        <v/>
      </c>
      <c r="F1775" s="7">
        <v>30.176189999999998</v>
      </c>
      <c r="G1775" s="8">
        <f t="shared" si="82"/>
        <v>-1</v>
      </c>
      <c r="H1775" s="7">
        <v>0</v>
      </c>
      <c r="I1775" s="7">
        <v>30.176189999999998</v>
      </c>
      <c r="J1775" s="8" t="str">
        <f t="shared" si="83"/>
        <v/>
      </c>
    </row>
    <row r="1776" spans="1:10" x14ac:dyDescent="0.25">
      <c r="A1776" s="2" t="s">
        <v>136</v>
      </c>
      <c r="B1776" s="2" t="s">
        <v>18</v>
      </c>
      <c r="C1776" s="7">
        <v>0</v>
      </c>
      <c r="D1776" s="7">
        <v>576.29999999999995</v>
      </c>
      <c r="E1776" s="8" t="str">
        <f t="shared" si="81"/>
        <v/>
      </c>
      <c r="F1776" s="7">
        <v>0</v>
      </c>
      <c r="G1776" s="8" t="str">
        <f t="shared" si="82"/>
        <v/>
      </c>
      <c r="H1776" s="7">
        <v>7.06</v>
      </c>
      <c r="I1776" s="7">
        <v>592.39281000000005</v>
      </c>
      <c r="J1776" s="8">
        <f t="shared" si="83"/>
        <v>82.908330028328621</v>
      </c>
    </row>
    <row r="1777" spans="1:10" x14ac:dyDescent="0.25">
      <c r="A1777" s="2" t="s">
        <v>136</v>
      </c>
      <c r="B1777" s="2" t="s">
        <v>26</v>
      </c>
      <c r="C1777" s="7">
        <v>112.5448</v>
      </c>
      <c r="D1777" s="7">
        <v>237.02600000000001</v>
      </c>
      <c r="E1777" s="8">
        <f t="shared" si="81"/>
        <v>1.1060590982435441</v>
      </c>
      <c r="F1777" s="7">
        <v>182.3134</v>
      </c>
      <c r="G1777" s="8">
        <f t="shared" si="82"/>
        <v>0.30010191242113859</v>
      </c>
      <c r="H1777" s="7">
        <v>332.22851000000003</v>
      </c>
      <c r="I1777" s="7">
        <v>525.84379999999999</v>
      </c>
      <c r="J1777" s="8">
        <f t="shared" si="83"/>
        <v>0.58277746843580625</v>
      </c>
    </row>
    <row r="1778" spans="1:10" x14ac:dyDescent="0.25">
      <c r="A1778" s="2" t="s">
        <v>136</v>
      </c>
      <c r="B1778" s="2" t="s">
        <v>27</v>
      </c>
      <c r="C1778" s="7">
        <v>0</v>
      </c>
      <c r="D1778" s="7">
        <v>0</v>
      </c>
      <c r="E1778" s="8" t="str">
        <f t="shared" si="81"/>
        <v/>
      </c>
      <c r="F1778" s="7">
        <v>0</v>
      </c>
      <c r="G1778" s="8" t="str">
        <f t="shared" si="82"/>
        <v/>
      </c>
      <c r="H1778" s="7">
        <v>0</v>
      </c>
      <c r="I1778" s="7">
        <v>0</v>
      </c>
      <c r="J1778" s="8" t="str">
        <f t="shared" si="83"/>
        <v/>
      </c>
    </row>
    <row r="1779" spans="1:10" x14ac:dyDescent="0.25">
      <c r="A1779" s="2" t="s">
        <v>136</v>
      </c>
      <c r="B1779" s="2" t="s">
        <v>28</v>
      </c>
      <c r="C1779" s="7">
        <v>0</v>
      </c>
      <c r="D1779" s="7">
        <v>0</v>
      </c>
      <c r="E1779" s="8" t="str">
        <f t="shared" si="81"/>
        <v/>
      </c>
      <c r="F1779" s="7">
        <v>0</v>
      </c>
      <c r="G1779" s="8" t="str">
        <f t="shared" si="82"/>
        <v/>
      </c>
      <c r="H1779" s="7">
        <v>0</v>
      </c>
      <c r="I1779" s="7">
        <v>0</v>
      </c>
      <c r="J1779" s="8" t="str">
        <f t="shared" si="83"/>
        <v/>
      </c>
    </row>
    <row r="1780" spans="1:10" x14ac:dyDescent="0.25">
      <c r="A1780" s="2" t="s">
        <v>136</v>
      </c>
      <c r="B1780" s="2" t="s">
        <v>29</v>
      </c>
      <c r="C1780" s="7">
        <v>0</v>
      </c>
      <c r="D1780" s="7">
        <v>0</v>
      </c>
      <c r="E1780" s="8" t="str">
        <f t="shared" si="81"/>
        <v/>
      </c>
      <c r="F1780" s="7">
        <v>0</v>
      </c>
      <c r="G1780" s="8" t="str">
        <f t="shared" si="82"/>
        <v/>
      </c>
      <c r="H1780" s="7">
        <v>0</v>
      </c>
      <c r="I1780" s="7">
        <v>0</v>
      </c>
      <c r="J1780" s="8" t="str">
        <f t="shared" si="83"/>
        <v/>
      </c>
    </row>
    <row r="1781" spans="1:10" x14ac:dyDescent="0.25">
      <c r="A1781" s="2" t="s">
        <v>136</v>
      </c>
      <c r="B1781" s="2" t="s">
        <v>30</v>
      </c>
      <c r="C1781" s="7">
        <v>0</v>
      </c>
      <c r="D1781" s="7">
        <v>0</v>
      </c>
      <c r="E1781" s="8" t="str">
        <f t="shared" si="81"/>
        <v/>
      </c>
      <c r="F1781" s="7">
        <v>0</v>
      </c>
      <c r="G1781" s="8" t="str">
        <f t="shared" si="82"/>
        <v/>
      </c>
      <c r="H1781" s="7">
        <v>0</v>
      </c>
      <c r="I1781" s="7">
        <v>0</v>
      </c>
      <c r="J1781" s="8" t="str">
        <f t="shared" si="83"/>
        <v/>
      </c>
    </row>
    <row r="1782" spans="1:10" x14ac:dyDescent="0.25">
      <c r="A1782" s="2" t="s">
        <v>136</v>
      </c>
      <c r="B1782" s="2" t="s">
        <v>32</v>
      </c>
      <c r="C1782" s="7">
        <v>0</v>
      </c>
      <c r="D1782" s="7">
        <v>0</v>
      </c>
      <c r="E1782" s="8" t="str">
        <f t="shared" si="81"/>
        <v/>
      </c>
      <c r="F1782" s="7">
        <v>0</v>
      </c>
      <c r="G1782" s="8" t="str">
        <f t="shared" si="82"/>
        <v/>
      </c>
      <c r="H1782" s="7">
        <v>0</v>
      </c>
      <c r="I1782" s="7">
        <v>0</v>
      </c>
      <c r="J1782" s="8" t="str">
        <f t="shared" si="83"/>
        <v/>
      </c>
    </row>
    <row r="1783" spans="1:10" x14ac:dyDescent="0.25">
      <c r="A1783" s="2" t="s">
        <v>136</v>
      </c>
      <c r="B1783" s="2" t="s">
        <v>33</v>
      </c>
      <c r="C1783" s="7">
        <v>0</v>
      </c>
      <c r="D1783" s="7">
        <v>0</v>
      </c>
      <c r="E1783" s="8" t="str">
        <f t="shared" si="81"/>
        <v/>
      </c>
      <c r="F1783" s="7">
        <v>109.8</v>
      </c>
      <c r="G1783" s="8">
        <f t="shared" si="82"/>
        <v>-1</v>
      </c>
      <c r="H1783" s="7">
        <v>0</v>
      </c>
      <c r="I1783" s="7">
        <v>127.45</v>
      </c>
      <c r="J1783" s="8" t="str">
        <f t="shared" si="83"/>
        <v/>
      </c>
    </row>
    <row r="1784" spans="1:10" x14ac:dyDescent="0.25">
      <c r="A1784" s="2" t="s">
        <v>136</v>
      </c>
      <c r="B1784" s="2" t="s">
        <v>37</v>
      </c>
      <c r="C1784" s="7">
        <v>0</v>
      </c>
      <c r="D1784" s="7">
        <v>0</v>
      </c>
      <c r="E1784" s="8" t="str">
        <f t="shared" si="81"/>
        <v/>
      </c>
      <c r="F1784" s="7">
        <v>0</v>
      </c>
      <c r="G1784" s="8" t="str">
        <f t="shared" si="82"/>
        <v/>
      </c>
      <c r="H1784" s="7">
        <v>0.93411999999999995</v>
      </c>
      <c r="I1784" s="7">
        <v>0</v>
      </c>
      <c r="J1784" s="8">
        <f t="shared" si="83"/>
        <v>-1</v>
      </c>
    </row>
    <row r="1785" spans="1:10" x14ac:dyDescent="0.25">
      <c r="A1785" s="2" t="s">
        <v>136</v>
      </c>
      <c r="B1785" s="2" t="s">
        <v>38</v>
      </c>
      <c r="C1785" s="7">
        <v>2807.5068900000001</v>
      </c>
      <c r="D1785" s="7">
        <v>1815.41572</v>
      </c>
      <c r="E1785" s="8">
        <f t="shared" si="81"/>
        <v>-0.35337087632223052</v>
      </c>
      <c r="F1785" s="7">
        <v>2932.1544399999998</v>
      </c>
      <c r="G1785" s="8">
        <f t="shared" si="82"/>
        <v>-0.38085944749895229</v>
      </c>
      <c r="H1785" s="7">
        <v>10040.81647</v>
      </c>
      <c r="I1785" s="7">
        <v>6891.2891799999998</v>
      </c>
      <c r="J1785" s="8">
        <f t="shared" si="83"/>
        <v>-0.31367242887171309</v>
      </c>
    </row>
    <row r="1786" spans="1:10" x14ac:dyDescent="0.25">
      <c r="A1786" s="2" t="s">
        <v>136</v>
      </c>
      <c r="B1786" s="2" t="s">
        <v>41</v>
      </c>
      <c r="C1786" s="7">
        <v>0</v>
      </c>
      <c r="D1786" s="7">
        <v>0</v>
      </c>
      <c r="E1786" s="8" t="str">
        <f t="shared" si="81"/>
        <v/>
      </c>
      <c r="F1786" s="7">
        <v>0</v>
      </c>
      <c r="G1786" s="8" t="str">
        <f t="shared" si="82"/>
        <v/>
      </c>
      <c r="H1786" s="7">
        <v>42.855640000000001</v>
      </c>
      <c r="I1786" s="7">
        <v>0</v>
      </c>
      <c r="J1786" s="8">
        <f t="shared" si="83"/>
        <v>-1</v>
      </c>
    </row>
    <row r="1787" spans="1:10" x14ac:dyDescent="0.25">
      <c r="A1787" s="2" t="s">
        <v>136</v>
      </c>
      <c r="B1787" s="2" t="s">
        <v>42</v>
      </c>
      <c r="C1787" s="7">
        <v>0</v>
      </c>
      <c r="D1787" s="7">
        <v>0</v>
      </c>
      <c r="E1787" s="8" t="str">
        <f t="shared" si="81"/>
        <v/>
      </c>
      <c r="F1787" s="7">
        <v>0</v>
      </c>
      <c r="G1787" s="8" t="str">
        <f t="shared" si="82"/>
        <v/>
      </c>
      <c r="H1787" s="7">
        <v>0</v>
      </c>
      <c r="I1787" s="7">
        <v>0</v>
      </c>
      <c r="J1787" s="8" t="str">
        <f t="shared" si="83"/>
        <v/>
      </c>
    </row>
    <row r="1788" spans="1:10" x14ac:dyDescent="0.25">
      <c r="A1788" s="2" t="s">
        <v>136</v>
      </c>
      <c r="B1788" s="2" t="s">
        <v>43</v>
      </c>
      <c r="C1788" s="7">
        <v>1274.7615000000001</v>
      </c>
      <c r="D1788" s="7">
        <v>1441.3124600000001</v>
      </c>
      <c r="E1788" s="8">
        <f t="shared" si="81"/>
        <v>0.13065264365138107</v>
      </c>
      <c r="F1788" s="7">
        <v>1921.28648</v>
      </c>
      <c r="G1788" s="8">
        <f t="shared" si="82"/>
        <v>-0.2498190795575681</v>
      </c>
      <c r="H1788" s="7">
        <v>6026.2956999999997</v>
      </c>
      <c r="I1788" s="7">
        <v>5234.7772400000003</v>
      </c>
      <c r="J1788" s="8">
        <f t="shared" si="83"/>
        <v>-0.13134411243709787</v>
      </c>
    </row>
    <row r="1789" spans="1:10" x14ac:dyDescent="0.25">
      <c r="A1789" s="2" t="s">
        <v>136</v>
      </c>
      <c r="B1789" s="2" t="s">
        <v>44</v>
      </c>
      <c r="C1789" s="7">
        <v>30.595179999999999</v>
      </c>
      <c r="D1789" s="7">
        <v>15.883319999999999</v>
      </c>
      <c r="E1789" s="8">
        <f t="shared" si="81"/>
        <v>-0.48085548115748955</v>
      </c>
      <c r="F1789" s="7">
        <v>334.8</v>
      </c>
      <c r="G1789" s="8">
        <f t="shared" si="82"/>
        <v>-0.95255878136200722</v>
      </c>
      <c r="H1789" s="7">
        <v>59.256360000000001</v>
      </c>
      <c r="I1789" s="7">
        <v>735.83774000000005</v>
      </c>
      <c r="J1789" s="8">
        <f t="shared" si="83"/>
        <v>11.417869406760726</v>
      </c>
    </row>
    <row r="1790" spans="1:10" x14ac:dyDescent="0.25">
      <c r="A1790" s="2" t="s">
        <v>136</v>
      </c>
      <c r="B1790" s="2" t="s">
        <v>45</v>
      </c>
      <c r="C1790" s="7">
        <v>0</v>
      </c>
      <c r="D1790" s="7">
        <v>0</v>
      </c>
      <c r="E1790" s="8" t="str">
        <f t="shared" si="81"/>
        <v/>
      </c>
      <c r="F1790" s="7">
        <v>101.0091</v>
      </c>
      <c r="G1790" s="8">
        <f t="shared" si="82"/>
        <v>-1</v>
      </c>
      <c r="H1790" s="7">
        <v>157.35468</v>
      </c>
      <c r="I1790" s="7">
        <v>101.0091</v>
      </c>
      <c r="J1790" s="8">
        <f t="shared" si="83"/>
        <v>-0.35808010286062031</v>
      </c>
    </row>
    <row r="1791" spans="1:10" x14ac:dyDescent="0.25">
      <c r="A1791" s="2" t="s">
        <v>136</v>
      </c>
      <c r="B1791" s="2" t="s">
        <v>46</v>
      </c>
      <c r="C1791" s="7">
        <v>134.01342</v>
      </c>
      <c r="D1791" s="7">
        <v>76.726529999999997</v>
      </c>
      <c r="E1791" s="8">
        <f t="shared" si="81"/>
        <v>-0.42747129354657165</v>
      </c>
      <c r="F1791" s="7">
        <v>27.300899999999999</v>
      </c>
      <c r="G1791" s="8">
        <f t="shared" si="82"/>
        <v>1.8104029537487776</v>
      </c>
      <c r="H1791" s="7">
        <v>544.42659000000003</v>
      </c>
      <c r="I1791" s="7">
        <v>301.35228000000001</v>
      </c>
      <c r="J1791" s="8">
        <f t="shared" si="83"/>
        <v>-0.4464776601010616</v>
      </c>
    </row>
    <row r="1792" spans="1:10" x14ac:dyDescent="0.25">
      <c r="A1792" s="2" t="s">
        <v>136</v>
      </c>
      <c r="B1792" s="2" t="s">
        <v>48</v>
      </c>
      <c r="C1792" s="7">
        <v>42.364400000000003</v>
      </c>
      <c r="D1792" s="7">
        <v>0</v>
      </c>
      <c r="E1792" s="8">
        <f t="shared" si="81"/>
        <v>-1</v>
      </c>
      <c r="F1792" s="7">
        <v>14.824</v>
      </c>
      <c r="G1792" s="8">
        <f t="shared" si="82"/>
        <v>-1</v>
      </c>
      <c r="H1792" s="7">
        <v>88.571449999999999</v>
      </c>
      <c r="I1792" s="7">
        <v>29.524000000000001</v>
      </c>
      <c r="J1792" s="8">
        <f t="shared" si="83"/>
        <v>-0.66666459677469425</v>
      </c>
    </row>
    <row r="1793" spans="1:10" x14ac:dyDescent="0.25">
      <c r="A1793" s="2" t="s">
        <v>136</v>
      </c>
      <c r="B1793" s="2" t="s">
        <v>51</v>
      </c>
      <c r="C1793" s="7">
        <v>0</v>
      </c>
      <c r="D1793" s="7">
        <v>0</v>
      </c>
      <c r="E1793" s="8" t="str">
        <f t="shared" si="81"/>
        <v/>
      </c>
      <c r="F1793" s="7">
        <v>0</v>
      </c>
      <c r="G1793" s="8" t="str">
        <f t="shared" si="82"/>
        <v/>
      </c>
      <c r="H1793" s="7">
        <v>0</v>
      </c>
      <c r="I1793" s="7">
        <v>0</v>
      </c>
      <c r="J1793" s="8" t="str">
        <f t="shared" si="83"/>
        <v/>
      </c>
    </row>
    <row r="1794" spans="1:10" x14ac:dyDescent="0.25">
      <c r="A1794" s="2" t="s">
        <v>136</v>
      </c>
      <c r="B1794" s="2" t="s">
        <v>52</v>
      </c>
      <c r="C1794" s="7">
        <v>0</v>
      </c>
      <c r="D1794" s="7">
        <v>0</v>
      </c>
      <c r="E1794" s="8" t="str">
        <f t="shared" si="81"/>
        <v/>
      </c>
      <c r="F1794" s="7">
        <v>0</v>
      </c>
      <c r="G1794" s="8" t="str">
        <f t="shared" si="82"/>
        <v/>
      </c>
      <c r="H1794" s="7">
        <v>0</v>
      </c>
      <c r="I1794" s="7">
        <v>0</v>
      </c>
      <c r="J1794" s="8" t="str">
        <f t="shared" si="83"/>
        <v/>
      </c>
    </row>
    <row r="1795" spans="1:10" x14ac:dyDescent="0.25">
      <c r="A1795" s="2" t="s">
        <v>136</v>
      </c>
      <c r="B1795" s="2" t="s">
        <v>54</v>
      </c>
      <c r="C1795" s="7">
        <v>0</v>
      </c>
      <c r="D1795" s="7">
        <v>131.89391000000001</v>
      </c>
      <c r="E1795" s="8" t="str">
        <f t="shared" si="81"/>
        <v/>
      </c>
      <c r="F1795" s="7">
        <v>16.248480000000001</v>
      </c>
      <c r="G1795" s="8">
        <f t="shared" si="82"/>
        <v>7.1173075881559384</v>
      </c>
      <c r="H1795" s="7">
        <v>0</v>
      </c>
      <c r="I1795" s="7">
        <v>148.14239000000001</v>
      </c>
      <c r="J1795" s="8" t="str">
        <f t="shared" si="83"/>
        <v/>
      </c>
    </row>
    <row r="1796" spans="1:10" x14ac:dyDescent="0.25">
      <c r="A1796" s="2" t="s">
        <v>136</v>
      </c>
      <c r="B1796" s="2" t="s">
        <v>55</v>
      </c>
      <c r="C1796" s="7">
        <v>138.51822999999999</v>
      </c>
      <c r="D1796" s="7">
        <v>210.55278000000001</v>
      </c>
      <c r="E1796" s="8">
        <f t="shared" si="81"/>
        <v>0.52003660456822209</v>
      </c>
      <c r="F1796" s="7">
        <v>300.62371000000002</v>
      </c>
      <c r="G1796" s="8">
        <f t="shared" si="82"/>
        <v>-0.29961352682394882</v>
      </c>
      <c r="H1796" s="7">
        <v>472.02080000000001</v>
      </c>
      <c r="I1796" s="7">
        <v>555.41981999999996</v>
      </c>
      <c r="J1796" s="8">
        <f t="shared" si="83"/>
        <v>0.17668505286207714</v>
      </c>
    </row>
    <row r="1797" spans="1:10" x14ac:dyDescent="0.25">
      <c r="A1797" s="2" t="s">
        <v>136</v>
      </c>
      <c r="B1797" s="2" t="s">
        <v>56</v>
      </c>
      <c r="C1797" s="7">
        <v>0</v>
      </c>
      <c r="D1797" s="7">
        <v>0</v>
      </c>
      <c r="E1797" s="8" t="str">
        <f t="shared" ref="E1797:E1860" si="84">IF(C1797=0,"",(D1797/C1797-1))</f>
        <v/>
      </c>
      <c r="F1797" s="7">
        <v>0</v>
      </c>
      <c r="G1797" s="8" t="str">
        <f t="shared" ref="G1797:G1860" si="85">IF(F1797=0,"",(D1797/F1797-1))</f>
        <v/>
      </c>
      <c r="H1797" s="7">
        <v>0</v>
      </c>
      <c r="I1797" s="7">
        <v>0</v>
      </c>
      <c r="J1797" s="8" t="str">
        <f t="shared" ref="J1797:J1860" si="86">IF(H1797=0,"",(I1797/H1797-1))</f>
        <v/>
      </c>
    </row>
    <row r="1798" spans="1:10" x14ac:dyDescent="0.25">
      <c r="A1798" s="2" t="s">
        <v>136</v>
      </c>
      <c r="B1798" s="2" t="s">
        <v>57</v>
      </c>
      <c r="C1798" s="7">
        <v>0</v>
      </c>
      <c r="D1798" s="7">
        <v>0</v>
      </c>
      <c r="E1798" s="8" t="str">
        <f t="shared" si="84"/>
        <v/>
      </c>
      <c r="F1798" s="7">
        <v>0</v>
      </c>
      <c r="G1798" s="8" t="str">
        <f t="shared" si="85"/>
        <v/>
      </c>
      <c r="H1798" s="7">
        <v>0</v>
      </c>
      <c r="I1798" s="7">
        <v>0</v>
      </c>
      <c r="J1798" s="8" t="str">
        <f t="shared" si="86"/>
        <v/>
      </c>
    </row>
    <row r="1799" spans="1:10" x14ac:dyDescent="0.25">
      <c r="A1799" s="2" t="s">
        <v>136</v>
      </c>
      <c r="B1799" s="2" t="s">
        <v>58</v>
      </c>
      <c r="C1799" s="7">
        <v>1341.9347399999999</v>
      </c>
      <c r="D1799" s="7">
        <v>0</v>
      </c>
      <c r="E1799" s="8">
        <f t="shared" si="84"/>
        <v>-1</v>
      </c>
      <c r="F1799" s="7">
        <v>1087.1213499999999</v>
      </c>
      <c r="G1799" s="8">
        <f t="shared" si="85"/>
        <v>-1</v>
      </c>
      <c r="H1799" s="7">
        <v>3009.4331900000002</v>
      </c>
      <c r="I1799" s="7">
        <v>1876.9992400000001</v>
      </c>
      <c r="J1799" s="8">
        <f t="shared" si="86"/>
        <v>-0.37629476333382239</v>
      </c>
    </row>
    <row r="1800" spans="1:10" x14ac:dyDescent="0.25">
      <c r="A1800" s="2" t="s">
        <v>136</v>
      </c>
      <c r="B1800" s="2" t="s">
        <v>59</v>
      </c>
      <c r="C1800" s="7">
        <v>0</v>
      </c>
      <c r="D1800" s="7">
        <v>0</v>
      </c>
      <c r="E1800" s="8" t="str">
        <f t="shared" si="84"/>
        <v/>
      </c>
      <c r="F1800" s="7">
        <v>0</v>
      </c>
      <c r="G1800" s="8" t="str">
        <f t="shared" si="85"/>
        <v/>
      </c>
      <c r="H1800" s="7">
        <v>0</v>
      </c>
      <c r="I1800" s="7">
        <v>48.99</v>
      </c>
      <c r="J1800" s="8" t="str">
        <f t="shared" si="86"/>
        <v/>
      </c>
    </row>
    <row r="1801" spans="1:10" x14ac:dyDescent="0.25">
      <c r="A1801" s="2" t="s">
        <v>136</v>
      </c>
      <c r="B1801" s="2" t="s">
        <v>60</v>
      </c>
      <c r="C1801" s="7">
        <v>0</v>
      </c>
      <c r="D1801" s="7">
        <v>0</v>
      </c>
      <c r="E1801" s="8" t="str">
        <f t="shared" si="84"/>
        <v/>
      </c>
      <c r="F1801" s="7">
        <v>11.622</v>
      </c>
      <c r="G1801" s="8">
        <f t="shared" si="85"/>
        <v>-1</v>
      </c>
      <c r="H1801" s="7">
        <v>0</v>
      </c>
      <c r="I1801" s="7">
        <v>11.622</v>
      </c>
      <c r="J1801" s="8" t="str">
        <f t="shared" si="86"/>
        <v/>
      </c>
    </row>
    <row r="1802" spans="1:10" x14ac:dyDescent="0.25">
      <c r="A1802" s="2" t="s">
        <v>136</v>
      </c>
      <c r="B1802" s="2" t="s">
        <v>68</v>
      </c>
      <c r="C1802" s="7">
        <v>0</v>
      </c>
      <c r="D1802" s="7">
        <v>0</v>
      </c>
      <c r="E1802" s="8" t="str">
        <f t="shared" si="84"/>
        <v/>
      </c>
      <c r="F1802" s="7">
        <v>0</v>
      </c>
      <c r="G1802" s="8" t="str">
        <f t="shared" si="85"/>
        <v/>
      </c>
      <c r="H1802" s="7">
        <v>55.7485</v>
      </c>
      <c r="I1802" s="7">
        <v>0</v>
      </c>
      <c r="J1802" s="8">
        <f t="shared" si="86"/>
        <v>-1</v>
      </c>
    </row>
    <row r="1803" spans="1:10" x14ac:dyDescent="0.25">
      <c r="A1803" s="2" t="s">
        <v>136</v>
      </c>
      <c r="B1803" s="2" t="s">
        <v>69</v>
      </c>
      <c r="C1803" s="7">
        <v>0</v>
      </c>
      <c r="D1803" s="7">
        <v>0</v>
      </c>
      <c r="E1803" s="8" t="str">
        <f t="shared" si="84"/>
        <v/>
      </c>
      <c r="F1803" s="7">
        <v>0</v>
      </c>
      <c r="G1803" s="8" t="str">
        <f t="shared" si="85"/>
        <v/>
      </c>
      <c r="H1803" s="7">
        <v>0</v>
      </c>
      <c r="I1803" s="7">
        <v>0</v>
      </c>
      <c r="J1803" s="8" t="str">
        <f t="shared" si="86"/>
        <v/>
      </c>
    </row>
    <row r="1804" spans="1:10" x14ac:dyDescent="0.25">
      <c r="A1804" s="2" t="s">
        <v>136</v>
      </c>
      <c r="B1804" s="2" t="s">
        <v>73</v>
      </c>
      <c r="C1804" s="7">
        <v>0</v>
      </c>
      <c r="D1804" s="7">
        <v>0</v>
      </c>
      <c r="E1804" s="8" t="str">
        <f t="shared" si="84"/>
        <v/>
      </c>
      <c r="F1804" s="7">
        <v>0</v>
      </c>
      <c r="G1804" s="8" t="str">
        <f t="shared" si="85"/>
        <v/>
      </c>
      <c r="H1804" s="7">
        <v>21.058</v>
      </c>
      <c r="I1804" s="7">
        <v>0</v>
      </c>
      <c r="J1804" s="8">
        <f t="shared" si="86"/>
        <v>-1</v>
      </c>
    </row>
    <row r="1805" spans="1:10" x14ac:dyDescent="0.25">
      <c r="A1805" s="2" t="s">
        <v>136</v>
      </c>
      <c r="B1805" s="2" t="s">
        <v>74</v>
      </c>
      <c r="C1805" s="7">
        <v>49.35</v>
      </c>
      <c r="D1805" s="7">
        <v>0</v>
      </c>
      <c r="E1805" s="8">
        <f t="shared" si="84"/>
        <v>-1</v>
      </c>
      <c r="F1805" s="7">
        <v>0</v>
      </c>
      <c r="G1805" s="8" t="str">
        <f t="shared" si="85"/>
        <v/>
      </c>
      <c r="H1805" s="7">
        <v>49.35</v>
      </c>
      <c r="I1805" s="7">
        <v>0</v>
      </c>
      <c r="J1805" s="8">
        <f t="shared" si="86"/>
        <v>-1</v>
      </c>
    </row>
    <row r="1806" spans="1:10" x14ac:dyDescent="0.25">
      <c r="A1806" s="2" t="s">
        <v>136</v>
      </c>
      <c r="B1806" s="2" t="s">
        <v>75</v>
      </c>
      <c r="C1806" s="7">
        <v>0</v>
      </c>
      <c r="D1806" s="7">
        <v>0</v>
      </c>
      <c r="E1806" s="8" t="str">
        <f t="shared" si="84"/>
        <v/>
      </c>
      <c r="F1806" s="7">
        <v>0</v>
      </c>
      <c r="G1806" s="8" t="str">
        <f t="shared" si="85"/>
        <v/>
      </c>
      <c r="H1806" s="7">
        <v>0</v>
      </c>
      <c r="I1806" s="7">
        <v>0</v>
      </c>
      <c r="J1806" s="8" t="str">
        <f t="shared" si="86"/>
        <v/>
      </c>
    </row>
    <row r="1807" spans="1:10" x14ac:dyDescent="0.25">
      <c r="A1807" s="2" t="s">
        <v>136</v>
      </c>
      <c r="B1807" s="2" t="s">
        <v>77</v>
      </c>
      <c r="C1807" s="7">
        <v>0</v>
      </c>
      <c r="D1807" s="7">
        <v>0</v>
      </c>
      <c r="E1807" s="8" t="str">
        <f t="shared" si="84"/>
        <v/>
      </c>
      <c r="F1807" s="7">
        <v>0</v>
      </c>
      <c r="G1807" s="8" t="str">
        <f t="shared" si="85"/>
        <v/>
      </c>
      <c r="H1807" s="7">
        <v>0</v>
      </c>
      <c r="I1807" s="7">
        <v>0</v>
      </c>
      <c r="J1807" s="8" t="str">
        <f t="shared" si="86"/>
        <v/>
      </c>
    </row>
    <row r="1808" spans="1:10" x14ac:dyDescent="0.25">
      <c r="A1808" s="2" t="s">
        <v>136</v>
      </c>
      <c r="B1808" s="2" t="s">
        <v>80</v>
      </c>
      <c r="C1808" s="7">
        <v>0</v>
      </c>
      <c r="D1808" s="7">
        <v>136.37360000000001</v>
      </c>
      <c r="E1808" s="8" t="str">
        <f t="shared" si="84"/>
        <v/>
      </c>
      <c r="F1808" s="7">
        <v>0</v>
      </c>
      <c r="G1808" s="8" t="str">
        <f t="shared" si="85"/>
        <v/>
      </c>
      <c r="H1808" s="7">
        <v>0</v>
      </c>
      <c r="I1808" s="7">
        <v>136.37360000000001</v>
      </c>
      <c r="J1808" s="8" t="str">
        <f t="shared" si="86"/>
        <v/>
      </c>
    </row>
    <row r="1809" spans="1:10" s="4" customFormat="1" x14ac:dyDescent="0.25">
      <c r="A1809" s="4" t="s">
        <v>136</v>
      </c>
      <c r="B1809" s="4" t="s">
        <v>83</v>
      </c>
      <c r="C1809" s="9">
        <v>7048.3384100000003</v>
      </c>
      <c r="D1809" s="9">
        <v>5760.73351</v>
      </c>
      <c r="E1809" s="10">
        <f t="shared" si="84"/>
        <v>-0.1826820486049846</v>
      </c>
      <c r="F1809" s="9">
        <v>10805.205400000001</v>
      </c>
      <c r="G1809" s="10">
        <f t="shared" si="85"/>
        <v>-0.46685571474652399</v>
      </c>
      <c r="H1809" s="9">
        <v>39438.685960000003</v>
      </c>
      <c r="I1809" s="9">
        <v>23591.388190000001</v>
      </c>
      <c r="J1809" s="10">
        <f t="shared" si="86"/>
        <v>-0.40182114044247941</v>
      </c>
    </row>
    <row r="1810" spans="1:10" x14ac:dyDescent="0.25">
      <c r="A1810" s="2" t="s">
        <v>137</v>
      </c>
      <c r="B1810" s="2" t="s">
        <v>8</v>
      </c>
      <c r="C1810" s="7">
        <v>1055.16974</v>
      </c>
      <c r="D1810" s="7">
        <v>950.30029999999999</v>
      </c>
      <c r="E1810" s="8">
        <f t="shared" si="84"/>
        <v>-9.9386322431877172E-2</v>
      </c>
      <c r="F1810" s="7">
        <v>1056.73261</v>
      </c>
      <c r="G1810" s="8">
        <f t="shared" si="85"/>
        <v>-0.10071829807542332</v>
      </c>
      <c r="H1810" s="7">
        <v>3302.0216799999998</v>
      </c>
      <c r="I1810" s="7">
        <v>3177.2906400000002</v>
      </c>
      <c r="J1810" s="8">
        <f t="shared" si="86"/>
        <v>-3.7774143263650473E-2</v>
      </c>
    </row>
    <row r="1811" spans="1:10" x14ac:dyDescent="0.25">
      <c r="A1811" s="2" t="s">
        <v>137</v>
      </c>
      <c r="B1811" s="2" t="s">
        <v>9</v>
      </c>
      <c r="C1811" s="7">
        <v>0</v>
      </c>
      <c r="D1811" s="7">
        <v>0</v>
      </c>
      <c r="E1811" s="8" t="str">
        <f t="shared" si="84"/>
        <v/>
      </c>
      <c r="F1811" s="7">
        <v>0</v>
      </c>
      <c r="G1811" s="8" t="str">
        <f t="shared" si="85"/>
        <v/>
      </c>
      <c r="H1811" s="7">
        <v>124.85456000000001</v>
      </c>
      <c r="I1811" s="7">
        <v>0</v>
      </c>
      <c r="J1811" s="8">
        <f t="shared" si="86"/>
        <v>-1</v>
      </c>
    </row>
    <row r="1812" spans="1:10" x14ac:dyDescent="0.25">
      <c r="A1812" s="2" t="s">
        <v>137</v>
      </c>
      <c r="B1812" s="2" t="s">
        <v>10</v>
      </c>
      <c r="C1812" s="7">
        <v>56.679139999999997</v>
      </c>
      <c r="D1812" s="7">
        <v>0</v>
      </c>
      <c r="E1812" s="8">
        <f t="shared" si="84"/>
        <v>-1</v>
      </c>
      <c r="F1812" s="7">
        <v>67.243210000000005</v>
      </c>
      <c r="G1812" s="8">
        <f t="shared" si="85"/>
        <v>-1</v>
      </c>
      <c r="H1812" s="7">
        <v>56.679139999999997</v>
      </c>
      <c r="I1812" s="7">
        <v>68.691209999999998</v>
      </c>
      <c r="J1812" s="8">
        <f t="shared" si="86"/>
        <v>0.21193105611694185</v>
      </c>
    </row>
    <row r="1813" spans="1:10" x14ac:dyDescent="0.25">
      <c r="A1813" s="2" t="s">
        <v>137</v>
      </c>
      <c r="B1813" s="2" t="s">
        <v>12</v>
      </c>
      <c r="C1813" s="7">
        <v>23.68</v>
      </c>
      <c r="D1813" s="7">
        <v>0</v>
      </c>
      <c r="E1813" s="8">
        <f t="shared" si="84"/>
        <v>-1</v>
      </c>
      <c r="F1813" s="7">
        <v>7.8491600000000004</v>
      </c>
      <c r="G1813" s="8">
        <f t="shared" si="85"/>
        <v>-1</v>
      </c>
      <c r="H1813" s="7">
        <v>91.696600000000004</v>
      </c>
      <c r="I1813" s="7">
        <v>20.394159999999999</v>
      </c>
      <c r="J1813" s="8">
        <f t="shared" si="86"/>
        <v>-0.77759088123223763</v>
      </c>
    </row>
    <row r="1814" spans="1:10" x14ac:dyDescent="0.25">
      <c r="A1814" s="2" t="s">
        <v>137</v>
      </c>
      <c r="B1814" s="2" t="s">
        <v>13</v>
      </c>
      <c r="C1814" s="7">
        <v>32.37283</v>
      </c>
      <c r="D1814" s="7">
        <v>26.590869999999999</v>
      </c>
      <c r="E1814" s="8">
        <f t="shared" si="84"/>
        <v>-0.17860533045767091</v>
      </c>
      <c r="F1814" s="7">
        <v>0</v>
      </c>
      <c r="G1814" s="8" t="str">
        <f t="shared" si="85"/>
        <v/>
      </c>
      <c r="H1814" s="7">
        <v>66.186989999999994</v>
      </c>
      <c r="I1814" s="7">
        <v>49.815950000000001</v>
      </c>
      <c r="J1814" s="8">
        <f t="shared" si="86"/>
        <v>-0.24734528643771225</v>
      </c>
    </row>
    <row r="1815" spans="1:10" x14ac:dyDescent="0.25">
      <c r="A1815" s="2" t="s">
        <v>137</v>
      </c>
      <c r="B1815" s="2" t="s">
        <v>14</v>
      </c>
      <c r="C1815" s="7">
        <v>7698.7166999999999</v>
      </c>
      <c r="D1815" s="7">
        <v>59987.13</v>
      </c>
      <c r="E1815" s="8">
        <f t="shared" si="84"/>
        <v>6.7918349690669872</v>
      </c>
      <c r="F1815" s="7">
        <v>27930.959569999999</v>
      </c>
      <c r="G1815" s="8">
        <f t="shared" si="85"/>
        <v>1.1476931306159202</v>
      </c>
      <c r="H1815" s="7">
        <v>25506.639999999999</v>
      </c>
      <c r="I1815" s="7">
        <v>103909.36061</v>
      </c>
      <c r="J1815" s="8">
        <f t="shared" si="86"/>
        <v>3.0738160969065316</v>
      </c>
    </row>
    <row r="1816" spans="1:10" x14ac:dyDescent="0.25">
      <c r="A1816" s="2" t="s">
        <v>137</v>
      </c>
      <c r="B1816" s="2" t="s">
        <v>15</v>
      </c>
      <c r="C1816" s="7">
        <v>828.46765000000005</v>
      </c>
      <c r="D1816" s="7">
        <v>804.05958999999996</v>
      </c>
      <c r="E1816" s="8">
        <f t="shared" si="84"/>
        <v>-2.9461693525390076E-2</v>
      </c>
      <c r="F1816" s="7">
        <v>861.41088999999999</v>
      </c>
      <c r="G1816" s="8">
        <f t="shared" si="85"/>
        <v>-6.6578331741313446E-2</v>
      </c>
      <c r="H1816" s="7">
        <v>2427.9511499999999</v>
      </c>
      <c r="I1816" s="7">
        <v>2138.8915000000002</v>
      </c>
      <c r="J1816" s="8">
        <f t="shared" si="86"/>
        <v>-0.11905496945438943</v>
      </c>
    </row>
    <row r="1817" spans="1:10" x14ac:dyDescent="0.25">
      <c r="A1817" s="2" t="s">
        <v>137</v>
      </c>
      <c r="B1817" s="2" t="s">
        <v>17</v>
      </c>
      <c r="C1817" s="7">
        <v>317.52728000000002</v>
      </c>
      <c r="D1817" s="7">
        <v>251.03691000000001</v>
      </c>
      <c r="E1817" s="8">
        <f t="shared" si="84"/>
        <v>-0.20940049623452828</v>
      </c>
      <c r="F1817" s="7">
        <v>162.65325000000001</v>
      </c>
      <c r="G1817" s="8">
        <f t="shared" si="85"/>
        <v>0.54338699042287808</v>
      </c>
      <c r="H1817" s="7">
        <v>1031.9310800000001</v>
      </c>
      <c r="I1817" s="7">
        <v>689.61184000000003</v>
      </c>
      <c r="J1817" s="8">
        <f t="shared" si="86"/>
        <v>-0.33172684361827731</v>
      </c>
    </row>
    <row r="1818" spans="1:10" x14ac:dyDescent="0.25">
      <c r="A1818" s="2" t="s">
        <v>137</v>
      </c>
      <c r="B1818" s="2" t="s">
        <v>18</v>
      </c>
      <c r="C1818" s="7">
        <v>74.598699999999994</v>
      </c>
      <c r="D1818" s="7">
        <v>79.897989999999993</v>
      </c>
      <c r="E1818" s="8">
        <f t="shared" si="84"/>
        <v>7.1037296896594659E-2</v>
      </c>
      <c r="F1818" s="7">
        <v>28.764420000000001</v>
      </c>
      <c r="G1818" s="8">
        <f t="shared" si="85"/>
        <v>1.777667340415694</v>
      </c>
      <c r="H1818" s="7">
        <v>116.56945</v>
      </c>
      <c r="I1818" s="7">
        <v>136.64113</v>
      </c>
      <c r="J1818" s="8">
        <f t="shared" si="86"/>
        <v>0.17218645193916582</v>
      </c>
    </row>
    <row r="1819" spans="1:10" x14ac:dyDescent="0.25">
      <c r="A1819" s="2" t="s">
        <v>137</v>
      </c>
      <c r="B1819" s="2" t="s">
        <v>20</v>
      </c>
      <c r="C1819" s="7">
        <v>0</v>
      </c>
      <c r="D1819" s="7">
        <v>0</v>
      </c>
      <c r="E1819" s="8" t="str">
        <f t="shared" si="84"/>
        <v/>
      </c>
      <c r="F1819" s="7">
        <v>0</v>
      </c>
      <c r="G1819" s="8" t="str">
        <f t="shared" si="85"/>
        <v/>
      </c>
      <c r="H1819" s="7">
        <v>0</v>
      </c>
      <c r="I1819" s="7">
        <v>0</v>
      </c>
      <c r="J1819" s="8" t="str">
        <f t="shared" si="86"/>
        <v/>
      </c>
    </row>
    <row r="1820" spans="1:10" x14ac:dyDescent="0.25">
      <c r="A1820" s="2" t="s">
        <v>137</v>
      </c>
      <c r="B1820" s="2" t="s">
        <v>21</v>
      </c>
      <c r="C1820" s="7">
        <v>5.8056599999999996</v>
      </c>
      <c r="D1820" s="7">
        <v>37.928660000000001</v>
      </c>
      <c r="E1820" s="8">
        <f t="shared" si="84"/>
        <v>5.533048783428586</v>
      </c>
      <c r="F1820" s="7">
        <v>88.965000000000003</v>
      </c>
      <c r="G1820" s="8">
        <f t="shared" si="85"/>
        <v>-0.57366762209857813</v>
      </c>
      <c r="H1820" s="7">
        <v>51.742530000000002</v>
      </c>
      <c r="I1820" s="7">
        <v>174.0711</v>
      </c>
      <c r="J1820" s="8">
        <f t="shared" si="86"/>
        <v>2.3641783654568109</v>
      </c>
    </row>
    <row r="1821" spans="1:10" x14ac:dyDescent="0.25">
      <c r="A1821" s="2" t="s">
        <v>137</v>
      </c>
      <c r="B1821" s="2" t="s">
        <v>23</v>
      </c>
      <c r="C1821" s="7">
        <v>0</v>
      </c>
      <c r="D1821" s="7">
        <v>0</v>
      </c>
      <c r="E1821" s="8" t="str">
        <f t="shared" si="84"/>
        <v/>
      </c>
      <c r="F1821" s="7">
        <v>0</v>
      </c>
      <c r="G1821" s="8" t="str">
        <f t="shared" si="85"/>
        <v/>
      </c>
      <c r="H1821" s="7">
        <v>0</v>
      </c>
      <c r="I1821" s="7">
        <v>0</v>
      </c>
      <c r="J1821" s="8" t="str">
        <f t="shared" si="86"/>
        <v/>
      </c>
    </row>
    <row r="1822" spans="1:10" x14ac:dyDescent="0.25">
      <c r="A1822" s="2" t="s">
        <v>137</v>
      </c>
      <c r="B1822" s="2" t="s">
        <v>24</v>
      </c>
      <c r="C1822" s="7">
        <v>47.287880000000001</v>
      </c>
      <c r="D1822" s="7">
        <v>50.959510000000002</v>
      </c>
      <c r="E1822" s="8">
        <f t="shared" si="84"/>
        <v>7.7644208198802689E-2</v>
      </c>
      <c r="F1822" s="7">
        <v>65.351140000000001</v>
      </c>
      <c r="G1822" s="8">
        <f t="shared" si="85"/>
        <v>-0.22022002982656463</v>
      </c>
      <c r="H1822" s="7">
        <v>125.68644</v>
      </c>
      <c r="I1822" s="7">
        <v>252.48528999999999</v>
      </c>
      <c r="J1822" s="8">
        <f t="shared" si="86"/>
        <v>1.0088506763338989</v>
      </c>
    </row>
    <row r="1823" spans="1:10" x14ac:dyDescent="0.25">
      <c r="A1823" s="2" t="s">
        <v>137</v>
      </c>
      <c r="B1823" s="2" t="s">
        <v>25</v>
      </c>
      <c r="C1823" s="7">
        <v>27.128550000000001</v>
      </c>
      <c r="D1823" s="7">
        <v>0</v>
      </c>
      <c r="E1823" s="8">
        <f t="shared" si="84"/>
        <v>-1</v>
      </c>
      <c r="F1823" s="7">
        <v>0</v>
      </c>
      <c r="G1823" s="8" t="str">
        <f t="shared" si="85"/>
        <v/>
      </c>
      <c r="H1823" s="7">
        <v>27.128550000000001</v>
      </c>
      <c r="I1823" s="7">
        <v>0</v>
      </c>
      <c r="J1823" s="8">
        <f t="shared" si="86"/>
        <v>-1</v>
      </c>
    </row>
    <row r="1824" spans="1:10" x14ac:dyDescent="0.25">
      <c r="A1824" s="2" t="s">
        <v>137</v>
      </c>
      <c r="B1824" s="2" t="s">
        <v>26</v>
      </c>
      <c r="C1824" s="7">
        <v>10732.40364</v>
      </c>
      <c r="D1824" s="7">
        <v>14131.212820000001</v>
      </c>
      <c r="E1824" s="8">
        <f t="shared" si="84"/>
        <v>0.31668667094596903</v>
      </c>
      <c r="F1824" s="7">
        <v>14016.71545</v>
      </c>
      <c r="G1824" s="8">
        <f t="shared" si="85"/>
        <v>8.1686305474655274E-3</v>
      </c>
      <c r="H1824" s="7">
        <v>31177.00719</v>
      </c>
      <c r="I1824" s="7">
        <v>40418.100530000003</v>
      </c>
      <c r="J1824" s="8">
        <f t="shared" si="86"/>
        <v>0.29640732619659782</v>
      </c>
    </row>
    <row r="1825" spans="1:10" x14ac:dyDescent="0.25">
      <c r="A1825" s="2" t="s">
        <v>137</v>
      </c>
      <c r="B1825" s="2" t="s">
        <v>27</v>
      </c>
      <c r="C1825" s="7">
        <v>26.361280000000001</v>
      </c>
      <c r="D1825" s="7">
        <v>0</v>
      </c>
      <c r="E1825" s="8">
        <f t="shared" si="84"/>
        <v>-1</v>
      </c>
      <c r="F1825" s="7">
        <v>36.756329999999998</v>
      </c>
      <c r="G1825" s="8">
        <f t="shared" si="85"/>
        <v>-1</v>
      </c>
      <c r="H1825" s="7">
        <v>59.915770000000002</v>
      </c>
      <c r="I1825" s="7">
        <v>36.756329999999998</v>
      </c>
      <c r="J1825" s="8">
        <f t="shared" si="86"/>
        <v>-0.38653329499061773</v>
      </c>
    </row>
    <row r="1826" spans="1:10" x14ac:dyDescent="0.25">
      <c r="A1826" s="2" t="s">
        <v>137</v>
      </c>
      <c r="B1826" s="2" t="s">
        <v>28</v>
      </c>
      <c r="C1826" s="7">
        <v>818.60176000000001</v>
      </c>
      <c r="D1826" s="7">
        <v>750.84025999999994</v>
      </c>
      <c r="E1826" s="8">
        <f t="shared" si="84"/>
        <v>-8.2777124740117891E-2</v>
      </c>
      <c r="F1826" s="7">
        <v>450.92541999999997</v>
      </c>
      <c r="G1826" s="8">
        <f t="shared" si="85"/>
        <v>0.66510963165483106</v>
      </c>
      <c r="H1826" s="7">
        <v>2134.3089799999998</v>
      </c>
      <c r="I1826" s="7">
        <v>1592.5166400000001</v>
      </c>
      <c r="J1826" s="8">
        <f t="shared" si="86"/>
        <v>-0.25384906547129826</v>
      </c>
    </row>
    <row r="1827" spans="1:10" x14ac:dyDescent="0.25">
      <c r="A1827" s="2" t="s">
        <v>137</v>
      </c>
      <c r="B1827" s="2" t="s">
        <v>29</v>
      </c>
      <c r="C1827" s="7">
        <v>111.96713</v>
      </c>
      <c r="D1827" s="7">
        <v>23.517769999999999</v>
      </c>
      <c r="E1827" s="8">
        <f t="shared" si="84"/>
        <v>-0.78995826721645901</v>
      </c>
      <c r="F1827" s="7">
        <v>35.422469999999997</v>
      </c>
      <c r="G1827" s="8">
        <f t="shared" si="85"/>
        <v>-0.33607763659620571</v>
      </c>
      <c r="H1827" s="7">
        <v>2014.84303</v>
      </c>
      <c r="I1827" s="7">
        <v>58.940240000000003</v>
      </c>
      <c r="J1827" s="8">
        <f t="shared" si="86"/>
        <v>-0.97074698171400475</v>
      </c>
    </row>
    <row r="1828" spans="1:10" x14ac:dyDescent="0.25">
      <c r="A1828" s="2" t="s">
        <v>137</v>
      </c>
      <c r="B1828" s="2" t="s">
        <v>30</v>
      </c>
      <c r="C1828" s="7">
        <v>2446.7631299999998</v>
      </c>
      <c r="D1828" s="7">
        <v>1899.4942000000001</v>
      </c>
      <c r="E1828" s="8">
        <f t="shared" si="84"/>
        <v>-0.22367058064995438</v>
      </c>
      <c r="F1828" s="7">
        <v>2111.5390600000001</v>
      </c>
      <c r="G1828" s="8">
        <f t="shared" si="85"/>
        <v>-0.10042194530846138</v>
      </c>
      <c r="H1828" s="7">
        <v>6734.6511799999998</v>
      </c>
      <c r="I1828" s="7">
        <v>5683.03611</v>
      </c>
      <c r="J1828" s="8">
        <f t="shared" si="86"/>
        <v>-0.15614989431419968</v>
      </c>
    </row>
    <row r="1829" spans="1:10" x14ac:dyDescent="0.25">
      <c r="A1829" s="2" t="s">
        <v>137</v>
      </c>
      <c r="B1829" s="2" t="s">
        <v>31</v>
      </c>
      <c r="C1829" s="7">
        <v>0</v>
      </c>
      <c r="D1829" s="7">
        <v>17.2805</v>
      </c>
      <c r="E1829" s="8" t="str">
        <f t="shared" si="84"/>
        <v/>
      </c>
      <c r="F1829" s="7">
        <v>10.368499999999999</v>
      </c>
      <c r="G1829" s="8">
        <f t="shared" si="85"/>
        <v>0.66663451801128426</v>
      </c>
      <c r="H1829" s="7">
        <v>0</v>
      </c>
      <c r="I1829" s="7">
        <v>38.017499999999998</v>
      </c>
      <c r="J1829" s="8" t="str">
        <f t="shared" si="86"/>
        <v/>
      </c>
    </row>
    <row r="1830" spans="1:10" x14ac:dyDescent="0.25">
      <c r="A1830" s="2" t="s">
        <v>137</v>
      </c>
      <c r="B1830" s="2" t="s">
        <v>32</v>
      </c>
      <c r="C1830" s="7">
        <v>760.94072000000006</v>
      </c>
      <c r="D1830" s="7">
        <v>1003.75069</v>
      </c>
      <c r="E1830" s="8">
        <f t="shared" si="84"/>
        <v>0.31909183411816877</v>
      </c>
      <c r="F1830" s="7">
        <v>861.69653000000005</v>
      </c>
      <c r="G1830" s="8">
        <f t="shared" si="85"/>
        <v>0.16485404670249726</v>
      </c>
      <c r="H1830" s="7">
        <v>2096.3781399999998</v>
      </c>
      <c r="I1830" s="7">
        <v>2958.4649599999998</v>
      </c>
      <c r="J1830" s="8">
        <f t="shared" si="86"/>
        <v>0.4112267741925606</v>
      </c>
    </row>
    <row r="1831" spans="1:10" x14ac:dyDescent="0.25">
      <c r="A1831" s="2" t="s">
        <v>137</v>
      </c>
      <c r="B1831" s="2" t="s">
        <v>33</v>
      </c>
      <c r="C1831" s="7">
        <v>13.10037</v>
      </c>
      <c r="D1831" s="7">
        <v>0</v>
      </c>
      <c r="E1831" s="8">
        <f t="shared" si="84"/>
        <v>-1</v>
      </c>
      <c r="F1831" s="7">
        <v>0</v>
      </c>
      <c r="G1831" s="8" t="str">
        <f t="shared" si="85"/>
        <v/>
      </c>
      <c r="H1831" s="7">
        <v>92.904399999999995</v>
      </c>
      <c r="I1831" s="7">
        <v>0</v>
      </c>
      <c r="J1831" s="8">
        <f t="shared" si="86"/>
        <v>-1</v>
      </c>
    </row>
    <row r="1832" spans="1:10" x14ac:dyDescent="0.25">
      <c r="A1832" s="2" t="s">
        <v>137</v>
      </c>
      <c r="B1832" s="2" t="s">
        <v>34</v>
      </c>
      <c r="C1832" s="7">
        <v>0</v>
      </c>
      <c r="D1832" s="7">
        <v>0</v>
      </c>
      <c r="E1832" s="8" t="str">
        <f t="shared" si="84"/>
        <v/>
      </c>
      <c r="F1832" s="7">
        <v>0</v>
      </c>
      <c r="G1832" s="8" t="str">
        <f t="shared" si="85"/>
        <v/>
      </c>
      <c r="H1832" s="7">
        <v>0</v>
      </c>
      <c r="I1832" s="7">
        <v>0</v>
      </c>
      <c r="J1832" s="8" t="str">
        <f t="shared" si="86"/>
        <v/>
      </c>
    </row>
    <row r="1833" spans="1:10" x14ac:dyDescent="0.25">
      <c r="A1833" s="2" t="s">
        <v>137</v>
      </c>
      <c r="B1833" s="2" t="s">
        <v>35</v>
      </c>
      <c r="C1833" s="7">
        <v>0</v>
      </c>
      <c r="D1833" s="7">
        <v>0</v>
      </c>
      <c r="E1833" s="8" t="str">
        <f t="shared" si="84"/>
        <v/>
      </c>
      <c r="F1833" s="7">
        <v>0</v>
      </c>
      <c r="G1833" s="8" t="str">
        <f t="shared" si="85"/>
        <v/>
      </c>
      <c r="H1833" s="7">
        <v>0</v>
      </c>
      <c r="I1833" s="7">
        <v>0</v>
      </c>
      <c r="J1833" s="8" t="str">
        <f t="shared" si="86"/>
        <v/>
      </c>
    </row>
    <row r="1834" spans="1:10" x14ac:dyDescent="0.25">
      <c r="A1834" s="2" t="s">
        <v>137</v>
      </c>
      <c r="B1834" s="2" t="s">
        <v>37</v>
      </c>
      <c r="C1834" s="7">
        <v>873.25138000000004</v>
      </c>
      <c r="D1834" s="7">
        <v>797.29678000000001</v>
      </c>
      <c r="E1834" s="8">
        <f t="shared" si="84"/>
        <v>-8.6979078120666742E-2</v>
      </c>
      <c r="F1834" s="7">
        <v>569.37927000000002</v>
      </c>
      <c r="G1834" s="8">
        <f t="shared" si="85"/>
        <v>0.40029119781617628</v>
      </c>
      <c r="H1834" s="7">
        <v>2402.9771099999998</v>
      </c>
      <c r="I1834" s="7">
        <v>1837.71468</v>
      </c>
      <c r="J1834" s="8">
        <f t="shared" si="86"/>
        <v>-0.23523421327970939</v>
      </c>
    </row>
    <row r="1835" spans="1:10" x14ac:dyDescent="0.25">
      <c r="A1835" s="2" t="s">
        <v>137</v>
      </c>
      <c r="B1835" s="2" t="s">
        <v>38</v>
      </c>
      <c r="C1835" s="7">
        <v>1680.9436800000001</v>
      </c>
      <c r="D1835" s="7">
        <v>1789.63472</v>
      </c>
      <c r="E1835" s="8">
        <f t="shared" si="84"/>
        <v>6.466072676509893E-2</v>
      </c>
      <c r="F1835" s="7">
        <v>1481.01737</v>
      </c>
      <c r="G1835" s="8">
        <f t="shared" si="85"/>
        <v>0.20838199217069286</v>
      </c>
      <c r="H1835" s="7">
        <v>4418.29792</v>
      </c>
      <c r="I1835" s="7">
        <v>4960.10167</v>
      </c>
      <c r="J1835" s="8">
        <f t="shared" si="86"/>
        <v>0.12262725597281587</v>
      </c>
    </row>
    <row r="1836" spans="1:10" x14ac:dyDescent="0.25">
      <c r="A1836" s="2" t="s">
        <v>137</v>
      </c>
      <c r="B1836" s="2" t="s">
        <v>39</v>
      </c>
      <c r="C1836" s="7">
        <v>331.97690999999998</v>
      </c>
      <c r="D1836" s="7">
        <v>136.78739999999999</v>
      </c>
      <c r="E1836" s="8">
        <f t="shared" si="84"/>
        <v>-0.58796110247547029</v>
      </c>
      <c r="F1836" s="7">
        <v>261.54439000000002</v>
      </c>
      <c r="G1836" s="8">
        <f t="shared" si="85"/>
        <v>-0.47700120809320368</v>
      </c>
      <c r="H1836" s="7">
        <v>629.58024</v>
      </c>
      <c r="I1836" s="7">
        <v>398.33179000000001</v>
      </c>
      <c r="J1836" s="8">
        <f t="shared" si="86"/>
        <v>-0.36730576232824586</v>
      </c>
    </row>
    <row r="1837" spans="1:10" x14ac:dyDescent="0.25">
      <c r="A1837" s="2" t="s">
        <v>137</v>
      </c>
      <c r="B1837" s="2" t="s">
        <v>41</v>
      </c>
      <c r="C1837" s="7">
        <v>432.62160999999998</v>
      </c>
      <c r="D1837" s="7">
        <v>294.57398000000001</v>
      </c>
      <c r="E1837" s="8">
        <f t="shared" si="84"/>
        <v>-0.31909554864815926</v>
      </c>
      <c r="F1837" s="7">
        <v>143.55561</v>
      </c>
      <c r="G1837" s="8">
        <f t="shared" si="85"/>
        <v>1.0519851505629072</v>
      </c>
      <c r="H1837" s="7">
        <v>959.50559999999996</v>
      </c>
      <c r="I1837" s="7">
        <v>778.74121000000002</v>
      </c>
      <c r="J1837" s="8">
        <f t="shared" si="86"/>
        <v>-0.18839326211332164</v>
      </c>
    </row>
    <row r="1838" spans="1:10" x14ac:dyDescent="0.25">
      <c r="A1838" s="2" t="s">
        <v>137</v>
      </c>
      <c r="B1838" s="2" t="s">
        <v>87</v>
      </c>
      <c r="C1838" s="7">
        <v>0</v>
      </c>
      <c r="D1838" s="7">
        <v>0</v>
      </c>
      <c r="E1838" s="8" t="str">
        <f t="shared" si="84"/>
        <v/>
      </c>
      <c r="F1838" s="7">
        <v>0</v>
      </c>
      <c r="G1838" s="8" t="str">
        <f t="shared" si="85"/>
        <v/>
      </c>
      <c r="H1838" s="7">
        <v>1.6306400000000001</v>
      </c>
      <c r="I1838" s="7">
        <v>0</v>
      </c>
      <c r="J1838" s="8">
        <f t="shared" si="86"/>
        <v>-1</v>
      </c>
    </row>
    <row r="1839" spans="1:10" x14ac:dyDescent="0.25">
      <c r="A1839" s="2" t="s">
        <v>137</v>
      </c>
      <c r="B1839" s="2" t="s">
        <v>42</v>
      </c>
      <c r="C1839" s="7">
        <v>64.445490000000007</v>
      </c>
      <c r="D1839" s="7">
        <v>10.29828</v>
      </c>
      <c r="E1839" s="8">
        <f t="shared" si="84"/>
        <v>-0.84020169603800055</v>
      </c>
      <c r="F1839" s="7">
        <v>23.96874</v>
      </c>
      <c r="G1839" s="8">
        <f t="shared" si="85"/>
        <v>-0.5703453748507431</v>
      </c>
      <c r="H1839" s="7">
        <v>83.058440000000004</v>
      </c>
      <c r="I1839" s="7">
        <v>38.668979999999998</v>
      </c>
      <c r="J1839" s="8">
        <f t="shared" si="86"/>
        <v>-0.53443647629307756</v>
      </c>
    </row>
    <row r="1840" spans="1:10" x14ac:dyDescent="0.25">
      <c r="A1840" s="2" t="s">
        <v>137</v>
      </c>
      <c r="B1840" s="2" t="s">
        <v>43</v>
      </c>
      <c r="C1840" s="7">
        <v>69667.590089999998</v>
      </c>
      <c r="D1840" s="7">
        <v>65663.560010000001</v>
      </c>
      <c r="E1840" s="8">
        <f t="shared" si="84"/>
        <v>-5.7473354178426361E-2</v>
      </c>
      <c r="F1840" s="7">
        <v>60693.815419999999</v>
      </c>
      <c r="G1840" s="8">
        <f t="shared" si="85"/>
        <v>8.1882224006012194E-2</v>
      </c>
      <c r="H1840" s="7">
        <v>195586.05001000001</v>
      </c>
      <c r="I1840" s="7">
        <v>194239.85365999999</v>
      </c>
      <c r="J1840" s="8">
        <f t="shared" si="86"/>
        <v>-6.8828853076750018E-3</v>
      </c>
    </row>
    <row r="1841" spans="1:10" x14ac:dyDescent="0.25">
      <c r="A1841" s="2" t="s">
        <v>137</v>
      </c>
      <c r="B1841" s="2" t="s">
        <v>44</v>
      </c>
      <c r="C1841" s="7">
        <v>10866.180259999999</v>
      </c>
      <c r="D1841" s="7">
        <v>13139.35951</v>
      </c>
      <c r="E1841" s="8">
        <f t="shared" si="84"/>
        <v>0.20919763850852968</v>
      </c>
      <c r="F1841" s="7">
        <v>11329.60987</v>
      </c>
      <c r="G1841" s="8">
        <f t="shared" si="85"/>
        <v>0.15973627166034099</v>
      </c>
      <c r="H1841" s="7">
        <v>32584.754079999999</v>
      </c>
      <c r="I1841" s="7">
        <v>35473.496509999997</v>
      </c>
      <c r="J1841" s="8">
        <f t="shared" si="86"/>
        <v>8.8653191087701311E-2</v>
      </c>
    </row>
    <row r="1842" spans="1:10" x14ac:dyDescent="0.25">
      <c r="A1842" s="2" t="s">
        <v>137</v>
      </c>
      <c r="B1842" s="2" t="s">
        <v>45</v>
      </c>
      <c r="C1842" s="7">
        <v>0</v>
      </c>
      <c r="D1842" s="7">
        <v>266.65118000000001</v>
      </c>
      <c r="E1842" s="8" t="str">
        <f t="shared" si="84"/>
        <v/>
      </c>
      <c r="F1842" s="7">
        <v>93.640860000000004</v>
      </c>
      <c r="G1842" s="8">
        <f t="shared" si="85"/>
        <v>1.8475943087237772</v>
      </c>
      <c r="H1842" s="7">
        <v>0</v>
      </c>
      <c r="I1842" s="7">
        <v>771.83336999999995</v>
      </c>
      <c r="J1842" s="8" t="str">
        <f t="shared" si="86"/>
        <v/>
      </c>
    </row>
    <row r="1843" spans="1:10" x14ac:dyDescent="0.25">
      <c r="A1843" s="2" t="s">
        <v>137</v>
      </c>
      <c r="B1843" s="2" t="s">
        <v>46</v>
      </c>
      <c r="C1843" s="7">
        <v>25.717300000000002</v>
      </c>
      <c r="D1843" s="7">
        <v>78.205430000000007</v>
      </c>
      <c r="E1843" s="8">
        <f t="shared" si="84"/>
        <v>2.0409658090079441</v>
      </c>
      <c r="F1843" s="7">
        <v>35.569980000000001</v>
      </c>
      <c r="G1843" s="8">
        <f t="shared" si="85"/>
        <v>1.1986357597052346</v>
      </c>
      <c r="H1843" s="7">
        <v>81.945390000000003</v>
      </c>
      <c r="I1843" s="7">
        <v>182.24148</v>
      </c>
      <c r="J1843" s="8">
        <f t="shared" si="86"/>
        <v>1.223938161744059</v>
      </c>
    </row>
    <row r="1844" spans="1:10" x14ac:dyDescent="0.25">
      <c r="A1844" s="2" t="s">
        <v>137</v>
      </c>
      <c r="B1844" s="2" t="s">
        <v>47</v>
      </c>
      <c r="C1844" s="7">
        <v>0</v>
      </c>
      <c r="D1844" s="7">
        <v>24.3355</v>
      </c>
      <c r="E1844" s="8" t="str">
        <f t="shared" si="84"/>
        <v/>
      </c>
      <c r="F1844" s="7">
        <v>134.68265</v>
      </c>
      <c r="G1844" s="8">
        <f t="shared" si="85"/>
        <v>-0.81931228706889869</v>
      </c>
      <c r="H1844" s="7">
        <v>0</v>
      </c>
      <c r="I1844" s="7">
        <v>159.01814999999999</v>
      </c>
      <c r="J1844" s="8" t="str">
        <f t="shared" si="86"/>
        <v/>
      </c>
    </row>
    <row r="1845" spans="1:10" x14ac:dyDescent="0.25">
      <c r="A1845" s="2" t="s">
        <v>137</v>
      </c>
      <c r="B1845" s="2" t="s">
        <v>48</v>
      </c>
      <c r="C1845" s="7">
        <v>279.57022999999998</v>
      </c>
      <c r="D1845" s="7">
        <v>848.94257000000005</v>
      </c>
      <c r="E1845" s="8">
        <f t="shared" si="84"/>
        <v>2.0365986035065324</v>
      </c>
      <c r="F1845" s="7">
        <v>920.86230999999998</v>
      </c>
      <c r="G1845" s="8">
        <f t="shared" si="85"/>
        <v>-7.8100427413518414E-2</v>
      </c>
      <c r="H1845" s="7">
        <v>1083.8744799999999</v>
      </c>
      <c r="I1845" s="7">
        <v>2402.21027</v>
      </c>
      <c r="J1845" s="8">
        <f t="shared" si="86"/>
        <v>1.2163177695631324</v>
      </c>
    </row>
    <row r="1846" spans="1:10" x14ac:dyDescent="0.25">
      <c r="A1846" s="2" t="s">
        <v>137</v>
      </c>
      <c r="B1846" s="2" t="s">
        <v>49</v>
      </c>
      <c r="C1846" s="7">
        <v>0</v>
      </c>
      <c r="D1846" s="7">
        <v>0</v>
      </c>
      <c r="E1846" s="8" t="str">
        <f t="shared" si="84"/>
        <v/>
      </c>
      <c r="F1846" s="7">
        <v>0</v>
      </c>
      <c r="G1846" s="8" t="str">
        <f t="shared" si="85"/>
        <v/>
      </c>
      <c r="H1846" s="7">
        <v>2.1741799999999998</v>
      </c>
      <c r="I1846" s="7">
        <v>0</v>
      </c>
      <c r="J1846" s="8">
        <f t="shared" si="86"/>
        <v>-1</v>
      </c>
    </row>
    <row r="1847" spans="1:10" x14ac:dyDescent="0.25">
      <c r="A1847" s="2" t="s">
        <v>137</v>
      </c>
      <c r="B1847" s="2" t="s">
        <v>50</v>
      </c>
      <c r="C1847" s="7">
        <v>0</v>
      </c>
      <c r="D1847" s="7">
        <v>0</v>
      </c>
      <c r="E1847" s="8" t="str">
        <f t="shared" si="84"/>
        <v/>
      </c>
      <c r="F1847" s="7">
        <v>0</v>
      </c>
      <c r="G1847" s="8" t="str">
        <f t="shared" si="85"/>
        <v/>
      </c>
      <c r="H1847" s="7">
        <v>0</v>
      </c>
      <c r="I1847" s="7">
        <v>0</v>
      </c>
      <c r="J1847" s="8" t="str">
        <f t="shared" si="86"/>
        <v/>
      </c>
    </row>
    <row r="1848" spans="1:10" x14ac:dyDescent="0.25">
      <c r="A1848" s="2" t="s">
        <v>137</v>
      </c>
      <c r="B1848" s="2" t="s">
        <v>51</v>
      </c>
      <c r="C1848" s="7">
        <v>0</v>
      </c>
      <c r="D1848" s="7">
        <v>0</v>
      </c>
      <c r="E1848" s="8" t="str">
        <f t="shared" si="84"/>
        <v/>
      </c>
      <c r="F1848" s="7">
        <v>0</v>
      </c>
      <c r="G1848" s="8" t="str">
        <f t="shared" si="85"/>
        <v/>
      </c>
      <c r="H1848" s="7">
        <v>8.7761600000000008</v>
      </c>
      <c r="I1848" s="7">
        <v>0</v>
      </c>
      <c r="J1848" s="8">
        <f t="shared" si="86"/>
        <v>-1</v>
      </c>
    </row>
    <row r="1849" spans="1:10" x14ac:dyDescent="0.25">
      <c r="A1849" s="2" t="s">
        <v>137</v>
      </c>
      <c r="B1849" s="2" t="s">
        <v>52</v>
      </c>
      <c r="C1849" s="7">
        <v>110.3115</v>
      </c>
      <c r="D1849" s="7">
        <v>0</v>
      </c>
      <c r="E1849" s="8">
        <f t="shared" si="84"/>
        <v>-1</v>
      </c>
      <c r="F1849" s="7">
        <v>283.11324000000002</v>
      </c>
      <c r="G1849" s="8">
        <f t="shared" si="85"/>
        <v>-1</v>
      </c>
      <c r="H1849" s="7">
        <v>280.00004999999999</v>
      </c>
      <c r="I1849" s="7">
        <v>384.78071999999997</v>
      </c>
      <c r="J1849" s="8">
        <f t="shared" si="86"/>
        <v>0.37421661174703358</v>
      </c>
    </row>
    <row r="1850" spans="1:10" x14ac:dyDescent="0.25">
      <c r="A1850" s="2" t="s">
        <v>137</v>
      </c>
      <c r="B1850" s="2" t="s">
        <v>53</v>
      </c>
      <c r="C1850" s="7">
        <v>2568.95705</v>
      </c>
      <c r="D1850" s="7">
        <v>246.35111000000001</v>
      </c>
      <c r="E1850" s="8">
        <f t="shared" si="84"/>
        <v>-0.90410462097838495</v>
      </c>
      <c r="F1850" s="7">
        <v>136.73814999999999</v>
      </c>
      <c r="G1850" s="8">
        <f t="shared" si="85"/>
        <v>0.80162675888184842</v>
      </c>
      <c r="H1850" s="7">
        <v>4916.8252700000003</v>
      </c>
      <c r="I1850" s="7">
        <v>774.84973000000002</v>
      </c>
      <c r="J1850" s="8">
        <f t="shared" si="86"/>
        <v>-0.84240852837953306</v>
      </c>
    </row>
    <row r="1851" spans="1:10" x14ac:dyDescent="0.25">
      <c r="A1851" s="2" t="s">
        <v>137</v>
      </c>
      <c r="B1851" s="2" t="s">
        <v>54</v>
      </c>
      <c r="C1851" s="7">
        <v>8578.0354399999997</v>
      </c>
      <c r="D1851" s="7">
        <v>10334.002539999999</v>
      </c>
      <c r="E1851" s="8">
        <f t="shared" si="84"/>
        <v>0.2047050414144711</v>
      </c>
      <c r="F1851" s="7">
        <v>9623.3106000000007</v>
      </c>
      <c r="G1851" s="8">
        <f t="shared" si="85"/>
        <v>7.3851086132458388E-2</v>
      </c>
      <c r="H1851" s="7">
        <v>28211.33685</v>
      </c>
      <c r="I1851" s="7">
        <v>29695.13695</v>
      </c>
      <c r="J1851" s="8">
        <f t="shared" si="86"/>
        <v>5.2595880439462395E-2</v>
      </c>
    </row>
    <row r="1852" spans="1:10" x14ac:dyDescent="0.25">
      <c r="A1852" s="2" t="s">
        <v>137</v>
      </c>
      <c r="B1852" s="2" t="s">
        <v>55</v>
      </c>
      <c r="C1852" s="7">
        <v>863.88755000000003</v>
      </c>
      <c r="D1852" s="7">
        <v>814.21663000000001</v>
      </c>
      <c r="E1852" s="8">
        <f t="shared" si="84"/>
        <v>-5.7496973998525602E-2</v>
      </c>
      <c r="F1852" s="7">
        <v>633.28918999999996</v>
      </c>
      <c r="G1852" s="8">
        <f t="shared" si="85"/>
        <v>0.28569481819198606</v>
      </c>
      <c r="H1852" s="7">
        <v>2557.0164599999998</v>
      </c>
      <c r="I1852" s="7">
        <v>2267.86015</v>
      </c>
      <c r="J1852" s="8">
        <f t="shared" si="86"/>
        <v>-0.11308347620100967</v>
      </c>
    </row>
    <row r="1853" spans="1:10" x14ac:dyDescent="0.25">
      <c r="A1853" s="2" t="s">
        <v>137</v>
      </c>
      <c r="B1853" s="2" t="s">
        <v>56</v>
      </c>
      <c r="C1853" s="7">
        <v>47.192279999999997</v>
      </c>
      <c r="D1853" s="7">
        <v>211.85480000000001</v>
      </c>
      <c r="E1853" s="8">
        <f t="shared" si="84"/>
        <v>3.4891834003358184</v>
      </c>
      <c r="F1853" s="7">
        <v>313.14895999999999</v>
      </c>
      <c r="G1853" s="8">
        <f t="shared" si="85"/>
        <v>-0.32346957179739633</v>
      </c>
      <c r="H1853" s="7">
        <v>223.89159000000001</v>
      </c>
      <c r="I1853" s="7">
        <v>1070.2403099999999</v>
      </c>
      <c r="J1853" s="8">
        <f t="shared" si="86"/>
        <v>3.7801720019943579</v>
      </c>
    </row>
    <row r="1854" spans="1:10" x14ac:dyDescent="0.25">
      <c r="A1854" s="2" t="s">
        <v>137</v>
      </c>
      <c r="B1854" s="2" t="s">
        <v>57</v>
      </c>
      <c r="C1854" s="7">
        <v>0</v>
      </c>
      <c r="D1854" s="7">
        <v>0</v>
      </c>
      <c r="E1854" s="8" t="str">
        <f t="shared" si="84"/>
        <v/>
      </c>
      <c r="F1854" s="7">
        <v>14.125970000000001</v>
      </c>
      <c r="G1854" s="8">
        <f t="shared" si="85"/>
        <v>-1</v>
      </c>
      <c r="H1854" s="7">
        <v>8.1999999999999993</v>
      </c>
      <c r="I1854" s="7">
        <v>125.28466</v>
      </c>
      <c r="J1854" s="8">
        <f t="shared" si="86"/>
        <v>14.278617073170734</v>
      </c>
    </row>
    <row r="1855" spans="1:10" x14ac:dyDescent="0.25">
      <c r="A1855" s="2" t="s">
        <v>137</v>
      </c>
      <c r="B1855" s="2" t="s">
        <v>58</v>
      </c>
      <c r="C1855" s="7">
        <v>4200.5558700000001</v>
      </c>
      <c r="D1855" s="7">
        <v>4433.3609200000001</v>
      </c>
      <c r="E1855" s="8">
        <f t="shared" si="84"/>
        <v>5.5422438649768591E-2</v>
      </c>
      <c r="F1855" s="7">
        <v>4544.40535</v>
      </c>
      <c r="G1855" s="8">
        <f t="shared" si="85"/>
        <v>-2.4435414855763282E-2</v>
      </c>
      <c r="H1855" s="7">
        <v>12544.55442</v>
      </c>
      <c r="I1855" s="7">
        <v>13482.28549</v>
      </c>
      <c r="J1855" s="8">
        <f t="shared" si="86"/>
        <v>7.4752042886828907E-2</v>
      </c>
    </row>
    <row r="1856" spans="1:10" x14ac:dyDescent="0.25">
      <c r="A1856" s="2" t="s">
        <v>137</v>
      </c>
      <c r="B1856" s="2" t="s">
        <v>60</v>
      </c>
      <c r="C1856" s="7">
        <v>413.90273999999999</v>
      </c>
      <c r="D1856" s="7">
        <v>1199.05746</v>
      </c>
      <c r="E1856" s="8">
        <f t="shared" si="84"/>
        <v>1.8969546323853765</v>
      </c>
      <c r="F1856" s="7">
        <v>1555.81456</v>
      </c>
      <c r="G1856" s="8">
        <f t="shared" si="85"/>
        <v>-0.22930566995079416</v>
      </c>
      <c r="H1856" s="7">
        <v>2586.6412700000001</v>
      </c>
      <c r="I1856" s="7">
        <v>4231.6535299999996</v>
      </c>
      <c r="J1856" s="8">
        <f t="shared" si="86"/>
        <v>0.63596459202864231</v>
      </c>
    </row>
    <row r="1857" spans="1:10" x14ac:dyDescent="0.25">
      <c r="A1857" s="2" t="s">
        <v>137</v>
      </c>
      <c r="B1857" s="2" t="s">
        <v>61</v>
      </c>
      <c r="C1857" s="7">
        <v>14.36084</v>
      </c>
      <c r="D1857" s="7">
        <v>0</v>
      </c>
      <c r="E1857" s="8">
        <f t="shared" si="84"/>
        <v>-1</v>
      </c>
      <c r="F1857" s="7">
        <v>0</v>
      </c>
      <c r="G1857" s="8" t="str">
        <f t="shared" si="85"/>
        <v/>
      </c>
      <c r="H1857" s="7">
        <v>204.43224000000001</v>
      </c>
      <c r="I1857" s="7">
        <v>32.205530000000003</v>
      </c>
      <c r="J1857" s="8">
        <f t="shared" si="86"/>
        <v>-0.84246354684564428</v>
      </c>
    </row>
    <row r="1858" spans="1:10" x14ac:dyDescent="0.25">
      <c r="A1858" s="2" t="s">
        <v>137</v>
      </c>
      <c r="B1858" s="2" t="s">
        <v>63</v>
      </c>
      <c r="C1858" s="7">
        <v>0</v>
      </c>
      <c r="D1858" s="7">
        <v>0</v>
      </c>
      <c r="E1858" s="8" t="str">
        <f t="shared" si="84"/>
        <v/>
      </c>
      <c r="F1858" s="7">
        <v>0</v>
      </c>
      <c r="G1858" s="8" t="str">
        <f t="shared" si="85"/>
        <v/>
      </c>
      <c r="H1858" s="7">
        <v>0</v>
      </c>
      <c r="I1858" s="7">
        <v>0</v>
      </c>
      <c r="J1858" s="8" t="str">
        <f t="shared" si="86"/>
        <v/>
      </c>
    </row>
    <row r="1859" spans="1:10" x14ac:dyDescent="0.25">
      <c r="A1859" s="2" t="s">
        <v>137</v>
      </c>
      <c r="B1859" s="2" t="s">
        <v>64</v>
      </c>
      <c r="C1859" s="7">
        <v>43.120800000000003</v>
      </c>
      <c r="D1859" s="7">
        <v>19.979620000000001</v>
      </c>
      <c r="E1859" s="8">
        <f t="shared" si="84"/>
        <v>-0.53665933841672697</v>
      </c>
      <c r="F1859" s="7">
        <v>51.787869999999998</v>
      </c>
      <c r="G1859" s="8">
        <f t="shared" si="85"/>
        <v>-0.61420270808588961</v>
      </c>
      <c r="H1859" s="7">
        <v>74.059179999999998</v>
      </c>
      <c r="I1859" s="7">
        <v>71.767489999999995</v>
      </c>
      <c r="J1859" s="8">
        <f t="shared" si="86"/>
        <v>-3.0944036917503026E-2</v>
      </c>
    </row>
    <row r="1860" spans="1:10" x14ac:dyDescent="0.25">
      <c r="A1860" s="2" t="s">
        <v>137</v>
      </c>
      <c r="B1860" s="2" t="s">
        <v>65</v>
      </c>
      <c r="C1860" s="7">
        <v>264.03487999999999</v>
      </c>
      <c r="D1860" s="7">
        <v>59.779699999999998</v>
      </c>
      <c r="E1860" s="8">
        <f t="shared" si="84"/>
        <v>-0.77359165576911659</v>
      </c>
      <c r="F1860" s="7">
        <v>278.81912999999997</v>
      </c>
      <c r="G1860" s="8">
        <f t="shared" si="85"/>
        <v>-0.78559684911146521</v>
      </c>
      <c r="H1860" s="7">
        <v>1125.4134899999999</v>
      </c>
      <c r="I1860" s="7">
        <v>669.73006999999996</v>
      </c>
      <c r="J1860" s="8">
        <f t="shared" si="86"/>
        <v>-0.40490310810118335</v>
      </c>
    </row>
    <row r="1861" spans="1:10" x14ac:dyDescent="0.25">
      <c r="A1861" s="2" t="s">
        <v>137</v>
      </c>
      <c r="B1861" s="2" t="s">
        <v>66</v>
      </c>
      <c r="C1861" s="7">
        <v>0</v>
      </c>
      <c r="D1861" s="7">
        <v>0</v>
      </c>
      <c r="E1861" s="8" t="str">
        <f t="shared" ref="E1861:E1924" si="87">IF(C1861=0,"",(D1861/C1861-1))</f>
        <v/>
      </c>
      <c r="F1861" s="7">
        <v>0</v>
      </c>
      <c r="G1861" s="8" t="str">
        <f t="shared" ref="G1861:G1924" si="88">IF(F1861=0,"",(D1861/F1861-1))</f>
        <v/>
      </c>
      <c r="H1861" s="7">
        <v>4.8215000000000003</v>
      </c>
      <c r="I1861" s="7">
        <v>8.8750099999999996</v>
      </c>
      <c r="J1861" s="8">
        <f t="shared" ref="J1861:J1924" si="89">IF(H1861=0,"",(I1861/H1861-1))</f>
        <v>0.84071554495488932</v>
      </c>
    </row>
    <row r="1862" spans="1:10" x14ac:dyDescent="0.25">
      <c r="A1862" s="2" t="s">
        <v>137</v>
      </c>
      <c r="B1862" s="2" t="s">
        <v>67</v>
      </c>
      <c r="C1862" s="7">
        <v>0</v>
      </c>
      <c r="D1862" s="7">
        <v>0</v>
      </c>
      <c r="E1862" s="8" t="str">
        <f t="shared" si="87"/>
        <v/>
      </c>
      <c r="F1862" s="7">
        <v>0</v>
      </c>
      <c r="G1862" s="8" t="str">
        <f t="shared" si="88"/>
        <v/>
      </c>
      <c r="H1862" s="7">
        <v>0</v>
      </c>
      <c r="I1862" s="7">
        <v>0</v>
      </c>
      <c r="J1862" s="8" t="str">
        <f t="shared" si="89"/>
        <v/>
      </c>
    </row>
    <row r="1863" spans="1:10" x14ac:dyDescent="0.25">
      <c r="A1863" s="2" t="s">
        <v>137</v>
      </c>
      <c r="B1863" s="2" t="s">
        <v>68</v>
      </c>
      <c r="C1863" s="7">
        <v>12573.35634</v>
      </c>
      <c r="D1863" s="7">
        <v>11822.921700000001</v>
      </c>
      <c r="E1863" s="8">
        <f t="shared" si="87"/>
        <v>-5.9684512210364971E-2</v>
      </c>
      <c r="F1863" s="7">
        <v>9663.9977699999999</v>
      </c>
      <c r="G1863" s="8">
        <f t="shared" si="88"/>
        <v>0.22339863702182972</v>
      </c>
      <c r="H1863" s="7">
        <v>28111.81191</v>
      </c>
      <c r="I1863" s="7">
        <v>32297.090929999998</v>
      </c>
      <c r="J1863" s="8">
        <f t="shared" si="89"/>
        <v>0.14887973188633929</v>
      </c>
    </row>
    <row r="1864" spans="1:10" x14ac:dyDescent="0.25">
      <c r="A1864" s="2" t="s">
        <v>137</v>
      </c>
      <c r="B1864" s="2" t="s">
        <v>69</v>
      </c>
      <c r="C1864" s="7">
        <v>370.9633</v>
      </c>
      <c r="D1864" s="7">
        <v>66.050489999999996</v>
      </c>
      <c r="E1864" s="8">
        <f t="shared" si="87"/>
        <v>-0.82194872107294714</v>
      </c>
      <c r="F1864" s="7">
        <v>26.35857</v>
      </c>
      <c r="G1864" s="8">
        <f t="shared" si="88"/>
        <v>1.5058449680692085</v>
      </c>
      <c r="H1864" s="7">
        <v>721.57096999999999</v>
      </c>
      <c r="I1864" s="7">
        <v>166.26381000000001</v>
      </c>
      <c r="J1864" s="8">
        <f t="shared" si="89"/>
        <v>-0.7695807939723518</v>
      </c>
    </row>
    <row r="1865" spans="1:10" x14ac:dyDescent="0.25">
      <c r="A1865" s="2" t="s">
        <v>137</v>
      </c>
      <c r="B1865" s="2" t="s">
        <v>70</v>
      </c>
      <c r="C1865" s="7">
        <v>4.9308899999999998</v>
      </c>
      <c r="D1865" s="7">
        <v>0</v>
      </c>
      <c r="E1865" s="8">
        <f t="shared" si="87"/>
        <v>-1</v>
      </c>
      <c r="F1865" s="7">
        <v>0</v>
      </c>
      <c r="G1865" s="8" t="str">
        <f t="shared" si="88"/>
        <v/>
      </c>
      <c r="H1865" s="7">
        <v>4.9308899999999998</v>
      </c>
      <c r="I1865" s="7">
        <v>0</v>
      </c>
      <c r="J1865" s="8">
        <f t="shared" si="89"/>
        <v>-1</v>
      </c>
    </row>
    <row r="1866" spans="1:10" x14ac:dyDescent="0.25">
      <c r="A1866" s="2" t="s">
        <v>137</v>
      </c>
      <c r="B1866" s="2" t="s">
        <v>71</v>
      </c>
      <c r="C1866" s="7">
        <v>0</v>
      </c>
      <c r="D1866" s="7">
        <v>5.7712000000000003</v>
      </c>
      <c r="E1866" s="8" t="str">
        <f t="shared" si="87"/>
        <v/>
      </c>
      <c r="F1866" s="7">
        <v>19.133949999999999</v>
      </c>
      <c r="G1866" s="8">
        <f t="shared" si="88"/>
        <v>-0.69837905921150623</v>
      </c>
      <c r="H1866" s="7">
        <v>0</v>
      </c>
      <c r="I1866" s="7">
        <v>34.770189999999999</v>
      </c>
      <c r="J1866" s="8" t="str">
        <f t="shared" si="89"/>
        <v/>
      </c>
    </row>
    <row r="1867" spans="1:10" x14ac:dyDescent="0.25">
      <c r="A1867" s="2" t="s">
        <v>137</v>
      </c>
      <c r="B1867" s="2" t="s">
        <v>72</v>
      </c>
      <c r="C1867" s="7">
        <v>0</v>
      </c>
      <c r="D1867" s="7">
        <v>0</v>
      </c>
      <c r="E1867" s="8" t="str">
        <f t="shared" si="87"/>
        <v/>
      </c>
      <c r="F1867" s="7">
        <v>12.900980000000001</v>
      </c>
      <c r="G1867" s="8">
        <f t="shared" si="88"/>
        <v>-1</v>
      </c>
      <c r="H1867" s="7">
        <v>3.8849999999999998</v>
      </c>
      <c r="I1867" s="7">
        <v>99.960610000000003</v>
      </c>
      <c r="J1867" s="8">
        <f t="shared" si="89"/>
        <v>24.729886743886745</v>
      </c>
    </row>
    <row r="1868" spans="1:10" x14ac:dyDescent="0.25">
      <c r="A1868" s="2" t="s">
        <v>137</v>
      </c>
      <c r="B1868" s="2" t="s">
        <v>73</v>
      </c>
      <c r="C1868" s="7">
        <v>0</v>
      </c>
      <c r="D1868" s="7">
        <v>0</v>
      </c>
      <c r="E1868" s="8" t="str">
        <f t="shared" si="87"/>
        <v/>
      </c>
      <c r="F1868" s="7">
        <v>0</v>
      </c>
      <c r="G1868" s="8" t="str">
        <f t="shared" si="88"/>
        <v/>
      </c>
      <c r="H1868" s="7">
        <v>289.02839999999998</v>
      </c>
      <c r="I1868" s="7">
        <v>199.87912</v>
      </c>
      <c r="J1868" s="8">
        <f t="shared" si="89"/>
        <v>-0.30844470647175148</v>
      </c>
    </row>
    <row r="1869" spans="1:10" x14ac:dyDescent="0.25">
      <c r="A1869" s="2" t="s">
        <v>137</v>
      </c>
      <c r="B1869" s="2" t="s">
        <v>74</v>
      </c>
      <c r="C1869" s="7">
        <v>0</v>
      </c>
      <c r="D1869" s="7">
        <v>0</v>
      </c>
      <c r="E1869" s="8" t="str">
        <f t="shared" si="87"/>
        <v/>
      </c>
      <c r="F1869" s="7">
        <v>0</v>
      </c>
      <c r="G1869" s="8" t="str">
        <f t="shared" si="88"/>
        <v/>
      </c>
      <c r="H1869" s="7">
        <v>27.17727</v>
      </c>
      <c r="I1869" s="7">
        <v>0</v>
      </c>
      <c r="J1869" s="8">
        <f t="shared" si="89"/>
        <v>-1</v>
      </c>
    </row>
    <row r="1870" spans="1:10" x14ac:dyDescent="0.25">
      <c r="A1870" s="2" t="s">
        <v>137</v>
      </c>
      <c r="B1870" s="2" t="s">
        <v>75</v>
      </c>
      <c r="C1870" s="7">
        <v>2055.2632600000002</v>
      </c>
      <c r="D1870" s="7">
        <v>1833.7925</v>
      </c>
      <c r="E1870" s="8">
        <f t="shared" si="87"/>
        <v>-0.1077578548258582</v>
      </c>
      <c r="F1870" s="7">
        <v>2835.7492699999998</v>
      </c>
      <c r="G1870" s="8">
        <f t="shared" si="88"/>
        <v>-0.35333052205987159</v>
      </c>
      <c r="H1870" s="7">
        <v>5848.3625700000002</v>
      </c>
      <c r="I1870" s="7">
        <v>6999.5838000000003</v>
      </c>
      <c r="J1870" s="8">
        <f t="shared" si="89"/>
        <v>0.19684505128073826</v>
      </c>
    </row>
    <row r="1871" spans="1:10" x14ac:dyDescent="0.25">
      <c r="A1871" s="2" t="s">
        <v>137</v>
      </c>
      <c r="B1871" s="2" t="s">
        <v>76</v>
      </c>
      <c r="C1871" s="7">
        <v>17.665880000000001</v>
      </c>
      <c r="D1871" s="7">
        <v>0</v>
      </c>
      <c r="E1871" s="8">
        <f t="shared" si="87"/>
        <v>-1</v>
      </c>
      <c r="F1871" s="7">
        <v>16.770440000000001</v>
      </c>
      <c r="G1871" s="8">
        <f t="shared" si="88"/>
        <v>-1</v>
      </c>
      <c r="H1871" s="7">
        <v>111.45465</v>
      </c>
      <c r="I1871" s="7">
        <v>67.351119999999995</v>
      </c>
      <c r="J1871" s="8">
        <f t="shared" si="89"/>
        <v>-0.39570829929482532</v>
      </c>
    </row>
    <row r="1872" spans="1:10" x14ac:dyDescent="0.25">
      <c r="A1872" s="2" t="s">
        <v>137</v>
      </c>
      <c r="B1872" s="2" t="s">
        <v>77</v>
      </c>
      <c r="C1872" s="7">
        <v>415.61162999999999</v>
      </c>
      <c r="D1872" s="7">
        <v>52.286099999999998</v>
      </c>
      <c r="E1872" s="8">
        <f t="shared" si="87"/>
        <v>-0.87419481018854062</v>
      </c>
      <c r="F1872" s="7">
        <v>40.252040000000001</v>
      </c>
      <c r="G1872" s="8">
        <f t="shared" si="88"/>
        <v>0.29896770449398336</v>
      </c>
      <c r="H1872" s="7">
        <v>517.53396999999995</v>
      </c>
      <c r="I1872" s="7">
        <v>108.65213</v>
      </c>
      <c r="J1872" s="8">
        <f t="shared" si="89"/>
        <v>-0.79005797435866865</v>
      </c>
    </row>
    <row r="1873" spans="1:10" x14ac:dyDescent="0.25">
      <c r="A1873" s="2" t="s">
        <v>137</v>
      </c>
      <c r="B1873" s="2" t="s">
        <v>78</v>
      </c>
      <c r="C1873" s="7">
        <v>193.83744999999999</v>
      </c>
      <c r="D1873" s="7">
        <v>248.62392</v>
      </c>
      <c r="E1873" s="8">
        <f t="shared" si="87"/>
        <v>0.28264130589831837</v>
      </c>
      <c r="F1873" s="7">
        <v>448.18563999999998</v>
      </c>
      <c r="G1873" s="8">
        <f t="shared" si="88"/>
        <v>-0.44526576085748748</v>
      </c>
      <c r="H1873" s="7">
        <v>663.25778000000003</v>
      </c>
      <c r="I1873" s="7">
        <v>1011.12112</v>
      </c>
      <c r="J1873" s="8">
        <f t="shared" si="89"/>
        <v>0.52447683312512372</v>
      </c>
    </row>
    <row r="1874" spans="1:10" x14ac:dyDescent="0.25">
      <c r="A1874" s="2" t="s">
        <v>137</v>
      </c>
      <c r="B1874" s="2" t="s">
        <v>80</v>
      </c>
      <c r="C1874" s="7">
        <v>93.783879999999996</v>
      </c>
      <c r="D1874" s="7">
        <v>33.294379999999997</v>
      </c>
      <c r="E1874" s="8">
        <f t="shared" si="87"/>
        <v>-0.64498824318209058</v>
      </c>
      <c r="F1874" s="7">
        <v>0</v>
      </c>
      <c r="G1874" s="8" t="str">
        <f t="shared" si="88"/>
        <v/>
      </c>
      <c r="H1874" s="7">
        <v>158.97864999999999</v>
      </c>
      <c r="I1874" s="7">
        <v>91.833100000000002</v>
      </c>
      <c r="J1874" s="8">
        <f t="shared" si="89"/>
        <v>-0.42235576915516637</v>
      </c>
    </row>
    <row r="1875" spans="1:10" x14ac:dyDescent="0.25">
      <c r="A1875" s="2" t="s">
        <v>137</v>
      </c>
      <c r="B1875" s="2" t="s">
        <v>81</v>
      </c>
      <c r="C1875" s="7">
        <v>0</v>
      </c>
      <c r="D1875" s="7">
        <v>456.31630000000001</v>
      </c>
      <c r="E1875" s="8" t="str">
        <f t="shared" si="87"/>
        <v/>
      </c>
      <c r="F1875" s="7">
        <v>0</v>
      </c>
      <c r="G1875" s="8" t="str">
        <f t="shared" si="88"/>
        <v/>
      </c>
      <c r="H1875" s="7">
        <v>0</v>
      </c>
      <c r="I1875" s="7">
        <v>456.31630000000001</v>
      </c>
      <c r="J1875" s="8" t="str">
        <f t="shared" si="89"/>
        <v/>
      </c>
    </row>
    <row r="1876" spans="1:10" x14ac:dyDescent="0.25">
      <c r="A1876" s="2" t="s">
        <v>137</v>
      </c>
      <c r="B1876" s="2" t="s">
        <v>82</v>
      </c>
      <c r="C1876" s="7">
        <v>103.59747</v>
      </c>
      <c r="D1876" s="7">
        <v>108.43347</v>
      </c>
      <c r="E1876" s="8">
        <f t="shared" si="87"/>
        <v>4.668067666131237E-2</v>
      </c>
      <c r="F1876" s="7">
        <v>24.160240000000002</v>
      </c>
      <c r="G1876" s="8">
        <f t="shared" si="88"/>
        <v>3.4880957308371103</v>
      </c>
      <c r="H1876" s="7">
        <v>175.02545000000001</v>
      </c>
      <c r="I1876" s="7">
        <v>228.75803999999999</v>
      </c>
      <c r="J1876" s="8">
        <f t="shared" si="89"/>
        <v>0.3069987250425581</v>
      </c>
    </row>
    <row r="1877" spans="1:10" s="4" customFormat="1" x14ac:dyDescent="0.25">
      <c r="A1877" s="4" t="s">
        <v>137</v>
      </c>
      <c r="B1877" s="4" t="s">
        <v>83</v>
      </c>
      <c r="C1877" s="9">
        <v>142233.23816000001</v>
      </c>
      <c r="D1877" s="9">
        <v>195009.73827</v>
      </c>
      <c r="E1877" s="10">
        <f t="shared" si="87"/>
        <v>0.37105602595246423</v>
      </c>
      <c r="F1877" s="9">
        <v>154003.06140000001</v>
      </c>
      <c r="G1877" s="10">
        <f t="shared" si="88"/>
        <v>0.26627182925598647</v>
      </c>
      <c r="H1877" s="9">
        <v>404451.93093999999</v>
      </c>
      <c r="I1877" s="9">
        <v>497221.54742000002</v>
      </c>
      <c r="J1877" s="10">
        <f t="shared" si="89"/>
        <v>0.22937117957229458</v>
      </c>
    </row>
    <row r="1878" spans="1:10" x14ac:dyDescent="0.25">
      <c r="A1878" s="2" t="s">
        <v>138</v>
      </c>
      <c r="B1878" s="2" t="s">
        <v>8</v>
      </c>
      <c r="C1878" s="7">
        <v>1279.25621</v>
      </c>
      <c r="D1878" s="7">
        <v>4070.11553</v>
      </c>
      <c r="E1878" s="8">
        <f t="shared" si="87"/>
        <v>2.1816265562627208</v>
      </c>
      <c r="F1878" s="7">
        <v>2293.6892400000002</v>
      </c>
      <c r="G1878" s="8">
        <f t="shared" si="88"/>
        <v>0.77448429326023249</v>
      </c>
      <c r="H1878" s="7">
        <v>7946.9489100000001</v>
      </c>
      <c r="I1878" s="7">
        <v>7752.8205600000001</v>
      </c>
      <c r="J1878" s="8">
        <f t="shared" si="89"/>
        <v>-2.4428035488654021E-2</v>
      </c>
    </row>
    <row r="1879" spans="1:10" x14ac:dyDescent="0.25">
      <c r="A1879" s="2" t="s">
        <v>138</v>
      </c>
      <c r="B1879" s="2" t="s">
        <v>9</v>
      </c>
      <c r="C1879" s="7">
        <v>0</v>
      </c>
      <c r="D1879" s="7">
        <v>0</v>
      </c>
      <c r="E1879" s="8" t="str">
        <f t="shared" si="87"/>
        <v/>
      </c>
      <c r="F1879" s="7">
        <v>0</v>
      </c>
      <c r="G1879" s="8" t="str">
        <f t="shared" si="88"/>
        <v/>
      </c>
      <c r="H1879" s="7">
        <v>61.879579999999997</v>
      </c>
      <c r="I1879" s="7">
        <v>0</v>
      </c>
      <c r="J1879" s="8">
        <f t="shared" si="89"/>
        <v>-1</v>
      </c>
    </row>
    <row r="1880" spans="1:10" x14ac:dyDescent="0.25">
      <c r="A1880" s="2" t="s">
        <v>138</v>
      </c>
      <c r="B1880" s="2" t="s">
        <v>10</v>
      </c>
      <c r="C1880" s="7">
        <v>2977.55789</v>
      </c>
      <c r="D1880" s="7">
        <v>2531.5718499999998</v>
      </c>
      <c r="E1880" s="8">
        <f t="shared" si="87"/>
        <v>-0.1497824917184063</v>
      </c>
      <c r="F1880" s="7">
        <v>3907.6697100000001</v>
      </c>
      <c r="G1880" s="8">
        <f t="shared" si="88"/>
        <v>-0.35215306362215559</v>
      </c>
      <c r="H1880" s="7">
        <v>9414.9820500000005</v>
      </c>
      <c r="I1880" s="7">
        <v>10907.845219999999</v>
      </c>
      <c r="J1880" s="8">
        <f t="shared" si="89"/>
        <v>0.15856250835868546</v>
      </c>
    </row>
    <row r="1881" spans="1:10" x14ac:dyDescent="0.25">
      <c r="A1881" s="2" t="s">
        <v>138</v>
      </c>
      <c r="B1881" s="2" t="s">
        <v>11</v>
      </c>
      <c r="C1881" s="7">
        <v>0</v>
      </c>
      <c r="D1881" s="7">
        <v>0</v>
      </c>
      <c r="E1881" s="8" t="str">
        <f t="shared" si="87"/>
        <v/>
      </c>
      <c r="F1881" s="7">
        <v>0</v>
      </c>
      <c r="G1881" s="8" t="str">
        <f t="shared" si="88"/>
        <v/>
      </c>
      <c r="H1881" s="7">
        <v>0</v>
      </c>
      <c r="I1881" s="7">
        <v>0</v>
      </c>
      <c r="J1881" s="8" t="str">
        <f t="shared" si="89"/>
        <v/>
      </c>
    </row>
    <row r="1882" spans="1:10" x14ac:dyDescent="0.25">
      <c r="A1882" s="2" t="s">
        <v>138</v>
      </c>
      <c r="B1882" s="2" t="s">
        <v>12</v>
      </c>
      <c r="C1882" s="7">
        <v>0</v>
      </c>
      <c r="D1882" s="7">
        <v>177.5</v>
      </c>
      <c r="E1882" s="8" t="str">
        <f t="shared" si="87"/>
        <v/>
      </c>
      <c r="F1882" s="7">
        <v>177.5</v>
      </c>
      <c r="G1882" s="8">
        <f t="shared" si="88"/>
        <v>0</v>
      </c>
      <c r="H1882" s="7">
        <v>21.192509999999999</v>
      </c>
      <c r="I1882" s="7">
        <v>488</v>
      </c>
      <c r="J1882" s="8">
        <f t="shared" si="89"/>
        <v>22.027003408279626</v>
      </c>
    </row>
    <row r="1883" spans="1:10" x14ac:dyDescent="0.25">
      <c r="A1883" s="2" t="s">
        <v>138</v>
      </c>
      <c r="B1883" s="2" t="s">
        <v>13</v>
      </c>
      <c r="C1883" s="7">
        <v>0</v>
      </c>
      <c r="D1883" s="7">
        <v>0</v>
      </c>
      <c r="E1883" s="8" t="str">
        <f t="shared" si="87"/>
        <v/>
      </c>
      <c r="F1883" s="7">
        <v>0</v>
      </c>
      <c r="G1883" s="8" t="str">
        <f t="shared" si="88"/>
        <v/>
      </c>
      <c r="H1883" s="7">
        <v>0</v>
      </c>
      <c r="I1883" s="7">
        <v>0</v>
      </c>
      <c r="J1883" s="8" t="str">
        <f t="shared" si="89"/>
        <v/>
      </c>
    </row>
    <row r="1884" spans="1:10" x14ac:dyDescent="0.25">
      <c r="A1884" s="2" t="s">
        <v>138</v>
      </c>
      <c r="B1884" s="2" t="s">
        <v>14</v>
      </c>
      <c r="C1884" s="7">
        <v>70615.557719999997</v>
      </c>
      <c r="D1884" s="7">
        <v>81655.404939999993</v>
      </c>
      <c r="E1884" s="8">
        <f t="shared" si="87"/>
        <v>0.1563373224888267</v>
      </c>
      <c r="F1884" s="7">
        <v>90068.989490000007</v>
      </c>
      <c r="G1884" s="8">
        <f t="shared" si="88"/>
        <v>-9.3412667308032105E-2</v>
      </c>
      <c r="H1884" s="7">
        <v>220717.40434000001</v>
      </c>
      <c r="I1884" s="7">
        <v>245090.9026</v>
      </c>
      <c r="J1884" s="8">
        <f t="shared" si="89"/>
        <v>0.11042852888236343</v>
      </c>
    </row>
    <row r="1885" spans="1:10" x14ac:dyDescent="0.25">
      <c r="A1885" s="2" t="s">
        <v>138</v>
      </c>
      <c r="B1885" s="2" t="s">
        <v>15</v>
      </c>
      <c r="C1885" s="7">
        <v>7350.1819100000002</v>
      </c>
      <c r="D1885" s="7">
        <v>6115.4854999999998</v>
      </c>
      <c r="E1885" s="8">
        <f t="shared" si="87"/>
        <v>-0.1679817486313071</v>
      </c>
      <c r="F1885" s="7">
        <v>4929.8101399999996</v>
      </c>
      <c r="G1885" s="8">
        <f t="shared" si="88"/>
        <v>0.24051136379057403</v>
      </c>
      <c r="H1885" s="7">
        <v>24659.890500000001</v>
      </c>
      <c r="I1885" s="7">
        <v>19342.645410000001</v>
      </c>
      <c r="J1885" s="8">
        <f t="shared" si="89"/>
        <v>-0.21562322387441257</v>
      </c>
    </row>
    <row r="1886" spans="1:10" x14ac:dyDescent="0.25">
      <c r="A1886" s="2" t="s">
        <v>138</v>
      </c>
      <c r="B1886" s="2" t="s">
        <v>17</v>
      </c>
      <c r="C1886" s="7">
        <v>1827.08905</v>
      </c>
      <c r="D1886" s="7">
        <v>1892.0466799999999</v>
      </c>
      <c r="E1886" s="8">
        <f t="shared" si="87"/>
        <v>3.5552525477617003E-2</v>
      </c>
      <c r="F1886" s="7">
        <v>858.47591</v>
      </c>
      <c r="G1886" s="8">
        <f t="shared" si="88"/>
        <v>1.2039601320903692</v>
      </c>
      <c r="H1886" s="7">
        <v>11515.41706</v>
      </c>
      <c r="I1886" s="7">
        <v>6667.0621499999997</v>
      </c>
      <c r="J1886" s="8">
        <f t="shared" si="89"/>
        <v>-0.4210316382583541</v>
      </c>
    </row>
    <row r="1887" spans="1:10" x14ac:dyDescent="0.25">
      <c r="A1887" s="2" t="s">
        <v>138</v>
      </c>
      <c r="B1887" s="2" t="s">
        <v>18</v>
      </c>
      <c r="C1887" s="7">
        <v>1148.0450000000001</v>
      </c>
      <c r="D1887" s="7">
        <v>922.84680000000003</v>
      </c>
      <c r="E1887" s="8">
        <f t="shared" si="87"/>
        <v>-0.196157990322679</v>
      </c>
      <c r="F1887" s="7">
        <v>456.54320000000001</v>
      </c>
      <c r="G1887" s="8">
        <f t="shared" si="88"/>
        <v>1.0213789187967315</v>
      </c>
      <c r="H1887" s="7">
        <v>3244.3406199999999</v>
      </c>
      <c r="I1887" s="7">
        <v>2768.0888300000001</v>
      </c>
      <c r="J1887" s="8">
        <f t="shared" si="89"/>
        <v>-0.1467946328027665</v>
      </c>
    </row>
    <row r="1888" spans="1:10" x14ac:dyDescent="0.25">
      <c r="A1888" s="2" t="s">
        <v>138</v>
      </c>
      <c r="B1888" s="2" t="s">
        <v>19</v>
      </c>
      <c r="C1888" s="7">
        <v>0</v>
      </c>
      <c r="D1888" s="7">
        <v>0</v>
      </c>
      <c r="E1888" s="8" t="str">
        <f t="shared" si="87"/>
        <v/>
      </c>
      <c r="F1888" s="7">
        <v>0</v>
      </c>
      <c r="G1888" s="8" t="str">
        <f t="shared" si="88"/>
        <v/>
      </c>
      <c r="H1888" s="7">
        <v>363.82499999999999</v>
      </c>
      <c r="I1888" s="7">
        <v>0</v>
      </c>
      <c r="J1888" s="8">
        <f t="shared" si="89"/>
        <v>-1</v>
      </c>
    </row>
    <row r="1889" spans="1:10" x14ac:dyDescent="0.25">
      <c r="A1889" s="2" t="s">
        <v>138</v>
      </c>
      <c r="B1889" s="2" t="s">
        <v>21</v>
      </c>
      <c r="C1889" s="7">
        <v>21.01023</v>
      </c>
      <c r="D1889" s="7">
        <v>410.09399999999999</v>
      </c>
      <c r="E1889" s="8">
        <f t="shared" si="87"/>
        <v>18.518777281352939</v>
      </c>
      <c r="F1889" s="7">
        <v>0</v>
      </c>
      <c r="G1889" s="8" t="str">
        <f t="shared" si="88"/>
        <v/>
      </c>
      <c r="H1889" s="7">
        <v>332.48696999999999</v>
      </c>
      <c r="I1889" s="7">
        <v>421.75718999999998</v>
      </c>
      <c r="J1889" s="8">
        <f t="shared" si="89"/>
        <v>0.26849238633321471</v>
      </c>
    </row>
    <row r="1890" spans="1:10" x14ac:dyDescent="0.25">
      <c r="A1890" s="2" t="s">
        <v>138</v>
      </c>
      <c r="B1890" s="2" t="s">
        <v>24</v>
      </c>
      <c r="C1890" s="7">
        <v>55.725720000000003</v>
      </c>
      <c r="D1890" s="7">
        <v>106.43065</v>
      </c>
      <c r="E1890" s="8">
        <f t="shared" si="87"/>
        <v>0.90990174734395524</v>
      </c>
      <c r="F1890" s="7">
        <v>227.07597999999999</v>
      </c>
      <c r="G1890" s="8">
        <f t="shared" si="88"/>
        <v>-0.53129939150763539</v>
      </c>
      <c r="H1890" s="7">
        <v>285.33755000000002</v>
      </c>
      <c r="I1890" s="7">
        <v>460.35863000000001</v>
      </c>
      <c r="J1890" s="8">
        <f t="shared" si="89"/>
        <v>0.61338257092345527</v>
      </c>
    </row>
    <row r="1891" spans="1:10" x14ac:dyDescent="0.25">
      <c r="A1891" s="2" t="s">
        <v>138</v>
      </c>
      <c r="B1891" s="2" t="s">
        <v>25</v>
      </c>
      <c r="C1891" s="7">
        <v>6856.8405000000002</v>
      </c>
      <c r="D1891" s="7">
        <v>3394.4671199999998</v>
      </c>
      <c r="E1891" s="8">
        <f t="shared" si="87"/>
        <v>-0.5049517164647479</v>
      </c>
      <c r="F1891" s="7">
        <v>3193.6958199999999</v>
      </c>
      <c r="G1891" s="8">
        <f t="shared" si="88"/>
        <v>6.2864878596985418E-2</v>
      </c>
      <c r="H1891" s="7">
        <v>20204.059239999999</v>
      </c>
      <c r="I1891" s="7">
        <v>14171.29312</v>
      </c>
      <c r="J1891" s="8">
        <f t="shared" si="89"/>
        <v>-0.29859178536045505</v>
      </c>
    </row>
    <row r="1892" spans="1:10" x14ac:dyDescent="0.25">
      <c r="A1892" s="2" t="s">
        <v>138</v>
      </c>
      <c r="B1892" s="2" t="s">
        <v>26</v>
      </c>
      <c r="C1892" s="7">
        <v>7812.3968800000002</v>
      </c>
      <c r="D1892" s="7">
        <v>4920.0622899999998</v>
      </c>
      <c r="E1892" s="8">
        <f t="shared" si="87"/>
        <v>-0.3702237142360848</v>
      </c>
      <c r="F1892" s="7">
        <v>5219.1808199999996</v>
      </c>
      <c r="G1892" s="8">
        <f t="shared" si="88"/>
        <v>-5.731139431953991E-2</v>
      </c>
      <c r="H1892" s="7">
        <v>24107.855009999999</v>
      </c>
      <c r="I1892" s="7">
        <v>17720.426329999998</v>
      </c>
      <c r="J1892" s="8">
        <f t="shared" si="89"/>
        <v>-0.26495217751021316</v>
      </c>
    </row>
    <row r="1893" spans="1:10" x14ac:dyDescent="0.25">
      <c r="A1893" s="2" t="s">
        <v>138</v>
      </c>
      <c r="B1893" s="2" t="s">
        <v>27</v>
      </c>
      <c r="C1893" s="7">
        <v>97.406030000000001</v>
      </c>
      <c r="D1893" s="7">
        <v>166.93642</v>
      </c>
      <c r="E1893" s="8">
        <f t="shared" si="87"/>
        <v>0.71382018135838199</v>
      </c>
      <c r="F1893" s="7">
        <v>0</v>
      </c>
      <c r="G1893" s="8" t="str">
        <f t="shared" si="88"/>
        <v/>
      </c>
      <c r="H1893" s="7">
        <v>261.15543000000002</v>
      </c>
      <c r="I1893" s="7">
        <v>166.93642</v>
      </c>
      <c r="J1893" s="8">
        <f t="shared" si="89"/>
        <v>-0.36077752624174808</v>
      </c>
    </row>
    <row r="1894" spans="1:10" x14ac:dyDescent="0.25">
      <c r="A1894" s="2" t="s">
        <v>138</v>
      </c>
      <c r="B1894" s="2" t="s">
        <v>28</v>
      </c>
      <c r="C1894" s="7">
        <v>453.53089999999997</v>
      </c>
      <c r="D1894" s="7">
        <v>102.194</v>
      </c>
      <c r="E1894" s="8">
        <f t="shared" si="87"/>
        <v>-0.77467025951263735</v>
      </c>
      <c r="F1894" s="7">
        <v>137.20500000000001</v>
      </c>
      <c r="G1894" s="8">
        <f t="shared" si="88"/>
        <v>-0.25517291643890538</v>
      </c>
      <c r="H1894" s="7">
        <v>1275.10004</v>
      </c>
      <c r="I1894" s="7">
        <v>425.27411999999998</v>
      </c>
      <c r="J1894" s="8">
        <f t="shared" si="89"/>
        <v>-0.66647783965248719</v>
      </c>
    </row>
    <row r="1895" spans="1:10" x14ac:dyDescent="0.25">
      <c r="A1895" s="2" t="s">
        <v>138</v>
      </c>
      <c r="B1895" s="2" t="s">
        <v>29</v>
      </c>
      <c r="C1895" s="7">
        <v>25.67005</v>
      </c>
      <c r="D1895" s="7">
        <v>0</v>
      </c>
      <c r="E1895" s="8">
        <f t="shared" si="87"/>
        <v>-1</v>
      </c>
      <c r="F1895" s="7">
        <v>0</v>
      </c>
      <c r="G1895" s="8" t="str">
        <f t="shared" si="88"/>
        <v/>
      </c>
      <c r="H1895" s="7">
        <v>219.32543000000001</v>
      </c>
      <c r="I1895" s="7">
        <v>0</v>
      </c>
      <c r="J1895" s="8">
        <f t="shared" si="89"/>
        <v>-1</v>
      </c>
    </row>
    <row r="1896" spans="1:10" x14ac:dyDescent="0.25">
      <c r="A1896" s="2" t="s">
        <v>138</v>
      </c>
      <c r="B1896" s="2" t="s">
        <v>30</v>
      </c>
      <c r="C1896" s="7">
        <v>2358.41858</v>
      </c>
      <c r="D1896" s="7">
        <v>1514.2762700000001</v>
      </c>
      <c r="E1896" s="8">
        <f t="shared" si="87"/>
        <v>-0.35792726412458975</v>
      </c>
      <c r="F1896" s="7">
        <v>1093.9066499999999</v>
      </c>
      <c r="G1896" s="8">
        <f t="shared" si="88"/>
        <v>0.38428290019079792</v>
      </c>
      <c r="H1896" s="7">
        <v>4027.5940300000002</v>
      </c>
      <c r="I1896" s="7">
        <v>5147.9015499999996</v>
      </c>
      <c r="J1896" s="8">
        <f t="shared" si="89"/>
        <v>0.27815800491689568</v>
      </c>
    </row>
    <row r="1897" spans="1:10" x14ac:dyDescent="0.25">
      <c r="A1897" s="2" t="s">
        <v>138</v>
      </c>
      <c r="B1897" s="2" t="s">
        <v>31</v>
      </c>
      <c r="C1897" s="7">
        <v>415.81029999999998</v>
      </c>
      <c r="D1897" s="7">
        <v>145.02000000000001</v>
      </c>
      <c r="E1897" s="8">
        <f t="shared" si="87"/>
        <v>-0.65123519066266511</v>
      </c>
      <c r="F1897" s="7">
        <v>338.98883999999998</v>
      </c>
      <c r="G1897" s="8">
        <f t="shared" si="88"/>
        <v>-0.57219830599733013</v>
      </c>
      <c r="H1897" s="7">
        <v>2423.7605199999998</v>
      </c>
      <c r="I1897" s="7">
        <v>2166.6207399999998</v>
      </c>
      <c r="J1897" s="8">
        <f t="shared" si="89"/>
        <v>-0.10609124865190889</v>
      </c>
    </row>
    <row r="1898" spans="1:10" x14ac:dyDescent="0.25">
      <c r="A1898" s="2" t="s">
        <v>138</v>
      </c>
      <c r="B1898" s="2" t="s">
        <v>32</v>
      </c>
      <c r="C1898" s="7">
        <v>50.422080000000001</v>
      </c>
      <c r="D1898" s="7">
        <v>13.661860000000001</v>
      </c>
      <c r="E1898" s="8">
        <f t="shared" si="87"/>
        <v>-0.72905005108872944</v>
      </c>
      <c r="F1898" s="7">
        <v>45.195030000000003</v>
      </c>
      <c r="G1898" s="8">
        <f t="shared" si="88"/>
        <v>-0.69771322200693309</v>
      </c>
      <c r="H1898" s="7">
        <v>506.93565000000001</v>
      </c>
      <c r="I1898" s="7">
        <v>142.04920000000001</v>
      </c>
      <c r="J1898" s="8">
        <f t="shared" si="89"/>
        <v>-0.71978849781032361</v>
      </c>
    </row>
    <row r="1899" spans="1:10" x14ac:dyDescent="0.25">
      <c r="A1899" s="2" t="s">
        <v>138</v>
      </c>
      <c r="B1899" s="2" t="s">
        <v>33</v>
      </c>
      <c r="C1899" s="7">
        <v>0</v>
      </c>
      <c r="D1899" s="7">
        <v>0</v>
      </c>
      <c r="E1899" s="8" t="str">
        <f t="shared" si="87"/>
        <v/>
      </c>
      <c r="F1899" s="7">
        <v>0</v>
      </c>
      <c r="G1899" s="8" t="str">
        <f t="shared" si="88"/>
        <v/>
      </c>
      <c r="H1899" s="7">
        <v>0</v>
      </c>
      <c r="I1899" s="7">
        <v>0</v>
      </c>
      <c r="J1899" s="8" t="str">
        <f t="shared" si="89"/>
        <v/>
      </c>
    </row>
    <row r="1900" spans="1:10" x14ac:dyDescent="0.25">
      <c r="A1900" s="2" t="s">
        <v>138</v>
      </c>
      <c r="B1900" s="2" t="s">
        <v>34</v>
      </c>
      <c r="C1900" s="7">
        <v>4757.1066499999997</v>
      </c>
      <c r="D1900" s="7">
        <v>3357.9544999999998</v>
      </c>
      <c r="E1900" s="8">
        <f t="shared" si="87"/>
        <v>-0.29411830613467538</v>
      </c>
      <c r="F1900" s="7">
        <v>3332.3771499999998</v>
      </c>
      <c r="G1900" s="8">
        <f t="shared" si="88"/>
        <v>7.675406728797185E-3</v>
      </c>
      <c r="H1900" s="7">
        <v>17202.756519999999</v>
      </c>
      <c r="I1900" s="7">
        <v>8821.8894700000001</v>
      </c>
      <c r="J1900" s="8">
        <f t="shared" si="89"/>
        <v>-0.4871816351208812</v>
      </c>
    </row>
    <row r="1901" spans="1:10" x14ac:dyDescent="0.25">
      <c r="A1901" s="2" t="s">
        <v>138</v>
      </c>
      <c r="B1901" s="2" t="s">
        <v>35</v>
      </c>
      <c r="C1901" s="7">
        <v>63.546999999999997</v>
      </c>
      <c r="D1901" s="7">
        <v>143.35005000000001</v>
      </c>
      <c r="E1901" s="8">
        <f t="shared" si="87"/>
        <v>1.2558114466457901</v>
      </c>
      <c r="F1901" s="7">
        <v>70.076599999999999</v>
      </c>
      <c r="G1901" s="8">
        <f t="shared" si="88"/>
        <v>1.045619365094768</v>
      </c>
      <c r="H1901" s="7">
        <v>638.75890000000004</v>
      </c>
      <c r="I1901" s="7">
        <v>213.42665</v>
      </c>
      <c r="J1901" s="8">
        <f t="shared" si="89"/>
        <v>-0.6658729138646835</v>
      </c>
    </row>
    <row r="1902" spans="1:10" x14ac:dyDescent="0.25">
      <c r="A1902" s="2" t="s">
        <v>138</v>
      </c>
      <c r="B1902" s="2" t="s">
        <v>36</v>
      </c>
      <c r="C1902" s="7">
        <v>0</v>
      </c>
      <c r="D1902" s="7">
        <v>0</v>
      </c>
      <c r="E1902" s="8" t="str">
        <f t="shared" si="87"/>
        <v/>
      </c>
      <c r="F1902" s="7">
        <v>0</v>
      </c>
      <c r="G1902" s="8" t="str">
        <f t="shared" si="88"/>
        <v/>
      </c>
      <c r="H1902" s="7">
        <v>2.5</v>
      </c>
      <c r="I1902" s="7">
        <v>0</v>
      </c>
      <c r="J1902" s="8">
        <f t="shared" si="89"/>
        <v>-1</v>
      </c>
    </row>
    <row r="1903" spans="1:10" x14ac:dyDescent="0.25">
      <c r="A1903" s="2" t="s">
        <v>138</v>
      </c>
      <c r="B1903" s="2" t="s">
        <v>37</v>
      </c>
      <c r="C1903" s="7">
        <v>405.04595</v>
      </c>
      <c r="D1903" s="7">
        <v>270.95972999999998</v>
      </c>
      <c r="E1903" s="8">
        <f t="shared" si="87"/>
        <v>-0.33103952773753209</v>
      </c>
      <c r="F1903" s="7">
        <v>385.29649000000001</v>
      </c>
      <c r="G1903" s="8">
        <f t="shared" si="88"/>
        <v>-0.29675006901827738</v>
      </c>
      <c r="H1903" s="7">
        <v>1010.04167</v>
      </c>
      <c r="I1903" s="7">
        <v>1017.3581</v>
      </c>
      <c r="J1903" s="8">
        <f t="shared" si="89"/>
        <v>7.2436912429563183E-3</v>
      </c>
    </row>
    <row r="1904" spans="1:10" x14ac:dyDescent="0.25">
      <c r="A1904" s="2" t="s">
        <v>138</v>
      </c>
      <c r="B1904" s="2" t="s">
        <v>38</v>
      </c>
      <c r="C1904" s="7">
        <v>1718.0037299999999</v>
      </c>
      <c r="D1904" s="7">
        <v>1265.13329</v>
      </c>
      <c r="E1904" s="8">
        <f t="shared" si="87"/>
        <v>-0.26360271057153062</v>
      </c>
      <c r="F1904" s="7">
        <v>1214.3981100000001</v>
      </c>
      <c r="G1904" s="8">
        <f t="shared" si="88"/>
        <v>4.1778045916095685E-2</v>
      </c>
      <c r="H1904" s="7">
        <v>5820.3628099999996</v>
      </c>
      <c r="I1904" s="7">
        <v>3696.95136</v>
      </c>
      <c r="J1904" s="8">
        <f t="shared" si="89"/>
        <v>-0.36482458556565478</v>
      </c>
    </row>
    <row r="1905" spans="1:10" x14ac:dyDescent="0.25">
      <c r="A1905" s="2" t="s">
        <v>138</v>
      </c>
      <c r="B1905" s="2" t="s">
        <v>39</v>
      </c>
      <c r="C1905" s="7">
        <v>1465.35</v>
      </c>
      <c r="D1905" s="7">
        <v>208.8</v>
      </c>
      <c r="E1905" s="8">
        <f t="shared" si="87"/>
        <v>-0.85750844508137991</v>
      </c>
      <c r="F1905" s="7">
        <v>0</v>
      </c>
      <c r="G1905" s="8" t="str">
        <f t="shared" si="88"/>
        <v/>
      </c>
      <c r="H1905" s="7">
        <v>3669.52</v>
      </c>
      <c r="I1905" s="7">
        <v>420.2</v>
      </c>
      <c r="J1905" s="8">
        <f t="shared" si="89"/>
        <v>-0.88548911029235433</v>
      </c>
    </row>
    <row r="1906" spans="1:10" x14ac:dyDescent="0.25">
      <c r="A1906" s="2" t="s">
        <v>138</v>
      </c>
      <c r="B1906" s="2" t="s">
        <v>90</v>
      </c>
      <c r="C1906" s="7">
        <v>528.30367999999999</v>
      </c>
      <c r="D1906" s="7">
        <v>3659.6774</v>
      </c>
      <c r="E1906" s="8">
        <f t="shared" si="87"/>
        <v>5.927222994168809</v>
      </c>
      <c r="F1906" s="7">
        <v>655.47922000000005</v>
      </c>
      <c r="G1906" s="8">
        <f t="shared" si="88"/>
        <v>4.5832088773157444</v>
      </c>
      <c r="H1906" s="7">
        <v>4886.72426</v>
      </c>
      <c r="I1906" s="7">
        <v>9995.7295400000003</v>
      </c>
      <c r="J1906" s="8">
        <f t="shared" si="89"/>
        <v>1.045486712196853</v>
      </c>
    </row>
    <row r="1907" spans="1:10" x14ac:dyDescent="0.25">
      <c r="A1907" s="2" t="s">
        <v>138</v>
      </c>
      <c r="B1907" s="2" t="s">
        <v>40</v>
      </c>
      <c r="C1907" s="7">
        <v>0</v>
      </c>
      <c r="D1907" s="7">
        <v>67.682760000000002</v>
      </c>
      <c r="E1907" s="8" t="str">
        <f t="shared" si="87"/>
        <v/>
      </c>
      <c r="F1907" s="7">
        <v>40.055799999999998</v>
      </c>
      <c r="G1907" s="8">
        <f t="shared" si="88"/>
        <v>0.68971185196650686</v>
      </c>
      <c r="H1907" s="7">
        <v>0</v>
      </c>
      <c r="I1907" s="7">
        <v>175.52294000000001</v>
      </c>
      <c r="J1907" s="8" t="str">
        <f t="shared" si="89"/>
        <v/>
      </c>
    </row>
    <row r="1908" spans="1:10" x14ac:dyDescent="0.25">
      <c r="A1908" s="2" t="s">
        <v>138</v>
      </c>
      <c r="B1908" s="2" t="s">
        <v>41</v>
      </c>
      <c r="C1908" s="7">
        <v>555.04683</v>
      </c>
      <c r="D1908" s="7">
        <v>677.54840000000002</v>
      </c>
      <c r="E1908" s="8">
        <f t="shared" si="87"/>
        <v>0.22070492682572396</v>
      </c>
      <c r="F1908" s="7">
        <v>453.19153</v>
      </c>
      <c r="G1908" s="8">
        <f t="shared" si="88"/>
        <v>0.49505971570121798</v>
      </c>
      <c r="H1908" s="7">
        <v>973.32433000000003</v>
      </c>
      <c r="I1908" s="7">
        <v>2809.2842999999998</v>
      </c>
      <c r="J1908" s="8">
        <f t="shared" si="89"/>
        <v>1.8862776912193282</v>
      </c>
    </row>
    <row r="1909" spans="1:10" x14ac:dyDescent="0.25">
      <c r="A1909" s="2" t="s">
        <v>138</v>
      </c>
      <c r="B1909" s="2" t="s">
        <v>42</v>
      </c>
      <c r="C1909" s="7">
        <v>2119.4524000000001</v>
      </c>
      <c r="D1909" s="7">
        <v>2607.4749000000002</v>
      </c>
      <c r="E1909" s="8">
        <f t="shared" si="87"/>
        <v>0.23025876872724305</v>
      </c>
      <c r="F1909" s="7">
        <v>936.93390999999997</v>
      </c>
      <c r="G1909" s="8">
        <f t="shared" si="88"/>
        <v>1.782987009190435</v>
      </c>
      <c r="H1909" s="7">
        <v>6160.9724200000001</v>
      </c>
      <c r="I1909" s="7">
        <v>7230.41194</v>
      </c>
      <c r="J1909" s="8">
        <f t="shared" si="89"/>
        <v>0.17358290982253743</v>
      </c>
    </row>
    <row r="1910" spans="1:10" x14ac:dyDescent="0.25">
      <c r="A1910" s="2" t="s">
        <v>138</v>
      </c>
      <c r="B1910" s="2" t="s">
        <v>43</v>
      </c>
      <c r="C1910" s="7">
        <v>73407.579490000004</v>
      </c>
      <c r="D1910" s="7">
        <v>61032.251579999996</v>
      </c>
      <c r="E1910" s="8">
        <f t="shared" si="87"/>
        <v>-0.16858378924870887</v>
      </c>
      <c r="F1910" s="7">
        <v>48719.52706</v>
      </c>
      <c r="G1910" s="8">
        <f t="shared" si="88"/>
        <v>0.25272668400159959</v>
      </c>
      <c r="H1910" s="7">
        <v>206323.83248000001</v>
      </c>
      <c r="I1910" s="7">
        <v>165821.58892000001</v>
      </c>
      <c r="J1910" s="8">
        <f t="shared" si="89"/>
        <v>-0.19630424208956121</v>
      </c>
    </row>
    <row r="1911" spans="1:10" x14ac:dyDescent="0.25">
      <c r="A1911" s="2" t="s">
        <v>138</v>
      </c>
      <c r="B1911" s="2" t="s">
        <v>44</v>
      </c>
      <c r="C1911" s="7">
        <v>5008.1611199999998</v>
      </c>
      <c r="D1911" s="7">
        <v>21178.944189999998</v>
      </c>
      <c r="E1911" s="8">
        <f t="shared" si="87"/>
        <v>3.2288863482091807</v>
      </c>
      <c r="F1911" s="7">
        <v>11455.73378</v>
      </c>
      <c r="G1911" s="8">
        <f t="shared" si="88"/>
        <v>0.84876364942901095</v>
      </c>
      <c r="H1911" s="7">
        <v>30279.715629999999</v>
      </c>
      <c r="I1911" s="7">
        <v>48975.769569999997</v>
      </c>
      <c r="J1911" s="8">
        <f t="shared" si="89"/>
        <v>0.61744483232453651</v>
      </c>
    </row>
    <row r="1912" spans="1:10" x14ac:dyDescent="0.25">
      <c r="A1912" s="2" t="s">
        <v>138</v>
      </c>
      <c r="B1912" s="2" t="s">
        <v>45</v>
      </c>
      <c r="C1912" s="7">
        <v>0</v>
      </c>
      <c r="D1912" s="7">
        <v>0</v>
      </c>
      <c r="E1912" s="8" t="str">
        <f t="shared" si="87"/>
        <v/>
      </c>
      <c r="F1912" s="7">
        <v>0</v>
      </c>
      <c r="G1912" s="8" t="str">
        <f t="shared" si="88"/>
        <v/>
      </c>
      <c r="H1912" s="7">
        <v>871.24423999999999</v>
      </c>
      <c r="I1912" s="7">
        <v>0</v>
      </c>
      <c r="J1912" s="8">
        <f t="shared" si="89"/>
        <v>-1</v>
      </c>
    </row>
    <row r="1913" spans="1:10" x14ac:dyDescent="0.25">
      <c r="A1913" s="2" t="s">
        <v>138</v>
      </c>
      <c r="B1913" s="2" t="s">
        <v>46</v>
      </c>
      <c r="C1913" s="7">
        <v>0</v>
      </c>
      <c r="D1913" s="7">
        <v>83.985100000000003</v>
      </c>
      <c r="E1913" s="8" t="str">
        <f t="shared" si="87"/>
        <v/>
      </c>
      <c r="F1913" s="7">
        <v>23.950500000000002</v>
      </c>
      <c r="G1913" s="8">
        <f t="shared" si="88"/>
        <v>2.5066115529947179</v>
      </c>
      <c r="H1913" s="7">
        <v>0</v>
      </c>
      <c r="I1913" s="7">
        <v>447.79165</v>
      </c>
      <c r="J1913" s="8" t="str">
        <f t="shared" si="89"/>
        <v/>
      </c>
    </row>
    <row r="1914" spans="1:10" x14ac:dyDescent="0.25">
      <c r="A1914" s="2" t="s">
        <v>138</v>
      </c>
      <c r="B1914" s="2" t="s">
        <v>47</v>
      </c>
      <c r="C1914" s="7">
        <v>40.061999999999998</v>
      </c>
      <c r="D1914" s="7">
        <v>14264.94605</v>
      </c>
      <c r="E1914" s="8">
        <f t="shared" si="87"/>
        <v>355.07174005291802</v>
      </c>
      <c r="F1914" s="7">
        <v>0</v>
      </c>
      <c r="G1914" s="8" t="str">
        <f t="shared" si="88"/>
        <v/>
      </c>
      <c r="H1914" s="7">
        <v>30965.814760000001</v>
      </c>
      <c r="I1914" s="7">
        <v>14372.694149999999</v>
      </c>
      <c r="J1914" s="8">
        <f t="shared" si="89"/>
        <v>-0.53585286673722909</v>
      </c>
    </row>
    <row r="1915" spans="1:10" x14ac:dyDescent="0.25">
      <c r="A1915" s="2" t="s">
        <v>138</v>
      </c>
      <c r="B1915" s="2" t="s">
        <v>48</v>
      </c>
      <c r="C1915" s="7">
        <v>760.68272000000002</v>
      </c>
      <c r="D1915" s="7">
        <v>1584.40317</v>
      </c>
      <c r="E1915" s="8">
        <f t="shared" si="87"/>
        <v>1.0828699382049853</v>
      </c>
      <c r="F1915" s="7">
        <v>1151.44317</v>
      </c>
      <c r="G1915" s="8">
        <f t="shared" si="88"/>
        <v>0.37601508374920489</v>
      </c>
      <c r="H1915" s="7">
        <v>2197.0391399999999</v>
      </c>
      <c r="I1915" s="7">
        <v>3756.99125</v>
      </c>
      <c r="J1915" s="8">
        <f t="shared" si="89"/>
        <v>0.71002472445711651</v>
      </c>
    </row>
    <row r="1916" spans="1:10" x14ac:dyDescent="0.25">
      <c r="A1916" s="2" t="s">
        <v>138</v>
      </c>
      <c r="B1916" s="2" t="s">
        <v>49</v>
      </c>
      <c r="C1916" s="7">
        <v>0</v>
      </c>
      <c r="D1916" s="7">
        <v>0</v>
      </c>
      <c r="E1916" s="8" t="str">
        <f t="shared" si="87"/>
        <v/>
      </c>
      <c r="F1916" s="7">
        <v>0</v>
      </c>
      <c r="G1916" s="8" t="str">
        <f t="shared" si="88"/>
        <v/>
      </c>
      <c r="H1916" s="7">
        <v>0</v>
      </c>
      <c r="I1916" s="7">
        <v>0</v>
      </c>
      <c r="J1916" s="8" t="str">
        <f t="shared" si="89"/>
        <v/>
      </c>
    </row>
    <row r="1917" spans="1:10" x14ac:dyDescent="0.25">
      <c r="A1917" s="2" t="s">
        <v>138</v>
      </c>
      <c r="B1917" s="2" t="s">
        <v>50</v>
      </c>
      <c r="C1917" s="7">
        <v>0</v>
      </c>
      <c r="D1917" s="7">
        <v>0</v>
      </c>
      <c r="E1917" s="8" t="str">
        <f t="shared" si="87"/>
        <v/>
      </c>
      <c r="F1917" s="7">
        <v>0</v>
      </c>
      <c r="G1917" s="8" t="str">
        <f t="shared" si="88"/>
        <v/>
      </c>
      <c r="H1917" s="7">
        <v>0</v>
      </c>
      <c r="I1917" s="7">
        <v>0.75</v>
      </c>
      <c r="J1917" s="8" t="str">
        <f t="shared" si="89"/>
        <v/>
      </c>
    </row>
    <row r="1918" spans="1:10" x14ac:dyDescent="0.25">
      <c r="A1918" s="2" t="s">
        <v>138</v>
      </c>
      <c r="B1918" s="2" t="s">
        <v>51</v>
      </c>
      <c r="C1918" s="7">
        <v>0</v>
      </c>
      <c r="D1918" s="7">
        <v>0</v>
      </c>
      <c r="E1918" s="8" t="str">
        <f t="shared" si="87"/>
        <v/>
      </c>
      <c r="F1918" s="7">
        <v>78.828800000000001</v>
      </c>
      <c r="G1918" s="8">
        <f t="shared" si="88"/>
        <v>-1</v>
      </c>
      <c r="H1918" s="7">
        <v>24.02196</v>
      </c>
      <c r="I1918" s="7">
        <v>78.828800000000001</v>
      </c>
      <c r="J1918" s="8">
        <f t="shared" si="89"/>
        <v>2.2815307327129011</v>
      </c>
    </row>
    <row r="1919" spans="1:10" x14ac:dyDescent="0.25">
      <c r="A1919" s="2" t="s">
        <v>138</v>
      </c>
      <c r="B1919" s="2" t="s">
        <v>52</v>
      </c>
      <c r="C1919" s="7">
        <v>0</v>
      </c>
      <c r="D1919" s="7">
        <v>2.2198899999999999</v>
      </c>
      <c r="E1919" s="8" t="str">
        <f t="shared" si="87"/>
        <v/>
      </c>
      <c r="F1919" s="7">
        <v>0</v>
      </c>
      <c r="G1919" s="8" t="str">
        <f t="shared" si="88"/>
        <v/>
      </c>
      <c r="H1919" s="7">
        <v>23.163180000000001</v>
      </c>
      <c r="I1919" s="7">
        <v>2.2198899999999999</v>
      </c>
      <c r="J1919" s="8">
        <f t="shared" si="89"/>
        <v>-0.9041629862566366</v>
      </c>
    </row>
    <row r="1920" spans="1:10" x14ac:dyDescent="0.25">
      <c r="A1920" s="2" t="s">
        <v>138</v>
      </c>
      <c r="B1920" s="2" t="s">
        <v>53</v>
      </c>
      <c r="C1920" s="7">
        <v>376.79059999999998</v>
      </c>
      <c r="D1920" s="7">
        <v>568.14314000000002</v>
      </c>
      <c r="E1920" s="8">
        <f t="shared" si="87"/>
        <v>0.50784849728204473</v>
      </c>
      <c r="F1920" s="7">
        <v>7442.1921000000002</v>
      </c>
      <c r="G1920" s="8">
        <f t="shared" si="88"/>
        <v>-0.92365916757241462</v>
      </c>
      <c r="H1920" s="7">
        <v>3178.3234200000002</v>
      </c>
      <c r="I1920" s="7">
        <v>9979.0468299999993</v>
      </c>
      <c r="J1920" s="8">
        <f t="shared" si="89"/>
        <v>2.1397203844031703</v>
      </c>
    </row>
    <row r="1921" spans="1:10" x14ac:dyDescent="0.25">
      <c r="A1921" s="2" t="s">
        <v>138</v>
      </c>
      <c r="B1921" s="2" t="s">
        <v>54</v>
      </c>
      <c r="C1921" s="7">
        <v>3346.8924400000001</v>
      </c>
      <c r="D1921" s="7">
        <v>4106.2974199999999</v>
      </c>
      <c r="E1921" s="8">
        <f t="shared" si="87"/>
        <v>0.22689853158232953</v>
      </c>
      <c r="F1921" s="7">
        <v>4179.1928600000001</v>
      </c>
      <c r="G1921" s="8">
        <f t="shared" si="88"/>
        <v>-1.7442468544033751E-2</v>
      </c>
      <c r="H1921" s="7">
        <v>11784.237429999999</v>
      </c>
      <c r="I1921" s="7">
        <v>12381.298790000001</v>
      </c>
      <c r="J1921" s="8">
        <f t="shared" si="89"/>
        <v>5.0666100674449988E-2</v>
      </c>
    </row>
    <row r="1922" spans="1:10" x14ac:dyDescent="0.25">
      <c r="A1922" s="2" t="s">
        <v>138</v>
      </c>
      <c r="B1922" s="2" t="s">
        <v>55</v>
      </c>
      <c r="C1922" s="7">
        <v>820.01229000000001</v>
      </c>
      <c r="D1922" s="7">
        <v>4393.6271200000001</v>
      </c>
      <c r="E1922" s="8">
        <f t="shared" si="87"/>
        <v>4.3580015489767847</v>
      </c>
      <c r="F1922" s="7">
        <v>1248.7773500000001</v>
      </c>
      <c r="G1922" s="8">
        <f t="shared" si="88"/>
        <v>2.5183430577116086</v>
      </c>
      <c r="H1922" s="7">
        <v>6777.8679199999997</v>
      </c>
      <c r="I1922" s="7">
        <v>15302.3686</v>
      </c>
      <c r="J1922" s="8">
        <f t="shared" si="89"/>
        <v>1.2576964881310349</v>
      </c>
    </row>
    <row r="1923" spans="1:10" x14ac:dyDescent="0.25">
      <c r="A1923" s="2" t="s">
        <v>138</v>
      </c>
      <c r="B1923" s="2" t="s">
        <v>56</v>
      </c>
      <c r="C1923" s="7">
        <v>22.00206</v>
      </c>
      <c r="D1923" s="7">
        <v>63.570619999999998</v>
      </c>
      <c r="E1923" s="8">
        <f t="shared" si="87"/>
        <v>1.8893030925286087</v>
      </c>
      <c r="F1923" s="7">
        <v>85.180319999999995</v>
      </c>
      <c r="G1923" s="8">
        <f t="shared" si="88"/>
        <v>-0.25369357616876764</v>
      </c>
      <c r="H1923" s="7">
        <v>872.75289999999995</v>
      </c>
      <c r="I1923" s="7">
        <v>499.94878</v>
      </c>
      <c r="J1923" s="8">
        <f t="shared" si="89"/>
        <v>-0.42715884415852412</v>
      </c>
    </row>
    <row r="1924" spans="1:10" x14ac:dyDescent="0.25">
      <c r="A1924" s="2" t="s">
        <v>138</v>
      </c>
      <c r="B1924" s="2" t="s">
        <v>57</v>
      </c>
      <c r="C1924" s="7">
        <v>643.55809999999997</v>
      </c>
      <c r="D1924" s="7">
        <v>1661.22947</v>
      </c>
      <c r="E1924" s="8">
        <f t="shared" si="87"/>
        <v>1.5813201170181839</v>
      </c>
      <c r="F1924" s="7">
        <v>999.26</v>
      </c>
      <c r="G1924" s="8">
        <f t="shared" si="88"/>
        <v>0.66245969017072626</v>
      </c>
      <c r="H1924" s="7">
        <v>2072.7258499999998</v>
      </c>
      <c r="I1924" s="7">
        <v>3387.39687</v>
      </c>
      <c r="J1924" s="8">
        <f t="shared" si="89"/>
        <v>0.63427154150656273</v>
      </c>
    </row>
    <row r="1925" spans="1:10" x14ac:dyDescent="0.25">
      <c r="A1925" s="2" t="s">
        <v>138</v>
      </c>
      <c r="B1925" s="2" t="s">
        <v>58</v>
      </c>
      <c r="C1925" s="7">
        <v>1641.2754</v>
      </c>
      <c r="D1925" s="7">
        <v>1774.69336</v>
      </c>
      <c r="E1925" s="8">
        <f t="shared" ref="E1925:E1988" si="90">IF(C1925=0,"",(D1925/C1925-1))</f>
        <v>8.1289197413182412E-2</v>
      </c>
      <c r="F1925" s="7">
        <v>1436.78117</v>
      </c>
      <c r="G1925" s="8">
        <f t="shared" ref="G1925:G1988" si="91">IF(F1925=0,"",(D1925/F1925-1))</f>
        <v>0.23518695613194884</v>
      </c>
      <c r="H1925" s="7">
        <v>3503.8224399999999</v>
      </c>
      <c r="I1925" s="7">
        <v>5720.6450199999999</v>
      </c>
      <c r="J1925" s="8">
        <f t="shared" ref="J1925:J1988" si="92">IF(H1925=0,"",(I1925/H1925-1))</f>
        <v>0.63268690636047187</v>
      </c>
    </row>
    <row r="1926" spans="1:10" x14ac:dyDescent="0.25">
      <c r="A1926" s="2" t="s">
        <v>138</v>
      </c>
      <c r="B1926" s="2" t="s">
        <v>59</v>
      </c>
      <c r="C1926" s="7">
        <v>0</v>
      </c>
      <c r="D1926" s="7">
        <v>0</v>
      </c>
      <c r="E1926" s="8" t="str">
        <f t="shared" si="90"/>
        <v/>
      </c>
      <c r="F1926" s="7">
        <v>0</v>
      </c>
      <c r="G1926" s="8" t="str">
        <f t="shared" si="91"/>
        <v/>
      </c>
      <c r="H1926" s="7">
        <v>0</v>
      </c>
      <c r="I1926" s="7">
        <v>57.24</v>
      </c>
      <c r="J1926" s="8" t="str">
        <f t="shared" si="92"/>
        <v/>
      </c>
    </row>
    <row r="1927" spans="1:10" x14ac:dyDescent="0.25">
      <c r="A1927" s="2" t="s">
        <v>138</v>
      </c>
      <c r="B1927" s="2" t="s">
        <v>60</v>
      </c>
      <c r="C1927" s="7">
        <v>989.38207</v>
      </c>
      <c r="D1927" s="7">
        <v>1353.92417</v>
      </c>
      <c r="E1927" s="8">
        <f t="shared" si="90"/>
        <v>0.36845432220133123</v>
      </c>
      <c r="F1927" s="7">
        <v>1105.5245</v>
      </c>
      <c r="G1927" s="8">
        <f t="shared" si="91"/>
        <v>0.22468943022067811</v>
      </c>
      <c r="H1927" s="7">
        <v>7874.0252600000003</v>
      </c>
      <c r="I1927" s="7">
        <v>9164.3203799999992</v>
      </c>
      <c r="J1927" s="8">
        <f t="shared" si="92"/>
        <v>0.16386728228504555</v>
      </c>
    </row>
    <row r="1928" spans="1:10" x14ac:dyDescent="0.25">
      <c r="A1928" s="2" t="s">
        <v>138</v>
      </c>
      <c r="B1928" s="2" t="s">
        <v>61</v>
      </c>
      <c r="C1928" s="7">
        <v>2182.70822</v>
      </c>
      <c r="D1928" s="7">
        <v>63.527209999999997</v>
      </c>
      <c r="E1928" s="8">
        <f t="shared" si="90"/>
        <v>-0.97089523491142582</v>
      </c>
      <c r="F1928" s="7">
        <v>180</v>
      </c>
      <c r="G1928" s="8">
        <f t="shared" si="91"/>
        <v>-0.64707105555555555</v>
      </c>
      <c r="H1928" s="7">
        <v>2435.2272499999999</v>
      </c>
      <c r="I1928" s="7">
        <v>516.72347000000002</v>
      </c>
      <c r="J1928" s="8">
        <f t="shared" si="92"/>
        <v>-0.78781303880366815</v>
      </c>
    </row>
    <row r="1929" spans="1:10" x14ac:dyDescent="0.25">
      <c r="A1929" s="2" t="s">
        <v>138</v>
      </c>
      <c r="B1929" s="2" t="s">
        <v>63</v>
      </c>
      <c r="C1929" s="7">
        <v>0</v>
      </c>
      <c r="D1929" s="7">
        <v>33.875</v>
      </c>
      <c r="E1929" s="8" t="str">
        <f t="shared" si="90"/>
        <v/>
      </c>
      <c r="F1929" s="7">
        <v>0</v>
      </c>
      <c r="G1929" s="8" t="str">
        <f t="shared" si="91"/>
        <v/>
      </c>
      <c r="H1929" s="7">
        <v>4.33</v>
      </c>
      <c r="I1929" s="7">
        <v>33.875</v>
      </c>
      <c r="J1929" s="8">
        <f t="shared" si="92"/>
        <v>6.8233256351039255</v>
      </c>
    </row>
    <row r="1930" spans="1:10" x14ac:dyDescent="0.25">
      <c r="A1930" s="2" t="s">
        <v>138</v>
      </c>
      <c r="B1930" s="2" t="s">
        <v>64</v>
      </c>
      <c r="C1930" s="7">
        <v>0</v>
      </c>
      <c r="D1930" s="7">
        <v>68.192840000000004</v>
      </c>
      <c r="E1930" s="8" t="str">
        <f t="shared" si="90"/>
        <v/>
      </c>
      <c r="F1930" s="7">
        <v>48.49024</v>
      </c>
      <c r="G1930" s="8">
        <f t="shared" si="91"/>
        <v>0.40632094211123726</v>
      </c>
      <c r="H1930" s="7">
        <v>0</v>
      </c>
      <c r="I1930" s="7">
        <v>116.68308</v>
      </c>
      <c r="J1930" s="8" t="str">
        <f t="shared" si="92"/>
        <v/>
      </c>
    </row>
    <row r="1931" spans="1:10" x14ac:dyDescent="0.25">
      <c r="A1931" s="2" t="s">
        <v>138</v>
      </c>
      <c r="B1931" s="2" t="s">
        <v>65</v>
      </c>
      <c r="C1931" s="7">
        <v>450.81900000000002</v>
      </c>
      <c r="D1931" s="7">
        <v>1182.6667</v>
      </c>
      <c r="E1931" s="8">
        <f t="shared" si="90"/>
        <v>1.6233736821207625</v>
      </c>
      <c r="F1931" s="7">
        <v>1218.6032</v>
      </c>
      <c r="G1931" s="8">
        <f t="shared" si="91"/>
        <v>-2.9489911071955199E-2</v>
      </c>
      <c r="H1931" s="7">
        <v>1552.7070000000001</v>
      </c>
      <c r="I1931" s="7">
        <v>4143.7631799999999</v>
      </c>
      <c r="J1931" s="8">
        <f t="shared" si="92"/>
        <v>1.668734783832365</v>
      </c>
    </row>
    <row r="1932" spans="1:10" x14ac:dyDescent="0.25">
      <c r="A1932" s="2" t="s">
        <v>138</v>
      </c>
      <c r="B1932" s="2" t="s">
        <v>66</v>
      </c>
      <c r="C1932" s="7">
        <v>0</v>
      </c>
      <c r="D1932" s="7">
        <v>0</v>
      </c>
      <c r="E1932" s="8" t="str">
        <f t="shared" si="90"/>
        <v/>
      </c>
      <c r="F1932" s="7">
        <v>0</v>
      </c>
      <c r="G1932" s="8" t="str">
        <f t="shared" si="91"/>
        <v/>
      </c>
      <c r="H1932" s="7">
        <v>0</v>
      </c>
      <c r="I1932" s="7">
        <v>0</v>
      </c>
      <c r="J1932" s="8" t="str">
        <f t="shared" si="92"/>
        <v/>
      </c>
    </row>
    <row r="1933" spans="1:10" x14ac:dyDescent="0.25">
      <c r="A1933" s="2" t="s">
        <v>138</v>
      </c>
      <c r="B1933" s="2" t="s">
        <v>67</v>
      </c>
      <c r="C1933" s="7">
        <v>13406.54977</v>
      </c>
      <c r="D1933" s="7">
        <v>0</v>
      </c>
      <c r="E1933" s="8">
        <f t="shared" si="90"/>
        <v>-1</v>
      </c>
      <c r="F1933" s="7">
        <v>0</v>
      </c>
      <c r="G1933" s="8" t="str">
        <f t="shared" si="91"/>
        <v/>
      </c>
      <c r="H1933" s="7">
        <v>13541.871440000001</v>
      </c>
      <c r="I1933" s="7">
        <v>0</v>
      </c>
      <c r="J1933" s="8">
        <f t="shared" si="92"/>
        <v>-1</v>
      </c>
    </row>
    <row r="1934" spans="1:10" x14ac:dyDescent="0.25">
      <c r="A1934" s="2" t="s">
        <v>138</v>
      </c>
      <c r="B1934" s="2" t="s">
        <v>68</v>
      </c>
      <c r="C1934" s="7">
        <v>76.907439999999994</v>
      </c>
      <c r="D1934" s="7">
        <v>214.60766000000001</v>
      </c>
      <c r="E1934" s="8">
        <f t="shared" si="90"/>
        <v>1.7904668260964094</v>
      </c>
      <c r="F1934" s="7">
        <v>18.033650000000002</v>
      </c>
      <c r="G1934" s="8">
        <f t="shared" si="91"/>
        <v>10.900400639914826</v>
      </c>
      <c r="H1934" s="7">
        <v>427.47564</v>
      </c>
      <c r="I1934" s="7">
        <v>332.93549999999999</v>
      </c>
      <c r="J1934" s="8">
        <f t="shared" si="92"/>
        <v>-0.22115912850612962</v>
      </c>
    </row>
    <row r="1935" spans="1:10" x14ac:dyDescent="0.25">
      <c r="A1935" s="2" t="s">
        <v>138</v>
      </c>
      <c r="B1935" s="2" t="s">
        <v>69</v>
      </c>
      <c r="C1935" s="7">
        <v>1001.72612</v>
      </c>
      <c r="D1935" s="7">
        <v>32.067959999999999</v>
      </c>
      <c r="E1935" s="8">
        <f t="shared" si="90"/>
        <v>-0.9679872977655809</v>
      </c>
      <c r="F1935" s="7">
        <v>234.50051999999999</v>
      </c>
      <c r="G1935" s="8">
        <f t="shared" si="91"/>
        <v>-0.86324994076772199</v>
      </c>
      <c r="H1935" s="7">
        <v>1204.52756</v>
      </c>
      <c r="I1935" s="7">
        <v>277.78352000000001</v>
      </c>
      <c r="J1935" s="8">
        <f t="shared" si="92"/>
        <v>-0.76938384041623753</v>
      </c>
    </row>
    <row r="1936" spans="1:10" x14ac:dyDescent="0.25">
      <c r="A1936" s="2" t="s">
        <v>138</v>
      </c>
      <c r="B1936" s="2" t="s">
        <v>71</v>
      </c>
      <c r="C1936" s="7">
        <v>0</v>
      </c>
      <c r="D1936" s="7">
        <v>265.8</v>
      </c>
      <c r="E1936" s="8" t="str">
        <f t="shared" si="90"/>
        <v/>
      </c>
      <c r="F1936" s="7">
        <v>0</v>
      </c>
      <c r="G1936" s="8" t="str">
        <f t="shared" si="91"/>
        <v/>
      </c>
      <c r="H1936" s="7">
        <v>538.70000000000005</v>
      </c>
      <c r="I1936" s="7">
        <v>265.8</v>
      </c>
      <c r="J1936" s="8">
        <f t="shared" si="92"/>
        <v>-0.50658993874141456</v>
      </c>
    </row>
    <row r="1937" spans="1:10" x14ac:dyDescent="0.25">
      <c r="A1937" s="2" t="s">
        <v>138</v>
      </c>
      <c r="B1937" s="2" t="s">
        <v>72</v>
      </c>
      <c r="C1937" s="7">
        <v>165.26554999999999</v>
      </c>
      <c r="D1937" s="7">
        <v>78.677180000000007</v>
      </c>
      <c r="E1937" s="8">
        <f t="shared" si="90"/>
        <v>-0.52393478253634829</v>
      </c>
      <c r="F1937" s="7">
        <v>163.43383</v>
      </c>
      <c r="G1937" s="8">
        <f t="shared" si="91"/>
        <v>-0.51859917864006488</v>
      </c>
      <c r="H1937" s="7">
        <v>512.52414999999996</v>
      </c>
      <c r="I1937" s="7">
        <v>569.00358000000006</v>
      </c>
      <c r="J1937" s="8">
        <f t="shared" si="92"/>
        <v>0.11019857308187353</v>
      </c>
    </row>
    <row r="1938" spans="1:10" x14ac:dyDescent="0.25">
      <c r="A1938" s="2" t="s">
        <v>138</v>
      </c>
      <c r="B1938" s="2" t="s">
        <v>73</v>
      </c>
      <c r="C1938" s="7">
        <v>0</v>
      </c>
      <c r="D1938" s="7">
        <v>1914.79855</v>
      </c>
      <c r="E1938" s="8" t="str">
        <f t="shared" si="90"/>
        <v/>
      </c>
      <c r="F1938" s="7">
        <v>680.41809000000001</v>
      </c>
      <c r="G1938" s="8">
        <f t="shared" si="91"/>
        <v>1.8141499735846236</v>
      </c>
      <c r="H1938" s="7">
        <v>1457.72641</v>
      </c>
      <c r="I1938" s="7">
        <v>2595.2166400000001</v>
      </c>
      <c r="J1938" s="8">
        <f t="shared" si="92"/>
        <v>0.78031805021629541</v>
      </c>
    </row>
    <row r="1939" spans="1:10" x14ac:dyDescent="0.25">
      <c r="A1939" s="2" t="s">
        <v>138</v>
      </c>
      <c r="B1939" s="2" t="s">
        <v>75</v>
      </c>
      <c r="C1939" s="7">
        <v>1541.9884199999999</v>
      </c>
      <c r="D1939" s="7">
        <v>1490.6005600000001</v>
      </c>
      <c r="E1939" s="8">
        <f t="shared" si="90"/>
        <v>-3.3325710707995948E-2</v>
      </c>
      <c r="F1939" s="7">
        <v>873.77485000000001</v>
      </c>
      <c r="G1939" s="8">
        <f t="shared" si="91"/>
        <v>0.70593209452068817</v>
      </c>
      <c r="H1939" s="7">
        <v>3708.3117200000002</v>
      </c>
      <c r="I1939" s="7">
        <v>3132.5260400000002</v>
      </c>
      <c r="J1939" s="8">
        <f t="shared" si="92"/>
        <v>-0.15526895349563541</v>
      </c>
    </row>
    <row r="1940" spans="1:10" x14ac:dyDescent="0.25">
      <c r="A1940" s="2" t="s">
        <v>138</v>
      </c>
      <c r="B1940" s="2" t="s">
        <v>76</v>
      </c>
      <c r="C1940" s="7">
        <v>0</v>
      </c>
      <c r="D1940" s="7">
        <v>0</v>
      </c>
      <c r="E1940" s="8" t="str">
        <f t="shared" si="90"/>
        <v/>
      </c>
      <c r="F1940" s="7">
        <v>0</v>
      </c>
      <c r="G1940" s="8" t="str">
        <f t="shared" si="91"/>
        <v/>
      </c>
      <c r="H1940" s="7">
        <v>0</v>
      </c>
      <c r="I1940" s="7">
        <v>0</v>
      </c>
      <c r="J1940" s="8" t="str">
        <f t="shared" si="92"/>
        <v/>
      </c>
    </row>
    <row r="1941" spans="1:10" x14ac:dyDescent="0.25">
      <c r="A1941" s="2" t="s">
        <v>138</v>
      </c>
      <c r="B1941" s="2" t="s">
        <v>77</v>
      </c>
      <c r="C1941" s="7">
        <v>4171.0355200000004</v>
      </c>
      <c r="D1941" s="7">
        <v>1914.6256699999999</v>
      </c>
      <c r="E1941" s="8">
        <f t="shared" si="90"/>
        <v>-0.54097114234117094</v>
      </c>
      <c r="F1941" s="7">
        <v>2917.65733</v>
      </c>
      <c r="G1941" s="8">
        <f t="shared" si="91"/>
        <v>-0.34377980227033722</v>
      </c>
      <c r="H1941" s="7">
        <v>10965.15712</v>
      </c>
      <c r="I1941" s="7">
        <v>7093.9531900000002</v>
      </c>
      <c r="J1941" s="8">
        <f t="shared" si="92"/>
        <v>-0.3530459151323132</v>
      </c>
    </row>
    <row r="1942" spans="1:10" x14ac:dyDescent="0.25">
      <c r="A1942" s="2" t="s">
        <v>138</v>
      </c>
      <c r="B1942" s="2" t="s">
        <v>78</v>
      </c>
      <c r="C1942" s="7">
        <v>6.8809300000000002</v>
      </c>
      <c r="D1942" s="7">
        <v>143.35558</v>
      </c>
      <c r="E1942" s="8">
        <f t="shared" si="90"/>
        <v>19.8337506703309</v>
      </c>
      <c r="F1942" s="7">
        <v>48.708620000000003</v>
      </c>
      <c r="G1942" s="8">
        <f t="shared" si="91"/>
        <v>1.9431254673197476</v>
      </c>
      <c r="H1942" s="7">
        <v>355.80417</v>
      </c>
      <c r="I1942" s="7">
        <v>259.04214000000002</v>
      </c>
      <c r="J1942" s="8">
        <f t="shared" si="92"/>
        <v>-0.27195305215225551</v>
      </c>
    </row>
    <row r="1943" spans="1:10" x14ac:dyDescent="0.25">
      <c r="A1943" s="2" t="s">
        <v>138</v>
      </c>
      <c r="B1943" s="2" t="s">
        <v>79</v>
      </c>
      <c r="C1943" s="7">
        <v>0</v>
      </c>
      <c r="D1943" s="7">
        <v>0</v>
      </c>
      <c r="E1943" s="8" t="str">
        <f t="shared" si="90"/>
        <v/>
      </c>
      <c r="F1943" s="7">
        <v>0</v>
      </c>
      <c r="G1943" s="8" t="str">
        <f t="shared" si="91"/>
        <v/>
      </c>
      <c r="H1943" s="7">
        <v>0</v>
      </c>
      <c r="I1943" s="7">
        <v>0</v>
      </c>
      <c r="J1943" s="8" t="str">
        <f t="shared" si="92"/>
        <v/>
      </c>
    </row>
    <row r="1944" spans="1:10" x14ac:dyDescent="0.25">
      <c r="A1944" s="2" t="s">
        <v>138</v>
      </c>
      <c r="B1944" s="2" t="s">
        <v>80</v>
      </c>
      <c r="C1944" s="7">
        <v>491.64404999999999</v>
      </c>
      <c r="D1944" s="7">
        <v>311.10874000000001</v>
      </c>
      <c r="E1944" s="8">
        <f t="shared" si="90"/>
        <v>-0.36720735255516668</v>
      </c>
      <c r="F1944" s="7">
        <v>186.62700000000001</v>
      </c>
      <c r="G1944" s="8">
        <f t="shared" si="91"/>
        <v>0.66700820352896417</v>
      </c>
      <c r="H1944" s="7">
        <v>1053.79385</v>
      </c>
      <c r="I1944" s="7">
        <v>1570.98714</v>
      </c>
      <c r="J1944" s="8">
        <f t="shared" si="92"/>
        <v>0.49079171414788569</v>
      </c>
    </row>
    <row r="1945" spans="1:10" x14ac:dyDescent="0.25">
      <c r="A1945" s="2" t="s">
        <v>138</v>
      </c>
      <c r="B1945" s="2" t="s">
        <v>81</v>
      </c>
      <c r="C1945" s="7">
        <v>0</v>
      </c>
      <c r="D1945" s="7">
        <v>0</v>
      </c>
      <c r="E1945" s="8" t="str">
        <f t="shared" si="90"/>
        <v/>
      </c>
      <c r="F1945" s="7">
        <v>0</v>
      </c>
      <c r="G1945" s="8" t="str">
        <f t="shared" si="91"/>
        <v/>
      </c>
      <c r="H1945" s="7">
        <v>0</v>
      </c>
      <c r="I1945" s="7">
        <v>0</v>
      </c>
      <c r="J1945" s="8" t="str">
        <f t="shared" si="92"/>
        <v/>
      </c>
    </row>
    <row r="1946" spans="1:10" x14ac:dyDescent="0.25">
      <c r="A1946" s="2" t="s">
        <v>138</v>
      </c>
      <c r="B1946" s="2" t="s">
        <v>82</v>
      </c>
      <c r="C1946" s="7">
        <v>0</v>
      </c>
      <c r="D1946" s="7">
        <v>0</v>
      </c>
      <c r="E1946" s="8" t="str">
        <f t="shared" si="90"/>
        <v/>
      </c>
      <c r="F1946" s="7">
        <v>0</v>
      </c>
      <c r="G1946" s="8" t="str">
        <f t="shared" si="91"/>
        <v/>
      </c>
      <c r="H1946" s="7">
        <v>217.33360999999999</v>
      </c>
      <c r="I1946" s="7">
        <v>0</v>
      </c>
      <c r="J1946" s="8">
        <f t="shared" si="92"/>
        <v>-1</v>
      </c>
    </row>
    <row r="1947" spans="1:10" s="4" customFormat="1" x14ac:dyDescent="0.25">
      <c r="A1947" s="4" t="s">
        <v>138</v>
      </c>
      <c r="B1947" s="4" t="s">
        <v>83</v>
      </c>
      <c r="C1947" s="9">
        <v>225508.6986</v>
      </c>
      <c r="D1947" s="9">
        <v>240178.83387</v>
      </c>
      <c r="E1947" s="10">
        <f t="shared" si="90"/>
        <v>6.505352281785548E-2</v>
      </c>
      <c r="F1947" s="9">
        <v>204532.37358000001</v>
      </c>
      <c r="G1947" s="10">
        <f t="shared" si="91"/>
        <v>0.17428272926220822</v>
      </c>
      <c r="H1947" s="9">
        <v>716678.52787999995</v>
      </c>
      <c r="I1947" s="9">
        <v>679077.94834999996</v>
      </c>
      <c r="J1947" s="10">
        <f t="shared" si="92"/>
        <v>-5.2465056601075921E-2</v>
      </c>
    </row>
    <row r="1948" spans="1:10" x14ac:dyDescent="0.25">
      <c r="A1948" s="2" t="s">
        <v>139</v>
      </c>
      <c r="B1948" s="2" t="s">
        <v>8</v>
      </c>
      <c r="C1948" s="7">
        <v>517.35652000000005</v>
      </c>
      <c r="D1948" s="7">
        <v>442.73174</v>
      </c>
      <c r="E1948" s="8">
        <f t="shared" si="90"/>
        <v>-0.14424246552454778</v>
      </c>
      <c r="F1948" s="7">
        <v>413.51898</v>
      </c>
      <c r="G1948" s="8">
        <f t="shared" si="91"/>
        <v>7.0644302711329043E-2</v>
      </c>
      <c r="H1948" s="7">
        <v>2040.9113199999999</v>
      </c>
      <c r="I1948" s="7">
        <v>1603.1087</v>
      </c>
      <c r="J1948" s="8">
        <f t="shared" si="92"/>
        <v>-0.21451329889237913</v>
      </c>
    </row>
    <row r="1949" spans="1:10" x14ac:dyDescent="0.25">
      <c r="A1949" s="2" t="s">
        <v>139</v>
      </c>
      <c r="B1949" s="2" t="s">
        <v>14</v>
      </c>
      <c r="C1949" s="7">
        <v>300.38740000000001</v>
      </c>
      <c r="D1949" s="7">
        <v>357.97543000000002</v>
      </c>
      <c r="E1949" s="8">
        <f t="shared" si="90"/>
        <v>0.19171253521286169</v>
      </c>
      <c r="F1949" s="7">
        <v>176.29879</v>
      </c>
      <c r="G1949" s="8">
        <f t="shared" si="91"/>
        <v>1.0305041798641956</v>
      </c>
      <c r="H1949" s="7">
        <v>733.60500000000002</v>
      </c>
      <c r="I1949" s="7">
        <v>756.18609000000004</v>
      </c>
      <c r="J1949" s="8">
        <f t="shared" si="92"/>
        <v>3.0780992495961668E-2</v>
      </c>
    </row>
    <row r="1950" spans="1:10" x14ac:dyDescent="0.25">
      <c r="A1950" s="2" t="s">
        <v>139</v>
      </c>
      <c r="B1950" s="2" t="s">
        <v>15</v>
      </c>
      <c r="C1950" s="7">
        <v>1.2825599999999999</v>
      </c>
      <c r="D1950" s="7">
        <v>0</v>
      </c>
      <c r="E1950" s="8">
        <f t="shared" si="90"/>
        <v>-1</v>
      </c>
      <c r="F1950" s="7">
        <v>0</v>
      </c>
      <c r="G1950" s="8" t="str">
        <f t="shared" si="91"/>
        <v/>
      </c>
      <c r="H1950" s="7">
        <v>1.2825599999999999</v>
      </c>
      <c r="I1950" s="7">
        <v>0</v>
      </c>
      <c r="J1950" s="8">
        <f t="shared" si="92"/>
        <v>-1</v>
      </c>
    </row>
    <row r="1951" spans="1:10" x14ac:dyDescent="0.25">
      <c r="A1951" s="2" t="s">
        <v>139</v>
      </c>
      <c r="B1951" s="2" t="s">
        <v>16</v>
      </c>
      <c r="C1951" s="7">
        <v>0</v>
      </c>
      <c r="D1951" s="7">
        <v>0</v>
      </c>
      <c r="E1951" s="8" t="str">
        <f t="shared" si="90"/>
        <v/>
      </c>
      <c r="F1951" s="7">
        <v>0</v>
      </c>
      <c r="G1951" s="8" t="str">
        <f t="shared" si="91"/>
        <v/>
      </c>
      <c r="H1951" s="7">
        <v>0</v>
      </c>
      <c r="I1951" s="7">
        <v>0</v>
      </c>
      <c r="J1951" s="8" t="str">
        <f t="shared" si="92"/>
        <v/>
      </c>
    </row>
    <row r="1952" spans="1:10" x14ac:dyDescent="0.25">
      <c r="A1952" s="2" t="s">
        <v>139</v>
      </c>
      <c r="B1952" s="2" t="s">
        <v>17</v>
      </c>
      <c r="C1952" s="7">
        <v>34.330739999999999</v>
      </c>
      <c r="D1952" s="7">
        <v>0</v>
      </c>
      <c r="E1952" s="8">
        <f t="shared" si="90"/>
        <v>-1</v>
      </c>
      <c r="F1952" s="7">
        <v>7.14893</v>
      </c>
      <c r="G1952" s="8">
        <f t="shared" si="91"/>
        <v>-1</v>
      </c>
      <c r="H1952" s="7">
        <v>42.701459999999997</v>
      </c>
      <c r="I1952" s="7">
        <v>14.11697</v>
      </c>
      <c r="J1952" s="8">
        <f t="shared" si="92"/>
        <v>-0.66940310706003958</v>
      </c>
    </row>
    <row r="1953" spans="1:10" x14ac:dyDescent="0.25">
      <c r="A1953" s="2" t="s">
        <v>139</v>
      </c>
      <c r="B1953" s="2" t="s">
        <v>18</v>
      </c>
      <c r="C1953" s="7">
        <v>27.236170000000001</v>
      </c>
      <c r="D1953" s="7">
        <v>0</v>
      </c>
      <c r="E1953" s="8">
        <f t="shared" si="90"/>
        <v>-1</v>
      </c>
      <c r="F1953" s="7">
        <v>0</v>
      </c>
      <c r="G1953" s="8" t="str">
        <f t="shared" si="91"/>
        <v/>
      </c>
      <c r="H1953" s="7">
        <v>103.60645</v>
      </c>
      <c r="I1953" s="7">
        <v>23.327999999999999</v>
      </c>
      <c r="J1953" s="8">
        <f t="shared" si="92"/>
        <v>-0.77484027297528291</v>
      </c>
    </row>
    <row r="1954" spans="1:10" x14ac:dyDescent="0.25">
      <c r="A1954" s="2" t="s">
        <v>139</v>
      </c>
      <c r="B1954" s="2" t="s">
        <v>20</v>
      </c>
      <c r="C1954" s="7">
        <v>0</v>
      </c>
      <c r="D1954" s="7">
        <v>0</v>
      </c>
      <c r="E1954" s="8" t="str">
        <f t="shared" si="90"/>
        <v/>
      </c>
      <c r="F1954" s="7">
        <v>0</v>
      </c>
      <c r="G1954" s="8" t="str">
        <f t="shared" si="91"/>
        <v/>
      </c>
      <c r="H1954" s="7">
        <v>0</v>
      </c>
      <c r="I1954" s="7">
        <v>0</v>
      </c>
      <c r="J1954" s="8" t="str">
        <f t="shared" si="92"/>
        <v/>
      </c>
    </row>
    <row r="1955" spans="1:10" x14ac:dyDescent="0.25">
      <c r="A1955" s="2" t="s">
        <v>139</v>
      </c>
      <c r="B1955" s="2" t="s">
        <v>21</v>
      </c>
      <c r="C1955" s="7">
        <v>19.237500000000001</v>
      </c>
      <c r="D1955" s="7">
        <v>10.775</v>
      </c>
      <c r="E1955" s="8">
        <f t="shared" si="90"/>
        <v>-0.43989603638726449</v>
      </c>
      <c r="F1955" s="7">
        <v>11.3375</v>
      </c>
      <c r="G1955" s="8">
        <f t="shared" si="91"/>
        <v>-4.961411245865488E-2</v>
      </c>
      <c r="H1955" s="7">
        <v>38.424999999999997</v>
      </c>
      <c r="I1955" s="7">
        <v>22.112500000000001</v>
      </c>
      <c r="J1955" s="8">
        <f t="shared" si="92"/>
        <v>-0.42452830188679236</v>
      </c>
    </row>
    <row r="1956" spans="1:10" x14ac:dyDescent="0.25">
      <c r="A1956" s="2" t="s">
        <v>139</v>
      </c>
      <c r="B1956" s="2" t="s">
        <v>24</v>
      </c>
      <c r="C1956" s="7">
        <v>0</v>
      </c>
      <c r="D1956" s="7">
        <v>2.3955799999999998</v>
      </c>
      <c r="E1956" s="8" t="str">
        <f t="shared" si="90"/>
        <v/>
      </c>
      <c r="F1956" s="7">
        <v>0</v>
      </c>
      <c r="G1956" s="8" t="str">
        <f t="shared" si="91"/>
        <v/>
      </c>
      <c r="H1956" s="7">
        <v>0</v>
      </c>
      <c r="I1956" s="7">
        <v>2.3955799999999998</v>
      </c>
      <c r="J1956" s="8" t="str">
        <f t="shared" si="92"/>
        <v/>
      </c>
    </row>
    <row r="1957" spans="1:10" x14ac:dyDescent="0.25">
      <c r="A1957" s="2" t="s">
        <v>139</v>
      </c>
      <c r="B1957" s="2" t="s">
        <v>26</v>
      </c>
      <c r="C1957" s="7">
        <v>731.10969</v>
      </c>
      <c r="D1957" s="7">
        <v>656.26514999999995</v>
      </c>
      <c r="E1957" s="8">
        <f t="shared" si="90"/>
        <v>-0.10237115035364952</v>
      </c>
      <c r="F1957" s="7">
        <v>753.80789000000004</v>
      </c>
      <c r="G1957" s="8">
        <f t="shared" si="91"/>
        <v>-0.12939999871850649</v>
      </c>
      <c r="H1957" s="7">
        <v>2568.98072</v>
      </c>
      <c r="I1957" s="7">
        <v>2131.7540800000002</v>
      </c>
      <c r="J1957" s="8">
        <f t="shared" si="92"/>
        <v>-0.17019459764571521</v>
      </c>
    </row>
    <row r="1958" spans="1:10" x14ac:dyDescent="0.25">
      <c r="A1958" s="2" t="s">
        <v>139</v>
      </c>
      <c r="B1958" s="2" t="s">
        <v>27</v>
      </c>
      <c r="C1958" s="7">
        <v>0</v>
      </c>
      <c r="D1958" s="7">
        <v>0</v>
      </c>
      <c r="E1958" s="8" t="str">
        <f t="shared" si="90"/>
        <v/>
      </c>
      <c r="F1958" s="7">
        <v>0</v>
      </c>
      <c r="G1958" s="8" t="str">
        <f t="shared" si="91"/>
        <v/>
      </c>
      <c r="H1958" s="7">
        <v>0</v>
      </c>
      <c r="I1958" s="7">
        <v>0</v>
      </c>
      <c r="J1958" s="8" t="str">
        <f t="shared" si="92"/>
        <v/>
      </c>
    </row>
    <row r="1959" spans="1:10" x14ac:dyDescent="0.25">
      <c r="A1959" s="2" t="s">
        <v>139</v>
      </c>
      <c r="B1959" s="2" t="s">
        <v>29</v>
      </c>
      <c r="C1959" s="7">
        <v>8.9603099999999998</v>
      </c>
      <c r="D1959" s="7">
        <v>14.62777</v>
      </c>
      <c r="E1959" s="8">
        <f t="shared" si="90"/>
        <v>0.63250713423977523</v>
      </c>
      <c r="F1959" s="7">
        <v>42.474069999999998</v>
      </c>
      <c r="G1959" s="8">
        <f t="shared" si="91"/>
        <v>-0.65560705625808868</v>
      </c>
      <c r="H1959" s="7">
        <v>16.6921</v>
      </c>
      <c r="I1959" s="7">
        <v>91.944400000000002</v>
      </c>
      <c r="J1959" s="8">
        <f t="shared" si="92"/>
        <v>4.5082583976851325</v>
      </c>
    </row>
    <row r="1960" spans="1:10" x14ac:dyDescent="0.25">
      <c r="A1960" s="2" t="s">
        <v>139</v>
      </c>
      <c r="B1960" s="2" t="s">
        <v>30</v>
      </c>
      <c r="C1960" s="7">
        <v>69.902630000000002</v>
      </c>
      <c r="D1960" s="7">
        <v>191.96915000000001</v>
      </c>
      <c r="E1960" s="8">
        <f t="shared" si="90"/>
        <v>1.7462364434642876</v>
      </c>
      <c r="F1960" s="7">
        <v>132.18968000000001</v>
      </c>
      <c r="G1960" s="8">
        <f t="shared" si="91"/>
        <v>0.45222493919343787</v>
      </c>
      <c r="H1960" s="7">
        <v>252.64859999999999</v>
      </c>
      <c r="I1960" s="7">
        <v>677.23</v>
      </c>
      <c r="J1960" s="8">
        <f t="shared" si="92"/>
        <v>1.6805214831984032</v>
      </c>
    </row>
    <row r="1961" spans="1:10" x14ac:dyDescent="0.25">
      <c r="A1961" s="2" t="s">
        <v>139</v>
      </c>
      <c r="B1961" s="2" t="s">
        <v>32</v>
      </c>
      <c r="C1961" s="7">
        <v>0</v>
      </c>
      <c r="D1961" s="7">
        <v>0</v>
      </c>
      <c r="E1961" s="8" t="str">
        <f t="shared" si="90"/>
        <v/>
      </c>
      <c r="F1961" s="7">
        <v>0</v>
      </c>
      <c r="G1961" s="8" t="str">
        <f t="shared" si="91"/>
        <v/>
      </c>
      <c r="H1961" s="7">
        <v>0</v>
      </c>
      <c r="I1961" s="7">
        <v>0</v>
      </c>
      <c r="J1961" s="8" t="str">
        <f t="shared" si="92"/>
        <v/>
      </c>
    </row>
    <row r="1962" spans="1:10" x14ac:dyDescent="0.25">
      <c r="A1962" s="2" t="s">
        <v>139</v>
      </c>
      <c r="B1962" s="2" t="s">
        <v>33</v>
      </c>
      <c r="C1962" s="7">
        <v>10.06452</v>
      </c>
      <c r="D1962" s="7">
        <v>9.0700500000000002</v>
      </c>
      <c r="E1962" s="8">
        <f t="shared" si="90"/>
        <v>-9.8809481227122631E-2</v>
      </c>
      <c r="F1962" s="7">
        <v>17.030339999999999</v>
      </c>
      <c r="G1962" s="8">
        <f t="shared" si="91"/>
        <v>-0.4674181490210999</v>
      </c>
      <c r="H1962" s="7">
        <v>15.55864</v>
      </c>
      <c r="I1962" s="7">
        <v>30.964469999999999</v>
      </c>
      <c r="J1962" s="8">
        <f t="shared" si="92"/>
        <v>0.99017844747355799</v>
      </c>
    </row>
    <row r="1963" spans="1:10" x14ac:dyDescent="0.25">
      <c r="A1963" s="2" t="s">
        <v>139</v>
      </c>
      <c r="B1963" s="2" t="s">
        <v>34</v>
      </c>
      <c r="C1963" s="7">
        <v>0</v>
      </c>
      <c r="D1963" s="7">
        <v>0</v>
      </c>
      <c r="E1963" s="8" t="str">
        <f t="shared" si="90"/>
        <v/>
      </c>
      <c r="F1963" s="7">
        <v>0</v>
      </c>
      <c r="G1963" s="8" t="str">
        <f t="shared" si="91"/>
        <v/>
      </c>
      <c r="H1963" s="7">
        <v>0</v>
      </c>
      <c r="I1963" s="7">
        <v>0</v>
      </c>
      <c r="J1963" s="8" t="str">
        <f t="shared" si="92"/>
        <v/>
      </c>
    </row>
    <row r="1964" spans="1:10" x14ac:dyDescent="0.25">
      <c r="A1964" s="2" t="s">
        <v>139</v>
      </c>
      <c r="B1964" s="2" t="s">
        <v>36</v>
      </c>
      <c r="C1964" s="7">
        <v>0</v>
      </c>
      <c r="D1964" s="7">
        <v>0</v>
      </c>
      <c r="E1964" s="8" t="str">
        <f t="shared" si="90"/>
        <v/>
      </c>
      <c r="F1964" s="7">
        <v>0</v>
      </c>
      <c r="G1964" s="8" t="str">
        <f t="shared" si="91"/>
        <v/>
      </c>
      <c r="H1964" s="7">
        <v>0</v>
      </c>
      <c r="I1964" s="7">
        <v>0</v>
      </c>
      <c r="J1964" s="8" t="str">
        <f t="shared" si="92"/>
        <v/>
      </c>
    </row>
    <row r="1965" spans="1:10" x14ac:dyDescent="0.25">
      <c r="A1965" s="2" t="s">
        <v>139</v>
      </c>
      <c r="B1965" s="2" t="s">
        <v>37</v>
      </c>
      <c r="C1965" s="7">
        <v>251.83405999999999</v>
      </c>
      <c r="D1965" s="7">
        <v>28.686810000000001</v>
      </c>
      <c r="E1965" s="8">
        <f t="shared" si="90"/>
        <v>-0.88608844252441465</v>
      </c>
      <c r="F1965" s="7">
        <v>104.28547</v>
      </c>
      <c r="G1965" s="8">
        <f t="shared" si="91"/>
        <v>-0.72492035563535362</v>
      </c>
      <c r="H1965" s="7">
        <v>372.29016999999999</v>
      </c>
      <c r="I1965" s="7">
        <v>246.40403000000001</v>
      </c>
      <c r="J1965" s="8">
        <f t="shared" si="92"/>
        <v>-0.33813984398245056</v>
      </c>
    </row>
    <row r="1966" spans="1:10" x14ac:dyDescent="0.25">
      <c r="A1966" s="2" t="s">
        <v>139</v>
      </c>
      <c r="B1966" s="2" t="s">
        <v>38</v>
      </c>
      <c r="C1966" s="7">
        <v>1621.95472</v>
      </c>
      <c r="D1966" s="7">
        <v>342.69256999999999</v>
      </c>
      <c r="E1966" s="8">
        <f t="shared" si="90"/>
        <v>-0.78871631508924001</v>
      </c>
      <c r="F1966" s="7">
        <v>444.30664000000002</v>
      </c>
      <c r="G1966" s="8">
        <f t="shared" si="91"/>
        <v>-0.22870256901854991</v>
      </c>
      <c r="H1966" s="7">
        <v>4734.64635</v>
      </c>
      <c r="I1966" s="7">
        <v>1281.14869</v>
      </c>
      <c r="J1966" s="8">
        <f t="shared" si="92"/>
        <v>-0.72940984494016115</v>
      </c>
    </row>
    <row r="1967" spans="1:10" x14ac:dyDescent="0.25">
      <c r="A1967" s="2" t="s">
        <v>139</v>
      </c>
      <c r="B1967" s="2" t="s">
        <v>39</v>
      </c>
      <c r="C1967" s="7">
        <v>0</v>
      </c>
      <c r="D1967" s="7">
        <v>0</v>
      </c>
      <c r="E1967" s="8" t="str">
        <f t="shared" si="90"/>
        <v/>
      </c>
      <c r="F1967" s="7">
        <v>0</v>
      </c>
      <c r="G1967" s="8" t="str">
        <f t="shared" si="91"/>
        <v/>
      </c>
      <c r="H1967" s="7">
        <v>0</v>
      </c>
      <c r="I1967" s="7">
        <v>35.017000000000003</v>
      </c>
      <c r="J1967" s="8" t="str">
        <f t="shared" si="92"/>
        <v/>
      </c>
    </row>
    <row r="1968" spans="1:10" x14ac:dyDescent="0.25">
      <c r="A1968" s="2" t="s">
        <v>139</v>
      </c>
      <c r="B1968" s="2" t="s">
        <v>41</v>
      </c>
      <c r="C1968" s="7">
        <v>0</v>
      </c>
      <c r="D1968" s="7">
        <v>0</v>
      </c>
      <c r="E1968" s="8" t="str">
        <f t="shared" si="90"/>
        <v/>
      </c>
      <c r="F1968" s="7">
        <v>0</v>
      </c>
      <c r="G1968" s="8" t="str">
        <f t="shared" si="91"/>
        <v/>
      </c>
      <c r="H1968" s="7">
        <v>0</v>
      </c>
      <c r="I1968" s="7">
        <v>43.026359999999997</v>
      </c>
      <c r="J1968" s="8" t="str">
        <f t="shared" si="92"/>
        <v/>
      </c>
    </row>
    <row r="1969" spans="1:10" x14ac:dyDescent="0.25">
      <c r="A1969" s="2" t="s">
        <v>139</v>
      </c>
      <c r="B1969" s="2" t="s">
        <v>42</v>
      </c>
      <c r="C1969" s="7">
        <v>0</v>
      </c>
      <c r="D1969" s="7">
        <v>0</v>
      </c>
      <c r="E1969" s="8" t="str">
        <f t="shared" si="90"/>
        <v/>
      </c>
      <c r="F1969" s="7">
        <v>0</v>
      </c>
      <c r="G1969" s="8" t="str">
        <f t="shared" si="91"/>
        <v/>
      </c>
      <c r="H1969" s="7">
        <v>0</v>
      </c>
      <c r="I1969" s="7">
        <v>0</v>
      </c>
      <c r="J1969" s="8" t="str">
        <f t="shared" si="92"/>
        <v/>
      </c>
    </row>
    <row r="1970" spans="1:10" x14ac:dyDescent="0.25">
      <c r="A1970" s="2" t="s">
        <v>139</v>
      </c>
      <c r="B1970" s="2" t="s">
        <v>43</v>
      </c>
      <c r="C1970" s="7">
        <v>15525.94196</v>
      </c>
      <c r="D1970" s="7">
        <v>14155.063459999999</v>
      </c>
      <c r="E1970" s="8">
        <f t="shared" si="90"/>
        <v>-8.8295995407675743E-2</v>
      </c>
      <c r="F1970" s="7">
        <v>13941.59511</v>
      </c>
      <c r="G1970" s="8">
        <f t="shared" si="91"/>
        <v>1.5311615946075108E-2</v>
      </c>
      <c r="H1970" s="7">
        <v>47922.36047</v>
      </c>
      <c r="I1970" s="7">
        <v>39696.625569999997</v>
      </c>
      <c r="J1970" s="8">
        <f t="shared" si="92"/>
        <v>-0.17164711461050453</v>
      </c>
    </row>
    <row r="1971" spans="1:10" x14ac:dyDescent="0.25">
      <c r="A1971" s="2" t="s">
        <v>139</v>
      </c>
      <c r="B1971" s="2" t="s">
        <v>44</v>
      </c>
      <c r="C1971" s="7">
        <v>260.65917000000002</v>
      </c>
      <c r="D1971" s="7">
        <v>436.43614000000002</v>
      </c>
      <c r="E1971" s="8">
        <f t="shared" si="90"/>
        <v>0.67435559623703245</v>
      </c>
      <c r="F1971" s="7">
        <v>305.59681999999998</v>
      </c>
      <c r="G1971" s="8">
        <f t="shared" si="91"/>
        <v>0.42814359128475243</v>
      </c>
      <c r="H1971" s="7">
        <v>1461.0954999999999</v>
      </c>
      <c r="I1971" s="7">
        <v>1181.7939100000001</v>
      </c>
      <c r="J1971" s="8">
        <f t="shared" si="92"/>
        <v>-0.1911590241705623</v>
      </c>
    </row>
    <row r="1972" spans="1:10" x14ac:dyDescent="0.25">
      <c r="A1972" s="2" t="s">
        <v>139</v>
      </c>
      <c r="B1972" s="2" t="s">
        <v>45</v>
      </c>
      <c r="C1972" s="7">
        <v>146.66910999999999</v>
      </c>
      <c r="D1972" s="7">
        <v>0</v>
      </c>
      <c r="E1972" s="8">
        <f t="shared" si="90"/>
        <v>-1</v>
      </c>
      <c r="F1972" s="7">
        <v>468.63420000000002</v>
      </c>
      <c r="G1972" s="8">
        <f t="shared" si="91"/>
        <v>-1</v>
      </c>
      <c r="H1972" s="7">
        <v>457.03462999999999</v>
      </c>
      <c r="I1972" s="7">
        <v>900.43619999999999</v>
      </c>
      <c r="J1972" s="8">
        <f t="shared" si="92"/>
        <v>0.97017061923732117</v>
      </c>
    </row>
    <row r="1973" spans="1:10" x14ac:dyDescent="0.25">
      <c r="A1973" s="2" t="s">
        <v>139</v>
      </c>
      <c r="B1973" s="2" t="s">
        <v>46</v>
      </c>
      <c r="C1973" s="7">
        <v>0</v>
      </c>
      <c r="D1973" s="7">
        <v>0</v>
      </c>
      <c r="E1973" s="8" t="str">
        <f t="shared" si="90"/>
        <v/>
      </c>
      <c r="F1973" s="7">
        <v>0</v>
      </c>
      <c r="G1973" s="8" t="str">
        <f t="shared" si="91"/>
        <v/>
      </c>
      <c r="H1973" s="7">
        <v>0</v>
      </c>
      <c r="I1973" s="7">
        <v>0</v>
      </c>
      <c r="J1973" s="8" t="str">
        <f t="shared" si="92"/>
        <v/>
      </c>
    </row>
    <row r="1974" spans="1:10" x14ac:dyDescent="0.25">
      <c r="A1974" s="2" t="s">
        <v>139</v>
      </c>
      <c r="B1974" s="2" t="s">
        <v>48</v>
      </c>
      <c r="C1974" s="7">
        <v>497.37857000000002</v>
      </c>
      <c r="D1974" s="7">
        <v>1511.88966</v>
      </c>
      <c r="E1974" s="8">
        <f t="shared" si="90"/>
        <v>2.0397161260888259</v>
      </c>
      <c r="F1974" s="7">
        <v>730.40696000000003</v>
      </c>
      <c r="G1974" s="8">
        <f t="shared" si="91"/>
        <v>1.0699277838206798</v>
      </c>
      <c r="H1974" s="7">
        <v>1801.1410599999999</v>
      </c>
      <c r="I1974" s="7">
        <v>3014.85133</v>
      </c>
      <c r="J1974" s="8">
        <f t="shared" si="92"/>
        <v>0.67385631084330511</v>
      </c>
    </row>
    <row r="1975" spans="1:10" x14ac:dyDescent="0.25">
      <c r="A1975" s="2" t="s">
        <v>139</v>
      </c>
      <c r="B1975" s="2" t="s">
        <v>50</v>
      </c>
      <c r="C1975" s="7">
        <v>115.88652999999999</v>
      </c>
      <c r="D1975" s="7">
        <v>0</v>
      </c>
      <c r="E1975" s="8">
        <f t="shared" si="90"/>
        <v>-1</v>
      </c>
      <c r="F1975" s="7">
        <v>0</v>
      </c>
      <c r="G1975" s="8" t="str">
        <f t="shared" si="91"/>
        <v/>
      </c>
      <c r="H1975" s="7">
        <v>235.85023000000001</v>
      </c>
      <c r="I1975" s="7">
        <v>0</v>
      </c>
      <c r="J1975" s="8">
        <f t="shared" si="92"/>
        <v>-1</v>
      </c>
    </row>
    <row r="1976" spans="1:10" x14ac:dyDescent="0.25">
      <c r="A1976" s="2" t="s">
        <v>139</v>
      </c>
      <c r="B1976" s="2" t="s">
        <v>51</v>
      </c>
      <c r="C1976" s="7">
        <v>119.47478</v>
      </c>
      <c r="D1976" s="7">
        <v>255.21404000000001</v>
      </c>
      <c r="E1976" s="8">
        <f t="shared" si="90"/>
        <v>1.1361331655099094</v>
      </c>
      <c r="F1976" s="7">
        <v>193.80875</v>
      </c>
      <c r="G1976" s="8">
        <f t="shared" si="91"/>
        <v>0.31683445664862919</v>
      </c>
      <c r="H1976" s="7">
        <v>383.88198</v>
      </c>
      <c r="I1976" s="7">
        <v>632.47118999999998</v>
      </c>
      <c r="J1976" s="8">
        <f t="shared" si="92"/>
        <v>0.6475667599713848</v>
      </c>
    </row>
    <row r="1977" spans="1:10" x14ac:dyDescent="0.25">
      <c r="A1977" s="2" t="s">
        <v>139</v>
      </c>
      <c r="B1977" s="2" t="s">
        <v>53</v>
      </c>
      <c r="C1977" s="7">
        <v>60.465240000000001</v>
      </c>
      <c r="D1977" s="7">
        <v>88.323390000000003</v>
      </c>
      <c r="E1977" s="8">
        <f t="shared" si="90"/>
        <v>0.46072999958323169</v>
      </c>
      <c r="F1977" s="7">
        <v>119.19273</v>
      </c>
      <c r="G1977" s="8">
        <f t="shared" si="91"/>
        <v>-0.25898676874000615</v>
      </c>
      <c r="H1977" s="7">
        <v>166.87200999999999</v>
      </c>
      <c r="I1977" s="7">
        <v>273.94738000000001</v>
      </c>
      <c r="J1977" s="8">
        <f t="shared" si="92"/>
        <v>0.64166165434215139</v>
      </c>
    </row>
    <row r="1978" spans="1:10" x14ac:dyDescent="0.25">
      <c r="A1978" s="2" t="s">
        <v>139</v>
      </c>
      <c r="B1978" s="2" t="s">
        <v>54</v>
      </c>
      <c r="C1978" s="7">
        <v>959.64637000000005</v>
      </c>
      <c r="D1978" s="7">
        <v>1363.3829599999999</v>
      </c>
      <c r="E1978" s="8">
        <f t="shared" si="90"/>
        <v>0.42071392402599295</v>
      </c>
      <c r="F1978" s="7">
        <v>1276.34103</v>
      </c>
      <c r="G1978" s="8">
        <f t="shared" si="91"/>
        <v>6.8196452166079613E-2</v>
      </c>
      <c r="H1978" s="7">
        <v>3002.3509600000002</v>
      </c>
      <c r="I1978" s="7">
        <v>4287.1942399999998</v>
      </c>
      <c r="J1978" s="8">
        <f t="shared" si="92"/>
        <v>0.42794573223378229</v>
      </c>
    </row>
    <row r="1979" spans="1:10" x14ac:dyDescent="0.25">
      <c r="A1979" s="2" t="s">
        <v>139</v>
      </c>
      <c r="B1979" s="2" t="s">
        <v>55</v>
      </c>
      <c r="C1979" s="7">
        <v>33.910690000000002</v>
      </c>
      <c r="D1979" s="7">
        <v>7.6082900000000002</v>
      </c>
      <c r="E1979" s="8">
        <f t="shared" si="90"/>
        <v>-0.77563741699151512</v>
      </c>
      <c r="F1979" s="7">
        <v>11.80565</v>
      </c>
      <c r="G1979" s="8">
        <f t="shared" si="91"/>
        <v>-0.35553823804703677</v>
      </c>
      <c r="H1979" s="7">
        <v>55.433149999999998</v>
      </c>
      <c r="I1979" s="7">
        <v>114.80761</v>
      </c>
      <c r="J1979" s="8">
        <f t="shared" si="92"/>
        <v>1.0711002351481018</v>
      </c>
    </row>
    <row r="1980" spans="1:10" x14ac:dyDescent="0.25">
      <c r="A1980" s="2" t="s">
        <v>139</v>
      </c>
      <c r="B1980" s="2" t="s">
        <v>56</v>
      </c>
      <c r="C1980" s="7">
        <v>0</v>
      </c>
      <c r="D1980" s="7">
        <v>1.8974500000000001</v>
      </c>
      <c r="E1980" s="8" t="str">
        <f t="shared" si="90"/>
        <v/>
      </c>
      <c r="F1980" s="7">
        <v>2.0435599999999998</v>
      </c>
      <c r="G1980" s="8">
        <f t="shared" si="91"/>
        <v>-7.1497778386736766E-2</v>
      </c>
      <c r="H1980" s="7">
        <v>0.99685999999999997</v>
      </c>
      <c r="I1980" s="7">
        <v>12.70378</v>
      </c>
      <c r="J1980" s="8">
        <f t="shared" si="92"/>
        <v>11.743795517926289</v>
      </c>
    </row>
    <row r="1981" spans="1:10" x14ac:dyDescent="0.25">
      <c r="A1981" s="2" t="s">
        <v>139</v>
      </c>
      <c r="B1981" s="2" t="s">
        <v>58</v>
      </c>
      <c r="C1981" s="7">
        <v>15.826890000000001</v>
      </c>
      <c r="D1981" s="7">
        <v>14.77549</v>
      </c>
      <c r="E1981" s="8">
        <f t="shared" si="90"/>
        <v>-6.6431244546464985E-2</v>
      </c>
      <c r="F1981" s="7">
        <v>131.71383</v>
      </c>
      <c r="G1981" s="8">
        <f t="shared" si="91"/>
        <v>-0.88782127131220767</v>
      </c>
      <c r="H1981" s="7">
        <v>95.368340000000003</v>
      </c>
      <c r="I1981" s="7">
        <v>346.69472000000002</v>
      </c>
      <c r="J1981" s="8">
        <f t="shared" si="92"/>
        <v>2.6353230013230808</v>
      </c>
    </row>
    <row r="1982" spans="1:10" x14ac:dyDescent="0.25">
      <c r="A1982" s="2" t="s">
        <v>139</v>
      </c>
      <c r="B1982" s="2" t="s">
        <v>60</v>
      </c>
      <c r="C1982" s="7">
        <v>15.9901</v>
      </c>
      <c r="D1982" s="7">
        <v>0</v>
      </c>
      <c r="E1982" s="8">
        <f t="shared" si="90"/>
        <v>-1</v>
      </c>
      <c r="F1982" s="7">
        <v>0</v>
      </c>
      <c r="G1982" s="8" t="str">
        <f t="shared" si="91"/>
        <v/>
      </c>
      <c r="H1982" s="7">
        <v>38.070099999999996</v>
      </c>
      <c r="I1982" s="7">
        <v>29.429320000000001</v>
      </c>
      <c r="J1982" s="8">
        <f t="shared" si="92"/>
        <v>-0.22697024699173363</v>
      </c>
    </row>
    <row r="1983" spans="1:10" x14ac:dyDescent="0.25">
      <c r="A1983" s="2" t="s">
        <v>139</v>
      </c>
      <c r="B1983" s="2" t="s">
        <v>64</v>
      </c>
      <c r="C1983" s="7">
        <v>18.024989999999999</v>
      </c>
      <c r="D1983" s="7">
        <v>11.105639999999999</v>
      </c>
      <c r="E1983" s="8">
        <f t="shared" si="90"/>
        <v>-0.38387538633863316</v>
      </c>
      <c r="F1983" s="7">
        <v>6.0746500000000001</v>
      </c>
      <c r="G1983" s="8">
        <f t="shared" si="91"/>
        <v>0.82819421695077078</v>
      </c>
      <c r="H1983" s="7">
        <v>37.316580000000002</v>
      </c>
      <c r="I1983" s="7">
        <v>28.374870000000001</v>
      </c>
      <c r="J1983" s="8">
        <f t="shared" si="92"/>
        <v>-0.23961761769165346</v>
      </c>
    </row>
    <row r="1984" spans="1:10" x14ac:dyDescent="0.25">
      <c r="A1984" s="2" t="s">
        <v>139</v>
      </c>
      <c r="B1984" s="2" t="s">
        <v>65</v>
      </c>
      <c r="C1984" s="7">
        <v>0</v>
      </c>
      <c r="D1984" s="7">
        <v>0</v>
      </c>
      <c r="E1984" s="8" t="str">
        <f t="shared" si="90"/>
        <v/>
      </c>
      <c r="F1984" s="7">
        <v>0</v>
      </c>
      <c r="G1984" s="8" t="str">
        <f t="shared" si="91"/>
        <v/>
      </c>
      <c r="H1984" s="7">
        <v>0</v>
      </c>
      <c r="I1984" s="7">
        <v>0</v>
      </c>
      <c r="J1984" s="8" t="str">
        <f t="shared" si="92"/>
        <v/>
      </c>
    </row>
    <row r="1985" spans="1:10" x14ac:dyDescent="0.25">
      <c r="A1985" s="2" t="s">
        <v>139</v>
      </c>
      <c r="B1985" s="2" t="s">
        <v>68</v>
      </c>
      <c r="C1985" s="7">
        <v>0</v>
      </c>
      <c r="D1985" s="7">
        <v>18.044250000000002</v>
      </c>
      <c r="E1985" s="8" t="str">
        <f t="shared" si="90"/>
        <v/>
      </c>
      <c r="F1985" s="7">
        <v>69.991630000000001</v>
      </c>
      <c r="G1985" s="8">
        <f t="shared" si="91"/>
        <v>-0.74219417378906583</v>
      </c>
      <c r="H1985" s="7">
        <v>17.5</v>
      </c>
      <c r="I1985" s="7">
        <v>320.03323999999998</v>
      </c>
      <c r="J1985" s="8">
        <f t="shared" si="92"/>
        <v>17.287613714285712</v>
      </c>
    </row>
    <row r="1986" spans="1:10" x14ac:dyDescent="0.25">
      <c r="A1986" s="2" t="s">
        <v>139</v>
      </c>
      <c r="B1986" s="2" t="s">
        <v>69</v>
      </c>
      <c r="C1986" s="7">
        <v>0</v>
      </c>
      <c r="D1986" s="7">
        <v>25.645199999999999</v>
      </c>
      <c r="E1986" s="8" t="str">
        <f t="shared" si="90"/>
        <v/>
      </c>
      <c r="F1986" s="7">
        <v>28.467300000000002</v>
      </c>
      <c r="G1986" s="8">
        <f t="shared" si="91"/>
        <v>-9.9134796766816691E-2</v>
      </c>
      <c r="H1986" s="7">
        <v>0</v>
      </c>
      <c r="I1986" s="7">
        <v>90.829400000000007</v>
      </c>
      <c r="J1986" s="8" t="str">
        <f t="shared" si="92"/>
        <v/>
      </c>
    </row>
    <row r="1987" spans="1:10" x14ac:dyDescent="0.25">
      <c r="A1987" s="2" t="s">
        <v>139</v>
      </c>
      <c r="B1987" s="2" t="s">
        <v>73</v>
      </c>
      <c r="C1987" s="7">
        <v>0</v>
      </c>
      <c r="D1987" s="7">
        <v>0</v>
      </c>
      <c r="E1987" s="8" t="str">
        <f t="shared" si="90"/>
        <v/>
      </c>
      <c r="F1987" s="7">
        <v>0</v>
      </c>
      <c r="G1987" s="8" t="str">
        <f t="shared" si="91"/>
        <v/>
      </c>
      <c r="H1987" s="7">
        <v>0</v>
      </c>
      <c r="I1987" s="7">
        <v>0</v>
      </c>
      <c r="J1987" s="8" t="str">
        <f t="shared" si="92"/>
        <v/>
      </c>
    </row>
    <row r="1988" spans="1:10" x14ac:dyDescent="0.25">
      <c r="A1988" s="2" t="s">
        <v>139</v>
      </c>
      <c r="B1988" s="2" t="s">
        <v>75</v>
      </c>
      <c r="C1988" s="7">
        <v>2022.27801</v>
      </c>
      <c r="D1988" s="7">
        <v>2277.7435300000002</v>
      </c>
      <c r="E1988" s="8">
        <f t="shared" si="90"/>
        <v>0.12632561830606082</v>
      </c>
      <c r="F1988" s="7">
        <v>2009.1226300000001</v>
      </c>
      <c r="G1988" s="8">
        <f t="shared" si="91"/>
        <v>0.13370059945021873</v>
      </c>
      <c r="H1988" s="7">
        <v>7688.9607299999998</v>
      </c>
      <c r="I1988" s="7">
        <v>5683.3054700000002</v>
      </c>
      <c r="J1988" s="8">
        <f t="shared" si="92"/>
        <v>-0.26084868039116638</v>
      </c>
    </row>
    <row r="1989" spans="1:10" x14ac:dyDescent="0.25">
      <c r="A1989" s="2" t="s">
        <v>139</v>
      </c>
      <c r="B1989" s="2" t="s">
        <v>78</v>
      </c>
      <c r="C1989" s="7">
        <v>0</v>
      </c>
      <c r="D1989" s="7">
        <v>27.09984</v>
      </c>
      <c r="E1989" s="8" t="str">
        <f t="shared" ref="E1989:E2052" si="93">IF(C1989=0,"",(D1989/C1989-1))</f>
        <v/>
      </c>
      <c r="F1989" s="7">
        <v>0</v>
      </c>
      <c r="G1989" s="8" t="str">
        <f t="shared" ref="G1989:G2052" si="94">IF(F1989=0,"",(D1989/F1989-1))</f>
        <v/>
      </c>
      <c r="H1989" s="7">
        <v>72.613960000000006</v>
      </c>
      <c r="I1989" s="7">
        <v>27.09984</v>
      </c>
      <c r="J1989" s="8">
        <f t="shared" ref="J1989:J2052" si="95">IF(H1989=0,"",(I1989/H1989-1))</f>
        <v>-0.62679572908570202</v>
      </c>
    </row>
    <row r="1990" spans="1:10" x14ac:dyDescent="0.25">
      <c r="A1990" s="2" t="s">
        <v>139</v>
      </c>
      <c r="B1990" s="2" t="s">
        <v>80</v>
      </c>
      <c r="C1990" s="7">
        <v>34.06832</v>
      </c>
      <c r="D1990" s="7">
        <v>0</v>
      </c>
      <c r="E1990" s="8">
        <f t="shared" si="93"/>
        <v>-1</v>
      </c>
      <c r="F1990" s="7">
        <v>0</v>
      </c>
      <c r="G1990" s="8" t="str">
        <f t="shared" si="94"/>
        <v/>
      </c>
      <c r="H1990" s="7">
        <v>118.20963999999999</v>
      </c>
      <c r="I1990" s="7">
        <v>5.4646499999999998</v>
      </c>
      <c r="J1990" s="8">
        <f t="shared" si="95"/>
        <v>-0.95377153673761295</v>
      </c>
    </row>
    <row r="1991" spans="1:10" x14ac:dyDescent="0.25">
      <c r="A1991" s="2" t="s">
        <v>139</v>
      </c>
      <c r="B1991" s="2" t="s">
        <v>82</v>
      </c>
      <c r="C1991" s="7">
        <v>2.9449999999999998</v>
      </c>
      <c r="D1991" s="7">
        <v>0</v>
      </c>
      <c r="E1991" s="8">
        <f t="shared" si="93"/>
        <v>-1</v>
      </c>
      <c r="F1991" s="7">
        <v>0</v>
      </c>
      <c r="G1991" s="8" t="str">
        <f t="shared" si="94"/>
        <v/>
      </c>
      <c r="H1991" s="7">
        <v>11.35345</v>
      </c>
      <c r="I1991" s="7">
        <v>0</v>
      </c>
      <c r="J1991" s="8">
        <f t="shared" si="95"/>
        <v>-1</v>
      </c>
    </row>
    <row r="1992" spans="1:10" s="4" customFormat="1" x14ac:dyDescent="0.25">
      <c r="A1992" s="4" t="s">
        <v>139</v>
      </c>
      <c r="B1992" s="4" t="s">
        <v>83</v>
      </c>
      <c r="C1992" s="9">
        <v>23422.822550000001</v>
      </c>
      <c r="D1992" s="9">
        <v>22251.418590000001</v>
      </c>
      <c r="E1992" s="10">
        <f t="shared" si="93"/>
        <v>-5.0011221213815626E-2</v>
      </c>
      <c r="F1992" s="9">
        <v>21397.193139999999</v>
      </c>
      <c r="G1992" s="10">
        <f t="shared" si="94"/>
        <v>3.9922313380585939E-2</v>
      </c>
      <c r="H1992" s="9">
        <v>74487.758019999994</v>
      </c>
      <c r="I1992" s="9">
        <v>63604.799590000002</v>
      </c>
      <c r="J1992" s="10">
        <f t="shared" si="95"/>
        <v>-0.14610398700787741</v>
      </c>
    </row>
    <row r="1993" spans="1:10" x14ac:dyDescent="0.25">
      <c r="A1993" s="2" t="s">
        <v>140</v>
      </c>
      <c r="B1993" s="2" t="s">
        <v>8</v>
      </c>
      <c r="C1993" s="7">
        <v>745.55631000000005</v>
      </c>
      <c r="D1993" s="7">
        <v>249.09993</v>
      </c>
      <c r="E1993" s="8">
        <f t="shared" si="93"/>
        <v>-0.66588716820061522</v>
      </c>
      <c r="F1993" s="7">
        <v>287.31553000000002</v>
      </c>
      <c r="G1993" s="8">
        <f t="shared" si="94"/>
        <v>-0.13300916939644725</v>
      </c>
      <c r="H1993" s="7">
        <v>1284.6375499999999</v>
      </c>
      <c r="I1993" s="7">
        <v>786.24811999999997</v>
      </c>
      <c r="J1993" s="8">
        <f t="shared" si="95"/>
        <v>-0.38796112568872054</v>
      </c>
    </row>
    <row r="1994" spans="1:10" x14ac:dyDescent="0.25">
      <c r="A1994" s="2" t="s">
        <v>140</v>
      </c>
      <c r="B1994" s="2" t="s">
        <v>9</v>
      </c>
      <c r="C1994" s="7">
        <v>0</v>
      </c>
      <c r="D1994" s="7">
        <v>0</v>
      </c>
      <c r="E1994" s="8" t="str">
        <f t="shared" si="93"/>
        <v/>
      </c>
      <c r="F1994" s="7">
        <v>0</v>
      </c>
      <c r="G1994" s="8" t="str">
        <f t="shared" si="94"/>
        <v/>
      </c>
      <c r="H1994" s="7">
        <v>0</v>
      </c>
      <c r="I1994" s="7">
        <v>0</v>
      </c>
      <c r="J1994" s="8" t="str">
        <f t="shared" si="95"/>
        <v/>
      </c>
    </row>
    <row r="1995" spans="1:10" x14ac:dyDescent="0.25">
      <c r="A1995" s="2" t="s">
        <v>140</v>
      </c>
      <c r="B1995" s="2" t="s">
        <v>10</v>
      </c>
      <c r="C1995" s="7">
        <v>76.437700000000007</v>
      </c>
      <c r="D1995" s="7">
        <v>158.13803999999999</v>
      </c>
      <c r="E1995" s="8">
        <f t="shared" si="93"/>
        <v>1.068848748719545</v>
      </c>
      <c r="F1995" s="7">
        <v>103.83915</v>
      </c>
      <c r="G1995" s="8">
        <f t="shared" si="94"/>
        <v>0.52291346760831514</v>
      </c>
      <c r="H1995" s="7">
        <v>169.45344</v>
      </c>
      <c r="I1995" s="7">
        <v>373.05914000000001</v>
      </c>
      <c r="J1995" s="8">
        <f t="shared" si="95"/>
        <v>1.2015436216579611</v>
      </c>
    </row>
    <row r="1996" spans="1:10" x14ac:dyDescent="0.25">
      <c r="A1996" s="2" t="s">
        <v>140</v>
      </c>
      <c r="B1996" s="2" t="s">
        <v>12</v>
      </c>
      <c r="C1996" s="7">
        <v>12.78166</v>
      </c>
      <c r="D1996" s="7">
        <v>0</v>
      </c>
      <c r="E1996" s="8">
        <f t="shared" si="93"/>
        <v>-1</v>
      </c>
      <c r="F1996" s="7">
        <v>3.6841499999999998</v>
      </c>
      <c r="G1996" s="8">
        <f t="shared" si="94"/>
        <v>-1</v>
      </c>
      <c r="H1996" s="7">
        <v>21.9146</v>
      </c>
      <c r="I1996" s="7">
        <v>7.4915099999999999</v>
      </c>
      <c r="J1996" s="8">
        <f t="shared" si="95"/>
        <v>-0.65814981792959948</v>
      </c>
    </row>
    <row r="1997" spans="1:10" x14ac:dyDescent="0.25">
      <c r="A1997" s="2" t="s">
        <v>140</v>
      </c>
      <c r="B1997" s="2" t="s">
        <v>13</v>
      </c>
      <c r="C1997" s="7">
        <v>18.648</v>
      </c>
      <c r="D1997" s="7">
        <v>0</v>
      </c>
      <c r="E1997" s="8">
        <f t="shared" si="93"/>
        <v>-1</v>
      </c>
      <c r="F1997" s="7">
        <v>0</v>
      </c>
      <c r="G1997" s="8" t="str">
        <f t="shared" si="94"/>
        <v/>
      </c>
      <c r="H1997" s="7">
        <v>18.648</v>
      </c>
      <c r="I1997" s="7">
        <v>0</v>
      </c>
      <c r="J1997" s="8">
        <f t="shared" si="95"/>
        <v>-1</v>
      </c>
    </row>
    <row r="1998" spans="1:10" x14ac:dyDescent="0.25">
      <c r="A1998" s="2" t="s">
        <v>140</v>
      </c>
      <c r="B1998" s="2" t="s">
        <v>14</v>
      </c>
      <c r="C1998" s="7">
        <v>2883.2947899999999</v>
      </c>
      <c r="D1998" s="7">
        <v>3785.6807699999999</v>
      </c>
      <c r="E1998" s="8">
        <f t="shared" si="93"/>
        <v>0.31297041951093729</v>
      </c>
      <c r="F1998" s="7">
        <v>3541.85511</v>
      </c>
      <c r="G1998" s="8">
        <f t="shared" si="94"/>
        <v>6.8841229363558076E-2</v>
      </c>
      <c r="H1998" s="7">
        <v>7706.65769</v>
      </c>
      <c r="I1998" s="7">
        <v>11657.113590000001</v>
      </c>
      <c r="J1998" s="8">
        <f t="shared" si="95"/>
        <v>0.51260300624562971</v>
      </c>
    </row>
    <row r="1999" spans="1:10" x14ac:dyDescent="0.25">
      <c r="A1999" s="2" t="s">
        <v>140</v>
      </c>
      <c r="B1999" s="2" t="s">
        <v>15</v>
      </c>
      <c r="C1999" s="7">
        <v>606.96951999999999</v>
      </c>
      <c r="D1999" s="7">
        <v>460.56891000000002</v>
      </c>
      <c r="E1999" s="8">
        <f t="shared" si="93"/>
        <v>-0.24119927801316943</v>
      </c>
      <c r="F1999" s="7">
        <v>427.39186999999998</v>
      </c>
      <c r="G1999" s="8">
        <f t="shared" si="94"/>
        <v>7.7626745684235887E-2</v>
      </c>
      <c r="H1999" s="7">
        <v>1236.8824</v>
      </c>
      <c r="I1999" s="7">
        <v>1469.08842</v>
      </c>
      <c r="J1999" s="8">
        <f t="shared" si="95"/>
        <v>0.18773492128273483</v>
      </c>
    </row>
    <row r="2000" spans="1:10" x14ac:dyDescent="0.25">
      <c r="A2000" s="2" t="s">
        <v>140</v>
      </c>
      <c r="B2000" s="2" t="s">
        <v>17</v>
      </c>
      <c r="C2000" s="7">
        <v>230.81220999999999</v>
      </c>
      <c r="D2000" s="7">
        <v>209.00343000000001</v>
      </c>
      <c r="E2000" s="8">
        <f t="shared" si="93"/>
        <v>-9.4487115737941219E-2</v>
      </c>
      <c r="F2000" s="7">
        <v>32.865670000000001</v>
      </c>
      <c r="G2000" s="8">
        <f t="shared" si="94"/>
        <v>5.3593235738081715</v>
      </c>
      <c r="H2000" s="7">
        <v>607.24154999999996</v>
      </c>
      <c r="I2000" s="7">
        <v>959.01707999999996</v>
      </c>
      <c r="J2000" s="8">
        <f t="shared" si="95"/>
        <v>0.57930082353554369</v>
      </c>
    </row>
    <row r="2001" spans="1:10" x14ac:dyDescent="0.25">
      <c r="A2001" s="2" t="s">
        <v>140</v>
      </c>
      <c r="B2001" s="2" t="s">
        <v>18</v>
      </c>
      <c r="C2001" s="7">
        <v>122.10043</v>
      </c>
      <c r="D2001" s="7">
        <v>118.10803</v>
      </c>
      <c r="E2001" s="8">
        <f t="shared" si="93"/>
        <v>-3.2697673546276618E-2</v>
      </c>
      <c r="F2001" s="7">
        <v>91.815629999999999</v>
      </c>
      <c r="G2001" s="8">
        <f t="shared" si="94"/>
        <v>0.286360829849994</v>
      </c>
      <c r="H2001" s="7">
        <v>255.77007</v>
      </c>
      <c r="I2001" s="7">
        <v>661.67755999999997</v>
      </c>
      <c r="J2001" s="8">
        <f t="shared" si="95"/>
        <v>1.5870015205453867</v>
      </c>
    </row>
    <row r="2002" spans="1:10" x14ac:dyDescent="0.25">
      <c r="A2002" s="2" t="s">
        <v>140</v>
      </c>
      <c r="B2002" s="2" t="s">
        <v>20</v>
      </c>
      <c r="C2002" s="7">
        <v>0</v>
      </c>
      <c r="D2002" s="7">
        <v>0</v>
      </c>
      <c r="E2002" s="8" t="str">
        <f t="shared" si="93"/>
        <v/>
      </c>
      <c r="F2002" s="7">
        <v>0</v>
      </c>
      <c r="G2002" s="8" t="str">
        <f t="shared" si="94"/>
        <v/>
      </c>
      <c r="H2002" s="7">
        <v>0</v>
      </c>
      <c r="I2002" s="7">
        <v>0</v>
      </c>
      <c r="J2002" s="8" t="str">
        <f t="shared" si="95"/>
        <v/>
      </c>
    </row>
    <row r="2003" spans="1:10" x14ac:dyDescent="0.25">
      <c r="A2003" s="2" t="s">
        <v>140</v>
      </c>
      <c r="B2003" s="2" t="s">
        <v>21</v>
      </c>
      <c r="C2003" s="7">
        <v>218.512</v>
      </c>
      <c r="D2003" s="7">
        <v>78.28501</v>
      </c>
      <c r="E2003" s="8">
        <f t="shared" si="93"/>
        <v>-0.64173587720582859</v>
      </c>
      <c r="F2003" s="7">
        <v>52.088329999999999</v>
      </c>
      <c r="G2003" s="8">
        <f t="shared" si="94"/>
        <v>0.50292800709871099</v>
      </c>
      <c r="H2003" s="7">
        <v>494.04709000000003</v>
      </c>
      <c r="I2003" s="7">
        <v>170.01204000000001</v>
      </c>
      <c r="J2003" s="8">
        <f t="shared" si="95"/>
        <v>-0.65587887583752391</v>
      </c>
    </row>
    <row r="2004" spans="1:10" x14ac:dyDescent="0.25">
      <c r="A2004" s="2" t="s">
        <v>140</v>
      </c>
      <c r="B2004" s="2" t="s">
        <v>24</v>
      </c>
      <c r="C2004" s="7">
        <v>83.273859999999999</v>
      </c>
      <c r="D2004" s="7">
        <v>12.459390000000001</v>
      </c>
      <c r="E2004" s="8">
        <f t="shared" si="93"/>
        <v>-0.85038053958348991</v>
      </c>
      <c r="F2004" s="7">
        <v>14.813280000000001</v>
      </c>
      <c r="G2004" s="8">
        <f t="shared" si="94"/>
        <v>-0.15890403745828063</v>
      </c>
      <c r="H2004" s="7">
        <v>162.37415999999999</v>
      </c>
      <c r="I2004" s="7">
        <v>48.529690000000002</v>
      </c>
      <c r="J2004" s="8">
        <f t="shared" si="95"/>
        <v>-0.70112430450756447</v>
      </c>
    </row>
    <row r="2005" spans="1:10" x14ac:dyDescent="0.25">
      <c r="A2005" s="2" t="s">
        <v>140</v>
      </c>
      <c r="B2005" s="2" t="s">
        <v>25</v>
      </c>
      <c r="C2005" s="7">
        <v>0</v>
      </c>
      <c r="D2005" s="7">
        <v>0</v>
      </c>
      <c r="E2005" s="8" t="str">
        <f t="shared" si="93"/>
        <v/>
      </c>
      <c r="F2005" s="7">
        <v>0</v>
      </c>
      <c r="G2005" s="8" t="str">
        <f t="shared" si="94"/>
        <v/>
      </c>
      <c r="H2005" s="7">
        <v>0</v>
      </c>
      <c r="I2005" s="7">
        <v>0</v>
      </c>
      <c r="J2005" s="8" t="str">
        <f t="shared" si="95"/>
        <v/>
      </c>
    </row>
    <row r="2006" spans="1:10" x14ac:dyDescent="0.25">
      <c r="A2006" s="2" t="s">
        <v>140</v>
      </c>
      <c r="B2006" s="2" t="s">
        <v>26</v>
      </c>
      <c r="C2006" s="7">
        <v>6607.1893300000002</v>
      </c>
      <c r="D2006" s="7">
        <v>4310.91356</v>
      </c>
      <c r="E2006" s="8">
        <f t="shared" si="93"/>
        <v>-0.34754199634839289</v>
      </c>
      <c r="F2006" s="7">
        <v>2743.9304000000002</v>
      </c>
      <c r="G2006" s="8">
        <f t="shared" si="94"/>
        <v>0.57107248784444375</v>
      </c>
      <c r="H2006" s="7">
        <v>16877.347229999999</v>
      </c>
      <c r="I2006" s="7">
        <v>10274.587320000001</v>
      </c>
      <c r="J2006" s="8">
        <f t="shared" si="95"/>
        <v>-0.3912202445099543</v>
      </c>
    </row>
    <row r="2007" spans="1:10" x14ac:dyDescent="0.25">
      <c r="A2007" s="2" t="s">
        <v>140</v>
      </c>
      <c r="B2007" s="2" t="s">
        <v>27</v>
      </c>
      <c r="C2007" s="7">
        <v>0</v>
      </c>
      <c r="D2007" s="7">
        <v>27.17596</v>
      </c>
      <c r="E2007" s="8" t="str">
        <f t="shared" si="93"/>
        <v/>
      </c>
      <c r="F2007" s="7">
        <v>0</v>
      </c>
      <c r="G2007" s="8" t="str">
        <f t="shared" si="94"/>
        <v/>
      </c>
      <c r="H2007" s="7">
        <v>34.294429999999998</v>
      </c>
      <c r="I2007" s="7">
        <v>27.17596</v>
      </c>
      <c r="J2007" s="8">
        <f t="shared" si="95"/>
        <v>-0.20756927582700746</v>
      </c>
    </row>
    <row r="2008" spans="1:10" x14ac:dyDescent="0.25">
      <c r="A2008" s="2" t="s">
        <v>140</v>
      </c>
      <c r="B2008" s="2" t="s">
        <v>28</v>
      </c>
      <c r="C2008" s="7">
        <v>7.5351699999999999</v>
      </c>
      <c r="D2008" s="7">
        <v>4.5035699999999999</v>
      </c>
      <c r="E2008" s="8">
        <f t="shared" si="93"/>
        <v>-0.40232668937794369</v>
      </c>
      <c r="F2008" s="7">
        <v>9.8213200000000001</v>
      </c>
      <c r="G2008" s="8">
        <f t="shared" si="94"/>
        <v>-0.54144962184309242</v>
      </c>
      <c r="H2008" s="7">
        <v>100.26969</v>
      </c>
      <c r="I2008" s="7">
        <v>63.414209999999997</v>
      </c>
      <c r="J2008" s="8">
        <f t="shared" si="95"/>
        <v>-0.36756351794844488</v>
      </c>
    </row>
    <row r="2009" spans="1:10" x14ac:dyDescent="0.25">
      <c r="A2009" s="2" t="s">
        <v>140</v>
      </c>
      <c r="B2009" s="2" t="s">
        <v>29</v>
      </c>
      <c r="C2009" s="7">
        <v>317.04795999999999</v>
      </c>
      <c r="D2009" s="7">
        <v>12.30894</v>
      </c>
      <c r="E2009" s="8">
        <f t="shared" si="93"/>
        <v>-0.9611764100295741</v>
      </c>
      <c r="F2009" s="7">
        <v>0</v>
      </c>
      <c r="G2009" s="8" t="str">
        <f t="shared" si="94"/>
        <v/>
      </c>
      <c r="H2009" s="7">
        <v>367.64245</v>
      </c>
      <c r="I2009" s="7">
        <v>213.17732000000001</v>
      </c>
      <c r="J2009" s="8">
        <f t="shared" si="95"/>
        <v>-0.42015042060567265</v>
      </c>
    </row>
    <row r="2010" spans="1:10" x14ac:dyDescent="0.25">
      <c r="A2010" s="2" t="s">
        <v>140</v>
      </c>
      <c r="B2010" s="2" t="s">
        <v>30</v>
      </c>
      <c r="C2010" s="7">
        <v>4051.4323100000001</v>
      </c>
      <c r="D2010" s="7">
        <v>2802.1642499999998</v>
      </c>
      <c r="E2010" s="8">
        <f t="shared" si="93"/>
        <v>-0.30835219853395512</v>
      </c>
      <c r="F2010" s="7">
        <v>3476.91201</v>
      </c>
      <c r="G2010" s="8">
        <f t="shared" si="94"/>
        <v>-0.19406523894172412</v>
      </c>
      <c r="H2010" s="7">
        <v>11645.74973</v>
      </c>
      <c r="I2010" s="7">
        <v>10241.781870000001</v>
      </c>
      <c r="J2010" s="8">
        <f t="shared" si="95"/>
        <v>-0.1205562452010549</v>
      </c>
    </row>
    <row r="2011" spans="1:10" x14ac:dyDescent="0.25">
      <c r="A2011" s="2" t="s">
        <v>140</v>
      </c>
      <c r="B2011" s="2" t="s">
        <v>31</v>
      </c>
      <c r="C2011" s="7">
        <v>0</v>
      </c>
      <c r="D2011" s="7">
        <v>0</v>
      </c>
      <c r="E2011" s="8" t="str">
        <f t="shared" si="93"/>
        <v/>
      </c>
      <c r="F2011" s="7">
        <v>0</v>
      </c>
      <c r="G2011" s="8" t="str">
        <f t="shared" si="94"/>
        <v/>
      </c>
      <c r="H2011" s="7">
        <v>0</v>
      </c>
      <c r="I2011" s="7">
        <v>0</v>
      </c>
      <c r="J2011" s="8" t="str">
        <f t="shared" si="95"/>
        <v/>
      </c>
    </row>
    <row r="2012" spans="1:10" x14ac:dyDescent="0.25">
      <c r="A2012" s="2" t="s">
        <v>140</v>
      </c>
      <c r="B2012" s="2" t="s">
        <v>32</v>
      </c>
      <c r="C2012" s="7">
        <v>1854.3796</v>
      </c>
      <c r="D2012" s="7">
        <v>1356.4335799999999</v>
      </c>
      <c r="E2012" s="8">
        <f t="shared" si="93"/>
        <v>-0.26852431940040755</v>
      </c>
      <c r="F2012" s="7">
        <v>1130.2023799999999</v>
      </c>
      <c r="G2012" s="8">
        <f t="shared" si="94"/>
        <v>0.20016875207783569</v>
      </c>
      <c r="H2012" s="7">
        <v>6212.5015800000001</v>
      </c>
      <c r="I2012" s="7">
        <v>4021.4267100000002</v>
      </c>
      <c r="J2012" s="8">
        <f t="shared" si="95"/>
        <v>-0.35268801814936523</v>
      </c>
    </row>
    <row r="2013" spans="1:10" x14ac:dyDescent="0.25">
      <c r="A2013" s="2" t="s">
        <v>140</v>
      </c>
      <c r="B2013" s="2" t="s">
        <v>34</v>
      </c>
      <c r="C2013" s="7">
        <v>3.6323099999999999</v>
      </c>
      <c r="D2013" s="7">
        <v>0</v>
      </c>
      <c r="E2013" s="8">
        <f t="shared" si="93"/>
        <v>-1</v>
      </c>
      <c r="F2013" s="7">
        <v>0</v>
      </c>
      <c r="G2013" s="8" t="str">
        <f t="shared" si="94"/>
        <v/>
      </c>
      <c r="H2013" s="7">
        <v>3.6323099999999999</v>
      </c>
      <c r="I2013" s="7">
        <v>0</v>
      </c>
      <c r="J2013" s="8">
        <f t="shared" si="95"/>
        <v>-1</v>
      </c>
    </row>
    <row r="2014" spans="1:10" x14ac:dyDescent="0.25">
      <c r="A2014" s="2" t="s">
        <v>140</v>
      </c>
      <c r="B2014" s="2" t="s">
        <v>37</v>
      </c>
      <c r="C2014" s="7">
        <v>505.99794000000003</v>
      </c>
      <c r="D2014" s="7">
        <v>165.65033</v>
      </c>
      <c r="E2014" s="8">
        <f t="shared" si="93"/>
        <v>-0.67262647353860772</v>
      </c>
      <c r="F2014" s="7">
        <v>83.046329999999998</v>
      </c>
      <c r="G2014" s="8">
        <f t="shared" si="94"/>
        <v>0.9946736959959579</v>
      </c>
      <c r="H2014" s="7">
        <v>867.89958999999999</v>
      </c>
      <c r="I2014" s="7">
        <v>329.13110999999998</v>
      </c>
      <c r="J2014" s="8">
        <f t="shared" si="95"/>
        <v>-0.62077282465359851</v>
      </c>
    </row>
    <row r="2015" spans="1:10" x14ac:dyDescent="0.25">
      <c r="A2015" s="2" t="s">
        <v>140</v>
      </c>
      <c r="B2015" s="2" t="s">
        <v>38</v>
      </c>
      <c r="C2015" s="7">
        <v>905.11656000000005</v>
      </c>
      <c r="D2015" s="7">
        <v>766.74073999999996</v>
      </c>
      <c r="E2015" s="8">
        <f t="shared" si="93"/>
        <v>-0.1528817680675294</v>
      </c>
      <c r="F2015" s="7">
        <v>723.48035000000004</v>
      </c>
      <c r="G2015" s="8">
        <f t="shared" si="94"/>
        <v>5.9794837551565783E-2</v>
      </c>
      <c r="H2015" s="7">
        <v>2497.1952700000002</v>
      </c>
      <c r="I2015" s="7">
        <v>3458.01901</v>
      </c>
      <c r="J2015" s="8">
        <f t="shared" si="95"/>
        <v>0.38476115646334685</v>
      </c>
    </row>
    <row r="2016" spans="1:10" x14ac:dyDescent="0.25">
      <c r="A2016" s="2" t="s">
        <v>140</v>
      </c>
      <c r="B2016" s="2" t="s">
        <v>39</v>
      </c>
      <c r="C2016" s="7">
        <v>0</v>
      </c>
      <c r="D2016" s="7">
        <v>0</v>
      </c>
      <c r="E2016" s="8" t="str">
        <f t="shared" si="93"/>
        <v/>
      </c>
      <c r="F2016" s="7">
        <v>0.14566999999999999</v>
      </c>
      <c r="G2016" s="8">
        <f t="shared" si="94"/>
        <v>-1</v>
      </c>
      <c r="H2016" s="7">
        <v>0</v>
      </c>
      <c r="I2016" s="7">
        <v>0.14566999999999999</v>
      </c>
      <c r="J2016" s="8" t="str">
        <f t="shared" si="95"/>
        <v/>
      </c>
    </row>
    <row r="2017" spans="1:10" x14ac:dyDescent="0.25">
      <c r="A2017" s="2" t="s">
        <v>140</v>
      </c>
      <c r="B2017" s="2" t="s">
        <v>40</v>
      </c>
      <c r="C2017" s="7">
        <v>0</v>
      </c>
      <c r="D2017" s="7">
        <v>0</v>
      </c>
      <c r="E2017" s="8" t="str">
        <f t="shared" si="93"/>
        <v/>
      </c>
      <c r="F2017" s="7">
        <v>0</v>
      </c>
      <c r="G2017" s="8" t="str">
        <f t="shared" si="94"/>
        <v/>
      </c>
      <c r="H2017" s="7">
        <v>0</v>
      </c>
      <c r="I2017" s="7">
        <v>0</v>
      </c>
      <c r="J2017" s="8" t="str">
        <f t="shared" si="95"/>
        <v/>
      </c>
    </row>
    <row r="2018" spans="1:10" x14ac:dyDescent="0.25">
      <c r="A2018" s="2" t="s">
        <v>140</v>
      </c>
      <c r="B2018" s="2" t="s">
        <v>41</v>
      </c>
      <c r="C2018" s="7">
        <v>4852.10592</v>
      </c>
      <c r="D2018" s="7">
        <v>6423.7214999999997</v>
      </c>
      <c r="E2018" s="8">
        <f t="shared" si="93"/>
        <v>0.32390380711227329</v>
      </c>
      <c r="F2018" s="7">
        <v>50.004089999999998</v>
      </c>
      <c r="G2018" s="8">
        <f t="shared" si="94"/>
        <v>127.46392165120892</v>
      </c>
      <c r="H2018" s="7">
        <v>4938.4659199999996</v>
      </c>
      <c r="I2018" s="7">
        <v>6542.2163099999998</v>
      </c>
      <c r="J2018" s="8">
        <f t="shared" si="95"/>
        <v>0.32474667558301196</v>
      </c>
    </row>
    <row r="2019" spans="1:10" x14ac:dyDescent="0.25">
      <c r="A2019" s="2" t="s">
        <v>140</v>
      </c>
      <c r="B2019" s="2" t="s">
        <v>42</v>
      </c>
      <c r="C2019" s="7">
        <v>10.67</v>
      </c>
      <c r="D2019" s="7">
        <v>3.6365799999999999</v>
      </c>
      <c r="E2019" s="8">
        <f t="shared" si="93"/>
        <v>-0.65917713214620433</v>
      </c>
      <c r="F2019" s="7">
        <v>0</v>
      </c>
      <c r="G2019" s="8" t="str">
        <f t="shared" si="94"/>
        <v/>
      </c>
      <c r="H2019" s="7">
        <v>42.953539999999997</v>
      </c>
      <c r="I2019" s="7">
        <v>4.6665700000000001</v>
      </c>
      <c r="J2019" s="8">
        <f t="shared" si="95"/>
        <v>-0.89135773209844871</v>
      </c>
    </row>
    <row r="2020" spans="1:10" x14ac:dyDescent="0.25">
      <c r="A2020" s="2" t="s">
        <v>140</v>
      </c>
      <c r="B2020" s="2" t="s">
        <v>43</v>
      </c>
      <c r="C2020" s="7">
        <v>49975.685100000002</v>
      </c>
      <c r="D2020" s="7">
        <v>41526.736720000001</v>
      </c>
      <c r="E2020" s="8">
        <f t="shared" si="93"/>
        <v>-0.16906118171454543</v>
      </c>
      <c r="F2020" s="7">
        <v>37846.576939999999</v>
      </c>
      <c r="G2020" s="8">
        <f t="shared" si="94"/>
        <v>9.7238907123207818E-2</v>
      </c>
      <c r="H2020" s="7">
        <v>130956.50766</v>
      </c>
      <c r="I2020" s="7">
        <v>117650.91314</v>
      </c>
      <c r="J2020" s="8">
        <f t="shared" si="95"/>
        <v>-0.10160315632839778</v>
      </c>
    </row>
    <row r="2021" spans="1:10" x14ac:dyDescent="0.25">
      <c r="A2021" s="2" t="s">
        <v>140</v>
      </c>
      <c r="B2021" s="2" t="s">
        <v>44</v>
      </c>
      <c r="C2021" s="7">
        <v>7415.4679599999999</v>
      </c>
      <c r="D2021" s="7">
        <v>6340.8326399999996</v>
      </c>
      <c r="E2021" s="8">
        <f t="shared" si="93"/>
        <v>-0.14491807203493068</v>
      </c>
      <c r="F2021" s="7">
        <v>7230.4434899999997</v>
      </c>
      <c r="G2021" s="8">
        <f t="shared" si="94"/>
        <v>-0.12303683048354752</v>
      </c>
      <c r="H2021" s="7">
        <v>22419.163100000002</v>
      </c>
      <c r="I2021" s="7">
        <v>23338.31523</v>
      </c>
      <c r="J2021" s="8">
        <f t="shared" si="95"/>
        <v>4.0998503195687874E-2</v>
      </c>
    </row>
    <row r="2022" spans="1:10" x14ac:dyDescent="0.25">
      <c r="A2022" s="2" t="s">
        <v>140</v>
      </c>
      <c r="B2022" s="2" t="s">
        <v>46</v>
      </c>
      <c r="C2022" s="7">
        <v>11.95726</v>
      </c>
      <c r="D2022" s="7">
        <v>83.876829999999998</v>
      </c>
      <c r="E2022" s="8">
        <f t="shared" si="93"/>
        <v>6.0147199274750234</v>
      </c>
      <c r="F2022" s="7">
        <v>77.862120000000004</v>
      </c>
      <c r="G2022" s="8">
        <f t="shared" si="94"/>
        <v>7.724821774696089E-2</v>
      </c>
      <c r="H2022" s="7">
        <v>123.69361000000001</v>
      </c>
      <c r="I2022" s="7">
        <v>206.98475999999999</v>
      </c>
      <c r="J2022" s="8">
        <f t="shared" si="95"/>
        <v>0.67336663551172915</v>
      </c>
    </row>
    <row r="2023" spans="1:10" x14ac:dyDescent="0.25">
      <c r="A2023" s="2" t="s">
        <v>140</v>
      </c>
      <c r="B2023" s="2" t="s">
        <v>47</v>
      </c>
      <c r="C2023" s="7">
        <v>0</v>
      </c>
      <c r="D2023" s="7">
        <v>111.46182</v>
      </c>
      <c r="E2023" s="8" t="str">
        <f t="shared" si="93"/>
        <v/>
      </c>
      <c r="F2023" s="7">
        <v>0</v>
      </c>
      <c r="G2023" s="8" t="str">
        <f t="shared" si="94"/>
        <v/>
      </c>
      <c r="H2023" s="7">
        <v>0</v>
      </c>
      <c r="I2023" s="7">
        <v>262.20051000000001</v>
      </c>
      <c r="J2023" s="8" t="str">
        <f t="shared" si="95"/>
        <v/>
      </c>
    </row>
    <row r="2024" spans="1:10" x14ac:dyDescent="0.25">
      <c r="A2024" s="2" t="s">
        <v>140</v>
      </c>
      <c r="B2024" s="2" t="s">
        <v>48</v>
      </c>
      <c r="C2024" s="7">
        <v>784.79857000000004</v>
      </c>
      <c r="D2024" s="7">
        <v>723.53314999999998</v>
      </c>
      <c r="E2024" s="8">
        <f t="shared" si="93"/>
        <v>-7.8065152437777785E-2</v>
      </c>
      <c r="F2024" s="7">
        <v>837.05034999999998</v>
      </c>
      <c r="G2024" s="8">
        <f t="shared" si="94"/>
        <v>-0.13561573685501715</v>
      </c>
      <c r="H2024" s="7">
        <v>1976.0980999999999</v>
      </c>
      <c r="I2024" s="7">
        <v>2417.9955300000001</v>
      </c>
      <c r="J2024" s="8">
        <f t="shared" si="95"/>
        <v>0.22362120078957637</v>
      </c>
    </row>
    <row r="2025" spans="1:10" x14ac:dyDescent="0.25">
      <c r="A2025" s="2" t="s">
        <v>140</v>
      </c>
      <c r="B2025" s="2" t="s">
        <v>51</v>
      </c>
      <c r="C2025" s="7">
        <v>81.381240000000005</v>
      </c>
      <c r="D2025" s="7">
        <v>0</v>
      </c>
      <c r="E2025" s="8">
        <f t="shared" si="93"/>
        <v>-1</v>
      </c>
      <c r="F2025" s="7">
        <v>0</v>
      </c>
      <c r="G2025" s="8" t="str">
        <f t="shared" si="94"/>
        <v/>
      </c>
      <c r="H2025" s="7">
        <v>98.966939999999994</v>
      </c>
      <c r="I2025" s="7">
        <v>0</v>
      </c>
      <c r="J2025" s="8">
        <f t="shared" si="95"/>
        <v>-1</v>
      </c>
    </row>
    <row r="2026" spans="1:10" x14ac:dyDescent="0.25">
      <c r="A2026" s="2" t="s">
        <v>140</v>
      </c>
      <c r="B2026" s="2" t="s">
        <v>52</v>
      </c>
      <c r="C2026" s="7">
        <v>46.731589999999997</v>
      </c>
      <c r="D2026" s="7">
        <v>26.645330000000001</v>
      </c>
      <c r="E2026" s="8">
        <f t="shared" si="93"/>
        <v>-0.4298218827991942</v>
      </c>
      <c r="F2026" s="7">
        <v>51.387050000000002</v>
      </c>
      <c r="G2026" s="8">
        <f t="shared" si="94"/>
        <v>-0.48147772639215525</v>
      </c>
      <c r="H2026" s="7">
        <v>216.66638</v>
      </c>
      <c r="I2026" s="7">
        <v>101.51212</v>
      </c>
      <c r="J2026" s="8">
        <f t="shared" si="95"/>
        <v>-0.53148190319144117</v>
      </c>
    </row>
    <row r="2027" spans="1:10" x14ac:dyDescent="0.25">
      <c r="A2027" s="2" t="s">
        <v>140</v>
      </c>
      <c r="B2027" s="2" t="s">
        <v>53</v>
      </c>
      <c r="C2027" s="7">
        <v>216.90644</v>
      </c>
      <c r="D2027" s="7">
        <v>14.052860000000001</v>
      </c>
      <c r="E2027" s="8">
        <f t="shared" si="93"/>
        <v>-0.93521234316509916</v>
      </c>
      <c r="F2027" s="7">
        <v>9.2895699999999994</v>
      </c>
      <c r="G2027" s="8">
        <f t="shared" si="94"/>
        <v>0.51275677991553992</v>
      </c>
      <c r="H2027" s="7">
        <v>216.90644</v>
      </c>
      <c r="I2027" s="7">
        <v>23.34243</v>
      </c>
      <c r="J2027" s="8">
        <f t="shared" si="95"/>
        <v>-0.8923847996398816</v>
      </c>
    </row>
    <row r="2028" spans="1:10" x14ac:dyDescent="0.25">
      <c r="A2028" s="2" t="s">
        <v>140</v>
      </c>
      <c r="B2028" s="2" t="s">
        <v>54</v>
      </c>
      <c r="C2028" s="7">
        <v>34464.760719999998</v>
      </c>
      <c r="D2028" s="7">
        <v>16558.875230000001</v>
      </c>
      <c r="E2028" s="8">
        <f t="shared" si="93"/>
        <v>-0.51954184842517015</v>
      </c>
      <c r="F2028" s="7">
        <v>14297.656220000001</v>
      </c>
      <c r="G2028" s="8">
        <f t="shared" si="94"/>
        <v>0.15815312490427202</v>
      </c>
      <c r="H2028" s="7">
        <v>62752.196230000001</v>
      </c>
      <c r="I2028" s="7">
        <v>42500.027959999999</v>
      </c>
      <c r="J2028" s="8">
        <f t="shared" si="95"/>
        <v>-0.32273242191829499</v>
      </c>
    </row>
    <row r="2029" spans="1:10" x14ac:dyDescent="0.25">
      <c r="A2029" s="2" t="s">
        <v>140</v>
      </c>
      <c r="B2029" s="2" t="s">
        <v>55</v>
      </c>
      <c r="C2029" s="7">
        <v>990.80042000000003</v>
      </c>
      <c r="D2029" s="7">
        <v>646.48802000000001</v>
      </c>
      <c r="E2029" s="8">
        <f t="shared" si="93"/>
        <v>-0.34750933997383648</v>
      </c>
      <c r="F2029" s="7">
        <v>492.51190000000003</v>
      </c>
      <c r="G2029" s="8">
        <f t="shared" si="94"/>
        <v>0.31263431401352926</v>
      </c>
      <c r="H2029" s="7">
        <v>2518.4493699999998</v>
      </c>
      <c r="I2029" s="7">
        <v>1853.97363</v>
      </c>
      <c r="J2029" s="8">
        <f t="shared" si="95"/>
        <v>-0.26384319967488568</v>
      </c>
    </row>
    <row r="2030" spans="1:10" x14ac:dyDescent="0.25">
      <c r="A2030" s="2" t="s">
        <v>140</v>
      </c>
      <c r="B2030" s="2" t="s">
        <v>56</v>
      </c>
      <c r="C2030" s="7">
        <v>23.547249999999998</v>
      </c>
      <c r="D2030" s="7">
        <v>55.055720000000001</v>
      </c>
      <c r="E2030" s="8">
        <f t="shared" si="93"/>
        <v>1.338095531325314</v>
      </c>
      <c r="F2030" s="7">
        <v>8.1729599999999998</v>
      </c>
      <c r="G2030" s="8">
        <f t="shared" si="94"/>
        <v>5.7363256396703282</v>
      </c>
      <c r="H2030" s="7">
        <v>205.77771999999999</v>
      </c>
      <c r="I2030" s="7">
        <v>160.79172</v>
      </c>
      <c r="J2030" s="8">
        <f t="shared" si="95"/>
        <v>-0.21861453222438265</v>
      </c>
    </row>
    <row r="2031" spans="1:10" x14ac:dyDescent="0.25">
      <c r="A2031" s="2" t="s">
        <v>140</v>
      </c>
      <c r="B2031" s="2" t="s">
        <v>57</v>
      </c>
      <c r="C2031" s="7">
        <v>256.48340999999999</v>
      </c>
      <c r="D2031" s="7">
        <v>326.63717000000003</v>
      </c>
      <c r="E2031" s="8">
        <f t="shared" si="93"/>
        <v>0.27352162855289563</v>
      </c>
      <c r="F2031" s="7">
        <v>311.12335000000002</v>
      </c>
      <c r="G2031" s="8">
        <f t="shared" si="94"/>
        <v>4.9863888390247801E-2</v>
      </c>
      <c r="H2031" s="7">
        <v>428.10660999999999</v>
      </c>
      <c r="I2031" s="7">
        <v>776.83758</v>
      </c>
      <c r="J2031" s="8">
        <f t="shared" si="95"/>
        <v>0.8145890809768157</v>
      </c>
    </row>
    <row r="2032" spans="1:10" x14ac:dyDescent="0.25">
      <c r="A2032" s="2" t="s">
        <v>140</v>
      </c>
      <c r="B2032" s="2" t="s">
        <v>58</v>
      </c>
      <c r="C2032" s="7">
        <v>2645.1033299999999</v>
      </c>
      <c r="D2032" s="7">
        <v>3619.6240299999999</v>
      </c>
      <c r="E2032" s="8">
        <f t="shared" si="93"/>
        <v>0.36842443504844113</v>
      </c>
      <c r="F2032" s="7">
        <v>3227.2701699999998</v>
      </c>
      <c r="G2032" s="8">
        <f t="shared" si="94"/>
        <v>0.12157453182793199</v>
      </c>
      <c r="H2032" s="7">
        <v>7703.8851199999999</v>
      </c>
      <c r="I2032" s="7">
        <v>8302.3833400000003</v>
      </c>
      <c r="J2032" s="8">
        <f t="shared" si="95"/>
        <v>7.7687843299511838E-2</v>
      </c>
    </row>
    <row r="2033" spans="1:10" x14ac:dyDescent="0.25">
      <c r="A2033" s="2" t="s">
        <v>140</v>
      </c>
      <c r="B2033" s="2" t="s">
        <v>59</v>
      </c>
      <c r="C2033" s="7">
        <v>0.67</v>
      </c>
      <c r="D2033" s="7">
        <v>0</v>
      </c>
      <c r="E2033" s="8">
        <f t="shared" si="93"/>
        <v>-1</v>
      </c>
      <c r="F2033" s="7">
        <v>0</v>
      </c>
      <c r="G2033" s="8" t="str">
        <f t="shared" si="94"/>
        <v/>
      </c>
      <c r="H2033" s="7">
        <v>0.67</v>
      </c>
      <c r="I2033" s="7">
        <v>0</v>
      </c>
      <c r="J2033" s="8">
        <f t="shared" si="95"/>
        <v>-1</v>
      </c>
    </row>
    <row r="2034" spans="1:10" x14ac:dyDescent="0.25">
      <c r="A2034" s="2" t="s">
        <v>140</v>
      </c>
      <c r="B2034" s="2" t="s">
        <v>60</v>
      </c>
      <c r="C2034" s="7">
        <v>312.50686999999999</v>
      </c>
      <c r="D2034" s="7">
        <v>117.97772000000001</v>
      </c>
      <c r="E2034" s="8">
        <f t="shared" si="93"/>
        <v>-0.62247959540857445</v>
      </c>
      <c r="F2034" s="7">
        <v>139.39103</v>
      </c>
      <c r="G2034" s="8">
        <f t="shared" si="94"/>
        <v>-0.15362043023858851</v>
      </c>
      <c r="H2034" s="7">
        <v>934.60176999999999</v>
      </c>
      <c r="I2034" s="7">
        <v>304.44389999999999</v>
      </c>
      <c r="J2034" s="8">
        <f t="shared" si="95"/>
        <v>-0.67425281037077434</v>
      </c>
    </row>
    <row r="2035" spans="1:10" x14ac:dyDescent="0.25">
      <c r="A2035" s="2" t="s">
        <v>140</v>
      </c>
      <c r="B2035" s="2" t="s">
        <v>61</v>
      </c>
      <c r="C2035" s="7">
        <v>54.962859999999999</v>
      </c>
      <c r="D2035" s="7">
        <v>0</v>
      </c>
      <c r="E2035" s="8">
        <f t="shared" si="93"/>
        <v>-1</v>
      </c>
      <c r="F2035" s="7">
        <v>5.7546900000000001</v>
      </c>
      <c r="G2035" s="8">
        <f t="shared" si="94"/>
        <v>-1</v>
      </c>
      <c r="H2035" s="7">
        <v>190.18503999999999</v>
      </c>
      <c r="I2035" s="7">
        <v>23.103149999999999</v>
      </c>
      <c r="J2035" s="8">
        <f t="shared" si="95"/>
        <v>-0.8785227797096975</v>
      </c>
    </row>
    <row r="2036" spans="1:10" x14ac:dyDescent="0.25">
      <c r="A2036" s="2" t="s">
        <v>140</v>
      </c>
      <c r="B2036" s="2" t="s">
        <v>63</v>
      </c>
      <c r="C2036" s="7">
        <v>0</v>
      </c>
      <c r="D2036" s="7">
        <v>0</v>
      </c>
      <c r="E2036" s="8" t="str">
        <f t="shared" si="93"/>
        <v/>
      </c>
      <c r="F2036" s="7">
        <v>0</v>
      </c>
      <c r="G2036" s="8" t="str">
        <f t="shared" si="94"/>
        <v/>
      </c>
      <c r="H2036" s="7">
        <v>0</v>
      </c>
      <c r="I2036" s="7">
        <v>45.573680000000003</v>
      </c>
      <c r="J2036" s="8" t="str">
        <f t="shared" si="95"/>
        <v/>
      </c>
    </row>
    <row r="2037" spans="1:10" x14ac:dyDescent="0.25">
      <c r="A2037" s="2" t="s">
        <v>140</v>
      </c>
      <c r="B2037" s="2" t="s">
        <v>64</v>
      </c>
      <c r="C2037" s="7">
        <v>2.7216900000000002</v>
      </c>
      <c r="D2037" s="7">
        <v>0</v>
      </c>
      <c r="E2037" s="8">
        <f t="shared" si="93"/>
        <v>-1</v>
      </c>
      <c r="F2037" s="7">
        <v>0</v>
      </c>
      <c r="G2037" s="8" t="str">
        <f t="shared" si="94"/>
        <v/>
      </c>
      <c r="H2037" s="7">
        <v>2.7216900000000002</v>
      </c>
      <c r="I2037" s="7">
        <v>0</v>
      </c>
      <c r="J2037" s="8">
        <f t="shared" si="95"/>
        <v>-1</v>
      </c>
    </row>
    <row r="2038" spans="1:10" x14ac:dyDescent="0.25">
      <c r="A2038" s="2" t="s">
        <v>140</v>
      </c>
      <c r="B2038" s="2" t="s">
        <v>65</v>
      </c>
      <c r="C2038" s="7">
        <v>97.503739999999993</v>
      </c>
      <c r="D2038" s="7">
        <v>149.63426999999999</v>
      </c>
      <c r="E2038" s="8">
        <f t="shared" si="93"/>
        <v>0.53465159387732197</v>
      </c>
      <c r="F2038" s="7">
        <v>232.83524</v>
      </c>
      <c r="G2038" s="8">
        <f t="shared" si="94"/>
        <v>-0.35733839087244701</v>
      </c>
      <c r="H2038" s="7">
        <v>844.15191000000004</v>
      </c>
      <c r="I2038" s="7">
        <v>799.10050000000001</v>
      </c>
      <c r="J2038" s="8">
        <f t="shared" si="95"/>
        <v>-5.3368842108051373E-2</v>
      </c>
    </row>
    <row r="2039" spans="1:10" x14ac:dyDescent="0.25">
      <c r="A2039" s="2" t="s">
        <v>140</v>
      </c>
      <c r="B2039" s="2" t="s">
        <v>67</v>
      </c>
      <c r="C2039" s="7">
        <v>77.033590000000004</v>
      </c>
      <c r="D2039" s="7">
        <v>0</v>
      </c>
      <c r="E2039" s="8">
        <f t="shared" si="93"/>
        <v>-1</v>
      </c>
      <c r="F2039" s="7">
        <v>0</v>
      </c>
      <c r="G2039" s="8" t="str">
        <f t="shared" si="94"/>
        <v/>
      </c>
      <c r="H2039" s="7">
        <v>77.033590000000004</v>
      </c>
      <c r="I2039" s="7">
        <v>0</v>
      </c>
      <c r="J2039" s="8">
        <f t="shared" si="95"/>
        <v>-1</v>
      </c>
    </row>
    <row r="2040" spans="1:10" x14ac:dyDescent="0.25">
      <c r="A2040" s="2" t="s">
        <v>140</v>
      </c>
      <c r="B2040" s="2" t="s">
        <v>68</v>
      </c>
      <c r="C2040" s="7">
        <v>141.71053000000001</v>
      </c>
      <c r="D2040" s="7">
        <v>299.65924000000001</v>
      </c>
      <c r="E2040" s="8">
        <f t="shared" si="93"/>
        <v>1.1145869682372931</v>
      </c>
      <c r="F2040" s="7">
        <v>376.98750999999999</v>
      </c>
      <c r="G2040" s="8">
        <f t="shared" si="94"/>
        <v>-0.20512157020798905</v>
      </c>
      <c r="H2040" s="7">
        <v>449.15269999999998</v>
      </c>
      <c r="I2040" s="7">
        <v>772.40035</v>
      </c>
      <c r="J2040" s="8">
        <f t="shared" si="95"/>
        <v>0.71968319460174679</v>
      </c>
    </row>
    <row r="2041" spans="1:10" x14ac:dyDescent="0.25">
      <c r="A2041" s="2" t="s">
        <v>140</v>
      </c>
      <c r="B2041" s="2" t="s">
        <v>69</v>
      </c>
      <c r="C2041" s="7">
        <v>28.110700000000001</v>
      </c>
      <c r="D2041" s="7">
        <v>275.53383000000002</v>
      </c>
      <c r="E2041" s="8">
        <f t="shared" si="93"/>
        <v>8.8017420412867704</v>
      </c>
      <c r="F2041" s="7">
        <v>113.0241</v>
      </c>
      <c r="G2041" s="8">
        <f t="shared" si="94"/>
        <v>1.4378325507568741</v>
      </c>
      <c r="H2041" s="7">
        <v>77.457719999999995</v>
      </c>
      <c r="I2041" s="7">
        <v>408.48169000000001</v>
      </c>
      <c r="J2041" s="8">
        <f t="shared" si="95"/>
        <v>4.2736084924782194</v>
      </c>
    </row>
    <row r="2042" spans="1:10" x14ac:dyDescent="0.25">
      <c r="A2042" s="2" t="s">
        <v>140</v>
      </c>
      <c r="B2042" s="2" t="s">
        <v>72</v>
      </c>
      <c r="C2042" s="7">
        <v>0</v>
      </c>
      <c r="D2042" s="7">
        <v>33.741</v>
      </c>
      <c r="E2042" s="8" t="str">
        <f t="shared" si="93"/>
        <v/>
      </c>
      <c r="F2042" s="7">
        <v>0</v>
      </c>
      <c r="G2042" s="8" t="str">
        <f t="shared" si="94"/>
        <v/>
      </c>
      <c r="H2042" s="7">
        <v>27.354230000000001</v>
      </c>
      <c r="I2042" s="7">
        <v>34.573770000000003</v>
      </c>
      <c r="J2042" s="8">
        <f t="shared" si="95"/>
        <v>0.26392773622214927</v>
      </c>
    </row>
    <row r="2043" spans="1:10" x14ac:dyDescent="0.25">
      <c r="A2043" s="2" t="s">
        <v>140</v>
      </c>
      <c r="B2043" s="2" t="s">
        <v>73</v>
      </c>
      <c r="C2043" s="7">
        <v>0</v>
      </c>
      <c r="D2043" s="7">
        <v>0</v>
      </c>
      <c r="E2043" s="8" t="str">
        <f t="shared" si="93"/>
        <v/>
      </c>
      <c r="F2043" s="7">
        <v>0</v>
      </c>
      <c r="G2043" s="8" t="str">
        <f t="shared" si="94"/>
        <v/>
      </c>
      <c r="H2043" s="7">
        <v>0</v>
      </c>
      <c r="I2043" s="7">
        <v>0</v>
      </c>
      <c r="J2043" s="8" t="str">
        <f t="shared" si="95"/>
        <v/>
      </c>
    </row>
    <row r="2044" spans="1:10" x14ac:dyDescent="0.25">
      <c r="A2044" s="2" t="s">
        <v>140</v>
      </c>
      <c r="B2044" s="2" t="s">
        <v>74</v>
      </c>
      <c r="C2044" s="7">
        <v>0</v>
      </c>
      <c r="D2044" s="7">
        <v>0</v>
      </c>
      <c r="E2044" s="8" t="str">
        <f t="shared" si="93"/>
        <v/>
      </c>
      <c r="F2044" s="7">
        <v>0</v>
      </c>
      <c r="G2044" s="8" t="str">
        <f t="shared" si="94"/>
        <v/>
      </c>
      <c r="H2044" s="7">
        <v>0</v>
      </c>
      <c r="I2044" s="7">
        <v>0</v>
      </c>
      <c r="J2044" s="8" t="str">
        <f t="shared" si="95"/>
        <v/>
      </c>
    </row>
    <row r="2045" spans="1:10" x14ac:dyDescent="0.25">
      <c r="A2045" s="2" t="s">
        <v>140</v>
      </c>
      <c r="B2045" s="2" t="s">
        <v>75</v>
      </c>
      <c r="C2045" s="7">
        <v>1646.4781800000001</v>
      </c>
      <c r="D2045" s="7">
        <v>1161.6048599999999</v>
      </c>
      <c r="E2045" s="8">
        <f t="shared" si="93"/>
        <v>-0.29449119088842113</v>
      </c>
      <c r="F2045" s="7">
        <v>759.09046000000001</v>
      </c>
      <c r="G2045" s="8">
        <f t="shared" si="94"/>
        <v>0.5302588047279635</v>
      </c>
      <c r="H2045" s="7">
        <v>3890.5175399999998</v>
      </c>
      <c r="I2045" s="7">
        <v>3073.54385</v>
      </c>
      <c r="J2045" s="8">
        <f t="shared" si="95"/>
        <v>-0.2099910054640185</v>
      </c>
    </row>
    <row r="2046" spans="1:10" x14ac:dyDescent="0.25">
      <c r="A2046" s="2" t="s">
        <v>140</v>
      </c>
      <c r="B2046" s="2" t="s">
        <v>76</v>
      </c>
      <c r="C2046" s="7">
        <v>18.265840000000001</v>
      </c>
      <c r="D2046" s="7">
        <v>0</v>
      </c>
      <c r="E2046" s="8">
        <f t="shared" si="93"/>
        <v>-1</v>
      </c>
      <c r="F2046" s="7">
        <v>0</v>
      </c>
      <c r="G2046" s="8" t="str">
        <f t="shared" si="94"/>
        <v/>
      </c>
      <c r="H2046" s="7">
        <v>33.357869999999998</v>
      </c>
      <c r="I2046" s="7">
        <v>0</v>
      </c>
      <c r="J2046" s="8">
        <f t="shared" si="95"/>
        <v>-1</v>
      </c>
    </row>
    <row r="2047" spans="1:10" x14ac:dyDescent="0.25">
      <c r="A2047" s="2" t="s">
        <v>140</v>
      </c>
      <c r="B2047" s="2" t="s">
        <v>77</v>
      </c>
      <c r="C2047" s="7">
        <v>367.44256000000001</v>
      </c>
      <c r="D2047" s="7">
        <v>0</v>
      </c>
      <c r="E2047" s="8">
        <f t="shared" si="93"/>
        <v>-1</v>
      </c>
      <c r="F2047" s="7">
        <v>194.77426</v>
      </c>
      <c r="G2047" s="8">
        <f t="shared" si="94"/>
        <v>-1</v>
      </c>
      <c r="H2047" s="7">
        <v>746.55350999999996</v>
      </c>
      <c r="I2047" s="7">
        <v>564.22859000000005</v>
      </c>
      <c r="J2047" s="8">
        <f t="shared" si="95"/>
        <v>-0.24422217236645227</v>
      </c>
    </row>
    <row r="2048" spans="1:10" x14ac:dyDescent="0.25">
      <c r="A2048" s="2" t="s">
        <v>140</v>
      </c>
      <c r="B2048" s="2" t="s">
        <v>78</v>
      </c>
      <c r="C2048" s="7">
        <v>79.165149999999997</v>
      </c>
      <c r="D2048" s="7">
        <v>105.58032</v>
      </c>
      <c r="E2048" s="8">
        <f t="shared" si="93"/>
        <v>0.33367169771041927</v>
      </c>
      <c r="F2048" s="7">
        <v>76.659940000000006</v>
      </c>
      <c r="G2048" s="8">
        <f t="shared" si="94"/>
        <v>0.3772554478910366</v>
      </c>
      <c r="H2048" s="7">
        <v>592.56840999999997</v>
      </c>
      <c r="I2048" s="7">
        <v>350.44794999999999</v>
      </c>
      <c r="J2048" s="8">
        <f t="shared" si="95"/>
        <v>-0.40859495024380388</v>
      </c>
    </row>
    <row r="2049" spans="1:10" x14ac:dyDescent="0.25">
      <c r="A2049" s="2" t="s">
        <v>140</v>
      </c>
      <c r="B2049" s="2" t="s">
        <v>79</v>
      </c>
      <c r="C2049" s="7">
        <v>0</v>
      </c>
      <c r="D2049" s="7">
        <v>0</v>
      </c>
      <c r="E2049" s="8" t="str">
        <f t="shared" si="93"/>
        <v/>
      </c>
      <c r="F2049" s="7">
        <v>6.5235700000000003</v>
      </c>
      <c r="G2049" s="8">
        <f t="shared" si="94"/>
        <v>-1</v>
      </c>
      <c r="H2049" s="7">
        <v>3.5086599999999999</v>
      </c>
      <c r="I2049" s="7">
        <v>15.46424</v>
      </c>
      <c r="J2049" s="8">
        <f t="shared" si="95"/>
        <v>3.4074489976230247</v>
      </c>
    </row>
    <row r="2050" spans="1:10" x14ac:dyDescent="0.25">
      <c r="A2050" s="2" t="s">
        <v>140</v>
      </c>
      <c r="B2050" s="2" t="s">
        <v>80</v>
      </c>
      <c r="C2050" s="7">
        <v>0</v>
      </c>
      <c r="D2050" s="7">
        <v>0</v>
      </c>
      <c r="E2050" s="8" t="str">
        <f t="shared" si="93"/>
        <v/>
      </c>
      <c r="F2050" s="7">
        <v>0</v>
      </c>
      <c r="G2050" s="8" t="str">
        <f t="shared" si="94"/>
        <v/>
      </c>
      <c r="H2050" s="7">
        <v>0</v>
      </c>
      <c r="I2050" s="7">
        <v>0</v>
      </c>
      <c r="J2050" s="8" t="str">
        <f t="shared" si="95"/>
        <v/>
      </c>
    </row>
    <row r="2051" spans="1:10" x14ac:dyDescent="0.25">
      <c r="A2051" s="2" t="s">
        <v>140</v>
      </c>
      <c r="B2051" s="2" t="s">
        <v>81</v>
      </c>
      <c r="C2051" s="7">
        <v>30.596979999999999</v>
      </c>
      <c r="D2051" s="7">
        <v>0</v>
      </c>
      <c r="E2051" s="8">
        <f t="shared" si="93"/>
        <v>-1</v>
      </c>
      <c r="F2051" s="7">
        <v>0</v>
      </c>
      <c r="G2051" s="8" t="str">
        <f t="shared" si="94"/>
        <v/>
      </c>
      <c r="H2051" s="7">
        <v>429.21823000000001</v>
      </c>
      <c r="I2051" s="7">
        <v>0</v>
      </c>
      <c r="J2051" s="8">
        <f t="shared" si="95"/>
        <v>-1</v>
      </c>
    </row>
    <row r="2052" spans="1:10" x14ac:dyDescent="0.25">
      <c r="A2052" s="2" t="s">
        <v>140</v>
      </c>
      <c r="B2052" s="2" t="s">
        <v>82</v>
      </c>
      <c r="C2052" s="7">
        <v>106.08519</v>
      </c>
      <c r="D2052" s="7">
        <v>74.246070000000003</v>
      </c>
      <c r="E2052" s="8">
        <f t="shared" si="93"/>
        <v>-0.30012785007973308</v>
      </c>
      <c r="F2052" s="7">
        <v>65.188479999999998</v>
      </c>
      <c r="G2052" s="8">
        <f t="shared" si="94"/>
        <v>0.1389446417526532</v>
      </c>
      <c r="H2052" s="7">
        <v>314.70519000000002</v>
      </c>
      <c r="I2052" s="7">
        <v>139.43455</v>
      </c>
      <c r="J2052" s="8">
        <f t="shared" si="95"/>
        <v>-0.55693596918436583</v>
      </c>
    </row>
    <row r="2053" spans="1:10" s="4" customFormat="1" x14ac:dyDescent="0.25">
      <c r="A2053" s="4" t="s">
        <v>140</v>
      </c>
      <c r="B2053" s="4" t="s">
        <v>83</v>
      </c>
      <c r="C2053" s="9">
        <v>123990.37075</v>
      </c>
      <c r="D2053" s="9">
        <v>93196.389349999998</v>
      </c>
      <c r="E2053" s="10">
        <f t="shared" ref="E2053:E2116" si="96">IF(C2053=0,"",(D2053/C2053-1))</f>
        <v>-0.2483578459660345</v>
      </c>
      <c r="F2053" s="9">
        <v>79132.784669999994</v>
      </c>
      <c r="G2053" s="10">
        <f t="shared" ref="G2053:G2116" si="97">IF(F2053=0,"",(D2053/F2053-1))</f>
        <v>0.17772159464181803</v>
      </c>
      <c r="H2053" s="9">
        <v>293775.75362999999</v>
      </c>
      <c r="I2053" s="9">
        <v>255434.05338</v>
      </c>
      <c r="J2053" s="10">
        <f t="shared" ref="J2053:J2116" si="98">IF(H2053=0,"",(I2053/H2053-1))</f>
        <v>-0.13051349465105955</v>
      </c>
    </row>
    <row r="2054" spans="1:10" x14ac:dyDescent="0.25">
      <c r="A2054" s="2" t="s">
        <v>141</v>
      </c>
      <c r="B2054" s="2" t="s">
        <v>8</v>
      </c>
      <c r="C2054" s="7">
        <v>0</v>
      </c>
      <c r="D2054" s="7">
        <v>0</v>
      </c>
      <c r="E2054" s="8" t="str">
        <f t="shared" si="96"/>
        <v/>
      </c>
      <c r="F2054" s="7">
        <v>0</v>
      </c>
      <c r="G2054" s="8" t="str">
        <f t="shared" si="97"/>
        <v/>
      </c>
      <c r="H2054" s="7">
        <v>41.0762</v>
      </c>
      <c r="I2054" s="7">
        <v>0</v>
      </c>
      <c r="J2054" s="8">
        <f t="shared" si="98"/>
        <v>-1</v>
      </c>
    </row>
    <row r="2055" spans="1:10" x14ac:dyDescent="0.25">
      <c r="A2055" s="2" t="s">
        <v>141</v>
      </c>
      <c r="B2055" s="2" t="s">
        <v>14</v>
      </c>
      <c r="C2055" s="7">
        <v>0</v>
      </c>
      <c r="D2055" s="7">
        <v>0</v>
      </c>
      <c r="E2055" s="8" t="str">
        <f t="shared" si="96"/>
        <v/>
      </c>
      <c r="F2055" s="7">
        <v>0</v>
      </c>
      <c r="G2055" s="8" t="str">
        <f t="shared" si="97"/>
        <v/>
      </c>
      <c r="H2055" s="7">
        <v>20.694279999999999</v>
      </c>
      <c r="I2055" s="7">
        <v>0</v>
      </c>
      <c r="J2055" s="8">
        <f t="shared" si="98"/>
        <v>-1</v>
      </c>
    </row>
    <row r="2056" spans="1:10" x14ac:dyDescent="0.25">
      <c r="A2056" s="2" t="s">
        <v>141</v>
      </c>
      <c r="B2056" s="2" t="s">
        <v>15</v>
      </c>
      <c r="C2056" s="7">
        <v>0</v>
      </c>
      <c r="D2056" s="7">
        <v>0</v>
      </c>
      <c r="E2056" s="8" t="str">
        <f t="shared" si="96"/>
        <v/>
      </c>
      <c r="F2056" s="7">
        <v>0</v>
      </c>
      <c r="G2056" s="8" t="str">
        <f t="shared" si="97"/>
        <v/>
      </c>
      <c r="H2056" s="7">
        <v>49.4375</v>
      </c>
      <c r="I2056" s="7">
        <v>64.3</v>
      </c>
      <c r="J2056" s="8">
        <f t="shared" si="98"/>
        <v>0.30063211125158018</v>
      </c>
    </row>
    <row r="2057" spans="1:10" x14ac:dyDescent="0.25">
      <c r="A2057" s="2" t="s">
        <v>141</v>
      </c>
      <c r="B2057" s="2" t="s">
        <v>18</v>
      </c>
      <c r="C2057" s="7">
        <v>0</v>
      </c>
      <c r="D2057" s="7">
        <v>0</v>
      </c>
      <c r="E2057" s="8" t="str">
        <f t="shared" si="96"/>
        <v/>
      </c>
      <c r="F2057" s="7">
        <v>0</v>
      </c>
      <c r="G2057" s="8" t="str">
        <f t="shared" si="97"/>
        <v/>
      </c>
      <c r="H2057" s="7">
        <v>0</v>
      </c>
      <c r="I2057" s="7">
        <v>0</v>
      </c>
      <c r="J2057" s="8" t="str">
        <f t="shared" si="98"/>
        <v/>
      </c>
    </row>
    <row r="2058" spans="1:10" x14ac:dyDescent="0.25">
      <c r="A2058" s="2" t="s">
        <v>141</v>
      </c>
      <c r="B2058" s="2" t="s">
        <v>25</v>
      </c>
      <c r="C2058" s="7">
        <v>0</v>
      </c>
      <c r="D2058" s="7">
        <v>0</v>
      </c>
      <c r="E2058" s="8" t="str">
        <f t="shared" si="96"/>
        <v/>
      </c>
      <c r="F2058" s="7">
        <v>0</v>
      </c>
      <c r="G2058" s="8" t="str">
        <f t="shared" si="97"/>
        <v/>
      </c>
      <c r="H2058" s="7">
        <v>0</v>
      </c>
      <c r="I2058" s="7">
        <v>0</v>
      </c>
      <c r="J2058" s="8" t="str">
        <f t="shared" si="98"/>
        <v/>
      </c>
    </row>
    <row r="2059" spans="1:10" x14ac:dyDescent="0.25">
      <c r="A2059" s="2" t="s">
        <v>141</v>
      </c>
      <c r="B2059" s="2" t="s">
        <v>26</v>
      </c>
      <c r="C2059" s="7">
        <v>0</v>
      </c>
      <c r="D2059" s="7">
        <v>0</v>
      </c>
      <c r="E2059" s="8" t="str">
        <f t="shared" si="96"/>
        <v/>
      </c>
      <c r="F2059" s="7">
        <v>0</v>
      </c>
      <c r="G2059" s="8" t="str">
        <f t="shared" si="97"/>
        <v/>
      </c>
      <c r="H2059" s="7">
        <v>0</v>
      </c>
      <c r="I2059" s="7">
        <v>0</v>
      </c>
      <c r="J2059" s="8" t="str">
        <f t="shared" si="98"/>
        <v/>
      </c>
    </row>
    <row r="2060" spans="1:10" x14ac:dyDescent="0.25">
      <c r="A2060" s="2" t="s">
        <v>141</v>
      </c>
      <c r="B2060" s="2" t="s">
        <v>30</v>
      </c>
      <c r="C2060" s="7">
        <v>314.32923</v>
      </c>
      <c r="D2060" s="7">
        <v>648.50037999999995</v>
      </c>
      <c r="E2060" s="8">
        <f t="shared" si="96"/>
        <v>1.0631246416376867</v>
      </c>
      <c r="F2060" s="7">
        <v>432.34215</v>
      </c>
      <c r="G2060" s="8">
        <f t="shared" si="97"/>
        <v>0.4999702897346463</v>
      </c>
      <c r="H2060" s="7">
        <v>1097.80303</v>
      </c>
      <c r="I2060" s="7">
        <v>1519.9477199999999</v>
      </c>
      <c r="J2060" s="8">
        <f t="shared" si="98"/>
        <v>0.3845359126035568</v>
      </c>
    </row>
    <row r="2061" spans="1:10" x14ac:dyDescent="0.25">
      <c r="A2061" s="2" t="s">
        <v>141</v>
      </c>
      <c r="B2061" s="2" t="s">
        <v>43</v>
      </c>
      <c r="C2061" s="7">
        <v>25.891089999999998</v>
      </c>
      <c r="D2061" s="7">
        <v>11.19197</v>
      </c>
      <c r="E2061" s="8">
        <f t="shared" si="96"/>
        <v>-0.56772889824260009</v>
      </c>
      <c r="F2061" s="7">
        <v>135.75324000000001</v>
      </c>
      <c r="G2061" s="8">
        <f t="shared" si="97"/>
        <v>-0.91755651651481762</v>
      </c>
      <c r="H2061" s="7">
        <v>115.54248</v>
      </c>
      <c r="I2061" s="7">
        <v>224.82660000000001</v>
      </c>
      <c r="J2061" s="8">
        <f t="shared" si="98"/>
        <v>0.94583498640500019</v>
      </c>
    </row>
    <row r="2062" spans="1:10" x14ac:dyDescent="0.25">
      <c r="A2062" s="2" t="s">
        <v>141</v>
      </c>
      <c r="B2062" s="2" t="s">
        <v>44</v>
      </c>
      <c r="C2062" s="7">
        <v>72.068039999999996</v>
      </c>
      <c r="D2062" s="7">
        <v>50.855289999999997</v>
      </c>
      <c r="E2062" s="8">
        <f t="shared" si="96"/>
        <v>-0.29434337329001869</v>
      </c>
      <c r="F2062" s="7">
        <v>2.0317799999999999</v>
      </c>
      <c r="G2062" s="8">
        <f t="shared" si="97"/>
        <v>24.029919577907055</v>
      </c>
      <c r="H2062" s="7">
        <v>256.09357999999997</v>
      </c>
      <c r="I2062" s="7">
        <v>98.935180000000003</v>
      </c>
      <c r="J2062" s="8">
        <f t="shared" si="98"/>
        <v>-0.61367567277555335</v>
      </c>
    </row>
    <row r="2063" spans="1:10" x14ac:dyDescent="0.25">
      <c r="A2063" s="2" t="s">
        <v>141</v>
      </c>
      <c r="B2063" s="2" t="s">
        <v>54</v>
      </c>
      <c r="C2063" s="7">
        <v>51.25</v>
      </c>
      <c r="D2063" s="7">
        <v>31.585000000000001</v>
      </c>
      <c r="E2063" s="8">
        <f t="shared" si="96"/>
        <v>-0.38370731707317074</v>
      </c>
      <c r="F2063" s="7">
        <v>31.335000000000001</v>
      </c>
      <c r="G2063" s="8">
        <f t="shared" si="97"/>
        <v>7.978299026647484E-3</v>
      </c>
      <c r="H2063" s="7">
        <v>58.784649999999999</v>
      </c>
      <c r="I2063" s="7">
        <v>69.616540000000001</v>
      </c>
      <c r="J2063" s="8">
        <f t="shared" si="98"/>
        <v>0.18426391923742003</v>
      </c>
    </row>
    <row r="2064" spans="1:10" x14ac:dyDescent="0.25">
      <c r="A2064" s="2" t="s">
        <v>141</v>
      </c>
      <c r="B2064" s="2" t="s">
        <v>55</v>
      </c>
      <c r="C2064" s="7">
        <v>0</v>
      </c>
      <c r="D2064" s="7">
        <v>0</v>
      </c>
      <c r="E2064" s="8" t="str">
        <f t="shared" si="96"/>
        <v/>
      </c>
      <c r="F2064" s="7">
        <v>0</v>
      </c>
      <c r="G2064" s="8" t="str">
        <f t="shared" si="97"/>
        <v/>
      </c>
      <c r="H2064" s="7">
        <v>0</v>
      </c>
      <c r="I2064" s="7">
        <v>8.2897599999999994</v>
      </c>
      <c r="J2064" s="8" t="str">
        <f t="shared" si="98"/>
        <v/>
      </c>
    </row>
    <row r="2065" spans="1:10" x14ac:dyDescent="0.25">
      <c r="A2065" s="2" t="s">
        <v>141</v>
      </c>
      <c r="B2065" s="2" t="s">
        <v>58</v>
      </c>
      <c r="C2065" s="7">
        <v>0</v>
      </c>
      <c r="D2065" s="7">
        <v>0</v>
      </c>
      <c r="E2065" s="8" t="str">
        <f t="shared" si="96"/>
        <v/>
      </c>
      <c r="F2065" s="7">
        <v>0</v>
      </c>
      <c r="G2065" s="8" t="str">
        <f t="shared" si="97"/>
        <v/>
      </c>
      <c r="H2065" s="7">
        <v>0</v>
      </c>
      <c r="I2065" s="7">
        <v>0</v>
      </c>
      <c r="J2065" s="8" t="str">
        <f t="shared" si="98"/>
        <v/>
      </c>
    </row>
    <row r="2066" spans="1:10" x14ac:dyDescent="0.25">
      <c r="A2066" s="2" t="s">
        <v>141</v>
      </c>
      <c r="B2066" s="2" t="s">
        <v>60</v>
      </c>
      <c r="C2066" s="7">
        <v>0</v>
      </c>
      <c r="D2066" s="7">
        <v>6.84206</v>
      </c>
      <c r="E2066" s="8" t="str">
        <f t="shared" si="96"/>
        <v/>
      </c>
      <c r="F2066" s="7">
        <v>0</v>
      </c>
      <c r="G2066" s="8" t="str">
        <f t="shared" si="97"/>
        <v/>
      </c>
      <c r="H2066" s="7">
        <v>17.765889999999999</v>
      </c>
      <c r="I2066" s="7">
        <v>12.51244</v>
      </c>
      <c r="J2066" s="8">
        <f t="shared" si="98"/>
        <v>-0.29570429626660977</v>
      </c>
    </row>
    <row r="2067" spans="1:10" x14ac:dyDescent="0.25">
      <c r="A2067" s="2" t="s">
        <v>141</v>
      </c>
      <c r="B2067" s="2" t="s">
        <v>61</v>
      </c>
      <c r="C2067" s="7">
        <v>59.54927</v>
      </c>
      <c r="D2067" s="7">
        <v>0</v>
      </c>
      <c r="E2067" s="8">
        <f t="shared" si="96"/>
        <v>-1</v>
      </c>
      <c r="F2067" s="7">
        <v>0</v>
      </c>
      <c r="G2067" s="8" t="str">
        <f t="shared" si="97"/>
        <v/>
      </c>
      <c r="H2067" s="7">
        <v>98.549270000000007</v>
      </c>
      <c r="I2067" s="7">
        <v>26.120249999999999</v>
      </c>
      <c r="J2067" s="8">
        <f t="shared" si="98"/>
        <v>-0.73495237458379958</v>
      </c>
    </row>
    <row r="2068" spans="1:10" x14ac:dyDescent="0.25">
      <c r="A2068" s="2" t="s">
        <v>141</v>
      </c>
      <c r="B2068" s="2" t="s">
        <v>64</v>
      </c>
      <c r="C2068" s="7">
        <v>3.8443299999999998</v>
      </c>
      <c r="D2068" s="7">
        <v>3.9440599999999999</v>
      </c>
      <c r="E2068" s="8">
        <f t="shared" si="96"/>
        <v>2.5942101744647283E-2</v>
      </c>
      <c r="F2068" s="7">
        <v>0</v>
      </c>
      <c r="G2068" s="8" t="str">
        <f t="shared" si="97"/>
        <v/>
      </c>
      <c r="H2068" s="7">
        <v>10.084020000000001</v>
      </c>
      <c r="I2068" s="7">
        <v>11.96274</v>
      </c>
      <c r="J2068" s="8">
        <f t="shared" si="98"/>
        <v>0.18630665151397952</v>
      </c>
    </row>
    <row r="2069" spans="1:10" s="4" customFormat="1" x14ac:dyDescent="0.25">
      <c r="A2069" s="4" t="s">
        <v>141</v>
      </c>
      <c r="B2069" s="4" t="s">
        <v>83</v>
      </c>
      <c r="C2069" s="9">
        <v>526.93196</v>
      </c>
      <c r="D2069" s="9">
        <v>752.91876000000002</v>
      </c>
      <c r="E2069" s="10">
        <f t="shared" si="96"/>
        <v>0.42887282828697648</v>
      </c>
      <c r="F2069" s="9">
        <v>601.46217000000001</v>
      </c>
      <c r="G2069" s="10">
        <f t="shared" si="97"/>
        <v>0.25181399189245779</v>
      </c>
      <c r="H2069" s="9">
        <v>1765.8308999999999</v>
      </c>
      <c r="I2069" s="9">
        <v>2036.5112300000001</v>
      </c>
      <c r="J2069" s="10">
        <f t="shared" si="98"/>
        <v>0.15328779782933921</v>
      </c>
    </row>
    <row r="2070" spans="1:10" x14ac:dyDescent="0.25">
      <c r="A2070" s="2" t="s">
        <v>142</v>
      </c>
      <c r="B2070" s="2" t="s">
        <v>14</v>
      </c>
      <c r="C2070" s="7">
        <v>0</v>
      </c>
      <c r="D2070" s="7">
        <v>0</v>
      </c>
      <c r="E2070" s="8" t="str">
        <f t="shared" si="96"/>
        <v/>
      </c>
      <c r="F2070" s="7">
        <v>0</v>
      </c>
      <c r="G2070" s="8" t="str">
        <f t="shared" si="97"/>
        <v/>
      </c>
      <c r="H2070" s="7">
        <v>0</v>
      </c>
      <c r="I2070" s="7">
        <v>0</v>
      </c>
      <c r="J2070" s="8" t="str">
        <f t="shared" si="98"/>
        <v/>
      </c>
    </row>
    <row r="2071" spans="1:10" x14ac:dyDescent="0.25">
      <c r="A2071" s="2" t="s">
        <v>142</v>
      </c>
      <c r="B2071" s="2" t="s">
        <v>18</v>
      </c>
      <c r="C2071" s="7">
        <v>0</v>
      </c>
      <c r="D2071" s="7">
        <v>0</v>
      </c>
      <c r="E2071" s="8" t="str">
        <f t="shared" si="96"/>
        <v/>
      </c>
      <c r="F2071" s="7">
        <v>0</v>
      </c>
      <c r="G2071" s="8" t="str">
        <f t="shared" si="97"/>
        <v/>
      </c>
      <c r="H2071" s="7">
        <v>0</v>
      </c>
      <c r="I2071" s="7">
        <v>0</v>
      </c>
      <c r="J2071" s="8" t="str">
        <f t="shared" si="98"/>
        <v/>
      </c>
    </row>
    <row r="2072" spans="1:10" x14ac:dyDescent="0.25">
      <c r="A2072" s="2" t="s">
        <v>142</v>
      </c>
      <c r="B2072" s="2" t="s">
        <v>30</v>
      </c>
      <c r="C2072" s="7">
        <v>0</v>
      </c>
      <c r="D2072" s="7">
        <v>0</v>
      </c>
      <c r="E2072" s="8" t="str">
        <f t="shared" si="96"/>
        <v/>
      </c>
      <c r="F2072" s="7">
        <v>0</v>
      </c>
      <c r="G2072" s="8" t="str">
        <f t="shared" si="97"/>
        <v/>
      </c>
      <c r="H2072" s="7">
        <v>0</v>
      </c>
      <c r="I2072" s="7">
        <v>0</v>
      </c>
      <c r="J2072" s="8" t="str">
        <f t="shared" si="98"/>
        <v/>
      </c>
    </row>
    <row r="2073" spans="1:10" x14ac:dyDescent="0.25">
      <c r="A2073" s="2" t="s">
        <v>142</v>
      </c>
      <c r="B2073" s="2" t="s">
        <v>43</v>
      </c>
      <c r="C2073" s="7">
        <v>0</v>
      </c>
      <c r="D2073" s="7">
        <v>69.5</v>
      </c>
      <c r="E2073" s="8" t="str">
        <f t="shared" si="96"/>
        <v/>
      </c>
      <c r="F2073" s="7">
        <v>0</v>
      </c>
      <c r="G2073" s="8" t="str">
        <f t="shared" si="97"/>
        <v/>
      </c>
      <c r="H2073" s="7">
        <v>0</v>
      </c>
      <c r="I2073" s="7">
        <v>69.5</v>
      </c>
      <c r="J2073" s="8" t="str">
        <f t="shared" si="98"/>
        <v/>
      </c>
    </row>
    <row r="2074" spans="1:10" x14ac:dyDescent="0.25">
      <c r="A2074" s="2" t="s">
        <v>142</v>
      </c>
      <c r="B2074" s="2" t="s">
        <v>44</v>
      </c>
      <c r="C2074" s="7">
        <v>0</v>
      </c>
      <c r="D2074" s="7">
        <v>0</v>
      </c>
      <c r="E2074" s="8" t="str">
        <f t="shared" si="96"/>
        <v/>
      </c>
      <c r="F2074" s="7">
        <v>0</v>
      </c>
      <c r="G2074" s="8" t="str">
        <f t="shared" si="97"/>
        <v/>
      </c>
      <c r="H2074" s="7">
        <v>0</v>
      </c>
      <c r="I2074" s="7">
        <v>0</v>
      </c>
      <c r="J2074" s="8" t="str">
        <f t="shared" si="98"/>
        <v/>
      </c>
    </row>
    <row r="2075" spans="1:10" x14ac:dyDescent="0.25">
      <c r="A2075" s="2" t="s">
        <v>142</v>
      </c>
      <c r="B2075" s="2" t="s">
        <v>58</v>
      </c>
      <c r="C2075" s="7">
        <v>0</v>
      </c>
      <c r="D2075" s="7">
        <v>0</v>
      </c>
      <c r="E2075" s="8" t="str">
        <f t="shared" si="96"/>
        <v/>
      </c>
      <c r="F2075" s="7">
        <v>0</v>
      </c>
      <c r="G2075" s="8" t="str">
        <f t="shared" si="97"/>
        <v/>
      </c>
      <c r="H2075" s="7">
        <v>0</v>
      </c>
      <c r="I2075" s="7">
        <v>0</v>
      </c>
      <c r="J2075" s="8" t="str">
        <f t="shared" si="98"/>
        <v/>
      </c>
    </row>
    <row r="2076" spans="1:10" x14ac:dyDescent="0.25">
      <c r="A2076" s="2" t="s">
        <v>142</v>
      </c>
      <c r="B2076" s="2" t="s">
        <v>69</v>
      </c>
      <c r="C2076" s="7">
        <v>0</v>
      </c>
      <c r="D2076" s="7">
        <v>10.27</v>
      </c>
      <c r="E2076" s="8" t="str">
        <f t="shared" si="96"/>
        <v/>
      </c>
      <c r="F2076" s="7">
        <v>0</v>
      </c>
      <c r="G2076" s="8" t="str">
        <f t="shared" si="97"/>
        <v/>
      </c>
      <c r="H2076" s="7">
        <v>0</v>
      </c>
      <c r="I2076" s="7">
        <v>20.513999999999999</v>
      </c>
      <c r="J2076" s="8" t="str">
        <f t="shared" si="98"/>
        <v/>
      </c>
    </row>
    <row r="2077" spans="1:10" s="4" customFormat="1" x14ac:dyDescent="0.25">
      <c r="A2077" s="4" t="s">
        <v>142</v>
      </c>
      <c r="B2077" s="4" t="s">
        <v>83</v>
      </c>
      <c r="C2077" s="9">
        <v>0</v>
      </c>
      <c r="D2077" s="9">
        <v>79.77</v>
      </c>
      <c r="E2077" s="10" t="str">
        <f t="shared" si="96"/>
        <v/>
      </c>
      <c r="F2077" s="9">
        <v>0</v>
      </c>
      <c r="G2077" s="10" t="str">
        <f t="shared" si="97"/>
        <v/>
      </c>
      <c r="H2077" s="9">
        <v>0</v>
      </c>
      <c r="I2077" s="9">
        <v>90.013999999999996</v>
      </c>
      <c r="J2077" s="10" t="str">
        <f t="shared" si="98"/>
        <v/>
      </c>
    </row>
    <row r="2078" spans="1:10" x14ac:dyDescent="0.25">
      <c r="A2078" s="2" t="s">
        <v>143</v>
      </c>
      <c r="B2078" s="2" t="s">
        <v>8</v>
      </c>
      <c r="C2078" s="7">
        <v>0</v>
      </c>
      <c r="D2078" s="7">
        <v>0</v>
      </c>
      <c r="E2078" s="8" t="str">
        <f t="shared" si="96"/>
        <v/>
      </c>
      <c r="F2078" s="7">
        <v>0</v>
      </c>
      <c r="G2078" s="8" t="str">
        <f t="shared" si="97"/>
        <v/>
      </c>
      <c r="H2078" s="7">
        <v>0</v>
      </c>
      <c r="I2078" s="7">
        <v>0</v>
      </c>
      <c r="J2078" s="8" t="str">
        <f t="shared" si="98"/>
        <v/>
      </c>
    </row>
    <row r="2079" spans="1:10" x14ac:dyDescent="0.25">
      <c r="A2079" s="2" t="s">
        <v>143</v>
      </c>
      <c r="B2079" s="2" t="s">
        <v>10</v>
      </c>
      <c r="C2079" s="7">
        <v>0</v>
      </c>
      <c r="D2079" s="7">
        <v>0</v>
      </c>
      <c r="E2079" s="8" t="str">
        <f t="shared" si="96"/>
        <v/>
      </c>
      <c r="F2079" s="7">
        <v>0</v>
      </c>
      <c r="G2079" s="8" t="str">
        <f t="shared" si="97"/>
        <v/>
      </c>
      <c r="H2079" s="7">
        <v>0</v>
      </c>
      <c r="I2079" s="7">
        <v>0</v>
      </c>
      <c r="J2079" s="8" t="str">
        <f t="shared" si="98"/>
        <v/>
      </c>
    </row>
    <row r="2080" spans="1:10" x14ac:dyDescent="0.25">
      <c r="A2080" s="2" t="s">
        <v>143</v>
      </c>
      <c r="B2080" s="2" t="s">
        <v>13</v>
      </c>
      <c r="C2080" s="7">
        <v>0</v>
      </c>
      <c r="D2080" s="7">
        <v>0</v>
      </c>
      <c r="E2080" s="8" t="str">
        <f t="shared" si="96"/>
        <v/>
      </c>
      <c r="F2080" s="7">
        <v>0</v>
      </c>
      <c r="G2080" s="8" t="str">
        <f t="shared" si="97"/>
        <v/>
      </c>
      <c r="H2080" s="7">
        <v>0</v>
      </c>
      <c r="I2080" s="7">
        <v>0</v>
      </c>
      <c r="J2080" s="8" t="str">
        <f t="shared" si="98"/>
        <v/>
      </c>
    </row>
    <row r="2081" spans="1:10" x14ac:dyDescent="0.25">
      <c r="A2081" s="2" t="s">
        <v>143</v>
      </c>
      <c r="B2081" s="2" t="s">
        <v>14</v>
      </c>
      <c r="C2081" s="7">
        <v>87.184989999999999</v>
      </c>
      <c r="D2081" s="7">
        <v>0</v>
      </c>
      <c r="E2081" s="8">
        <f t="shared" si="96"/>
        <v>-1</v>
      </c>
      <c r="F2081" s="7">
        <v>0</v>
      </c>
      <c r="G2081" s="8" t="str">
        <f t="shared" si="97"/>
        <v/>
      </c>
      <c r="H2081" s="7">
        <v>87.184989999999999</v>
      </c>
      <c r="I2081" s="7">
        <v>0</v>
      </c>
      <c r="J2081" s="8">
        <f t="shared" si="98"/>
        <v>-1</v>
      </c>
    </row>
    <row r="2082" spans="1:10" x14ac:dyDescent="0.25">
      <c r="A2082" s="2" t="s">
        <v>143</v>
      </c>
      <c r="B2082" s="2" t="s">
        <v>17</v>
      </c>
      <c r="C2082" s="7">
        <v>0</v>
      </c>
      <c r="D2082" s="7">
        <v>0</v>
      </c>
      <c r="E2082" s="8" t="str">
        <f t="shared" si="96"/>
        <v/>
      </c>
      <c r="F2082" s="7">
        <v>0</v>
      </c>
      <c r="G2082" s="8" t="str">
        <f t="shared" si="97"/>
        <v/>
      </c>
      <c r="H2082" s="7">
        <v>0</v>
      </c>
      <c r="I2082" s="7">
        <v>0</v>
      </c>
      <c r="J2082" s="8" t="str">
        <f t="shared" si="98"/>
        <v/>
      </c>
    </row>
    <row r="2083" spans="1:10" x14ac:dyDescent="0.25">
      <c r="A2083" s="2" t="s">
        <v>143</v>
      </c>
      <c r="B2083" s="2" t="s">
        <v>26</v>
      </c>
      <c r="C2083" s="7">
        <v>52.045999999999999</v>
      </c>
      <c r="D2083" s="7">
        <v>0</v>
      </c>
      <c r="E2083" s="8">
        <f t="shared" si="96"/>
        <v>-1</v>
      </c>
      <c r="F2083" s="7">
        <v>0</v>
      </c>
      <c r="G2083" s="8" t="str">
        <f t="shared" si="97"/>
        <v/>
      </c>
      <c r="H2083" s="7">
        <v>52.045999999999999</v>
      </c>
      <c r="I2083" s="7">
        <v>0</v>
      </c>
      <c r="J2083" s="8">
        <f t="shared" si="98"/>
        <v>-1</v>
      </c>
    </row>
    <row r="2084" spans="1:10" x14ac:dyDescent="0.25">
      <c r="A2084" s="2" t="s">
        <v>143</v>
      </c>
      <c r="B2084" s="2" t="s">
        <v>27</v>
      </c>
      <c r="C2084" s="7">
        <v>0</v>
      </c>
      <c r="D2084" s="7">
        <v>0</v>
      </c>
      <c r="E2084" s="8" t="str">
        <f t="shared" si="96"/>
        <v/>
      </c>
      <c r="F2084" s="7">
        <v>0</v>
      </c>
      <c r="G2084" s="8" t="str">
        <f t="shared" si="97"/>
        <v/>
      </c>
      <c r="H2084" s="7">
        <v>0</v>
      </c>
      <c r="I2084" s="7">
        <v>18.347999999999999</v>
      </c>
      <c r="J2084" s="8" t="str">
        <f t="shared" si="98"/>
        <v/>
      </c>
    </row>
    <row r="2085" spans="1:10" x14ac:dyDescent="0.25">
      <c r="A2085" s="2" t="s">
        <v>143</v>
      </c>
      <c r="B2085" s="2" t="s">
        <v>38</v>
      </c>
      <c r="C2085" s="7">
        <v>0</v>
      </c>
      <c r="D2085" s="7">
        <v>0</v>
      </c>
      <c r="E2085" s="8" t="str">
        <f t="shared" si="96"/>
        <v/>
      </c>
      <c r="F2085" s="7">
        <v>20.655529999999999</v>
      </c>
      <c r="G2085" s="8">
        <f t="shared" si="97"/>
        <v>-1</v>
      </c>
      <c r="H2085" s="7">
        <v>49.321089999999998</v>
      </c>
      <c r="I2085" s="7">
        <v>57.90663</v>
      </c>
      <c r="J2085" s="8">
        <f t="shared" si="98"/>
        <v>0.17407441725233563</v>
      </c>
    </row>
    <row r="2086" spans="1:10" x14ac:dyDescent="0.25">
      <c r="A2086" s="2" t="s">
        <v>143</v>
      </c>
      <c r="B2086" s="2" t="s">
        <v>43</v>
      </c>
      <c r="C2086" s="7">
        <v>163.05719999999999</v>
      </c>
      <c r="D2086" s="7">
        <v>40.953400000000002</v>
      </c>
      <c r="E2086" s="8">
        <f t="shared" si="96"/>
        <v>-0.74884028426834259</v>
      </c>
      <c r="F2086" s="7">
        <v>52.885959999999997</v>
      </c>
      <c r="G2086" s="8">
        <f t="shared" si="97"/>
        <v>-0.22562812512054231</v>
      </c>
      <c r="H2086" s="7">
        <v>482.08839999999998</v>
      </c>
      <c r="I2086" s="7">
        <v>124.95339</v>
      </c>
      <c r="J2086" s="8">
        <f t="shared" si="98"/>
        <v>-0.74080813809251578</v>
      </c>
    </row>
    <row r="2087" spans="1:10" x14ac:dyDescent="0.25">
      <c r="A2087" s="2" t="s">
        <v>143</v>
      </c>
      <c r="B2087" s="2" t="s">
        <v>44</v>
      </c>
      <c r="C2087" s="7">
        <v>0</v>
      </c>
      <c r="D2087" s="7">
        <v>37.144579999999998</v>
      </c>
      <c r="E2087" s="8" t="str">
        <f t="shared" si="96"/>
        <v/>
      </c>
      <c r="F2087" s="7">
        <v>2.8833000000000002</v>
      </c>
      <c r="G2087" s="8">
        <f t="shared" si="97"/>
        <v>11.882662227308984</v>
      </c>
      <c r="H2087" s="7">
        <v>299.9289</v>
      </c>
      <c r="I2087" s="7">
        <v>136.50774000000001</v>
      </c>
      <c r="J2087" s="8">
        <f t="shared" si="98"/>
        <v>-0.5448663333209971</v>
      </c>
    </row>
    <row r="2088" spans="1:10" x14ac:dyDescent="0.25">
      <c r="A2088" s="2" t="s">
        <v>143</v>
      </c>
      <c r="B2088" s="2" t="s">
        <v>48</v>
      </c>
      <c r="C2088" s="7">
        <v>0</v>
      </c>
      <c r="D2088" s="7">
        <v>0</v>
      </c>
      <c r="E2088" s="8" t="str">
        <f t="shared" si="96"/>
        <v/>
      </c>
      <c r="F2088" s="7">
        <v>0</v>
      </c>
      <c r="G2088" s="8" t="str">
        <f t="shared" si="97"/>
        <v/>
      </c>
      <c r="H2088" s="7">
        <v>0</v>
      </c>
      <c r="I2088" s="7">
        <v>0</v>
      </c>
      <c r="J2088" s="8" t="str">
        <f t="shared" si="98"/>
        <v/>
      </c>
    </row>
    <row r="2089" spans="1:10" x14ac:dyDescent="0.25">
      <c r="A2089" s="2" t="s">
        <v>143</v>
      </c>
      <c r="B2089" s="2" t="s">
        <v>54</v>
      </c>
      <c r="C2089" s="7">
        <v>0</v>
      </c>
      <c r="D2089" s="7">
        <v>0</v>
      </c>
      <c r="E2089" s="8" t="str">
        <f t="shared" si="96"/>
        <v/>
      </c>
      <c r="F2089" s="7">
        <v>0</v>
      </c>
      <c r="G2089" s="8" t="str">
        <f t="shared" si="97"/>
        <v/>
      </c>
      <c r="H2089" s="7">
        <v>0</v>
      </c>
      <c r="I2089" s="7">
        <v>0</v>
      </c>
      <c r="J2089" s="8" t="str">
        <f t="shared" si="98"/>
        <v/>
      </c>
    </row>
    <row r="2090" spans="1:10" x14ac:dyDescent="0.25">
      <c r="A2090" s="2" t="s">
        <v>143</v>
      </c>
      <c r="B2090" s="2" t="s">
        <v>55</v>
      </c>
      <c r="C2090" s="7">
        <v>0</v>
      </c>
      <c r="D2090" s="7">
        <v>0</v>
      </c>
      <c r="E2090" s="8" t="str">
        <f t="shared" si="96"/>
        <v/>
      </c>
      <c r="F2090" s="7">
        <v>0</v>
      </c>
      <c r="G2090" s="8" t="str">
        <f t="shared" si="97"/>
        <v/>
      </c>
      <c r="H2090" s="7">
        <v>0</v>
      </c>
      <c r="I2090" s="7">
        <v>0</v>
      </c>
      <c r="J2090" s="8" t="str">
        <f t="shared" si="98"/>
        <v/>
      </c>
    </row>
    <row r="2091" spans="1:10" x14ac:dyDescent="0.25">
      <c r="A2091" s="2" t="s">
        <v>143</v>
      </c>
      <c r="B2091" s="2" t="s">
        <v>58</v>
      </c>
      <c r="C2091" s="7">
        <v>15.62515</v>
      </c>
      <c r="D2091" s="7">
        <v>0</v>
      </c>
      <c r="E2091" s="8">
        <f t="shared" si="96"/>
        <v>-1</v>
      </c>
      <c r="F2091" s="7">
        <v>0</v>
      </c>
      <c r="G2091" s="8" t="str">
        <f t="shared" si="97"/>
        <v/>
      </c>
      <c r="H2091" s="7">
        <v>15.62515</v>
      </c>
      <c r="I2091" s="7">
        <v>0</v>
      </c>
      <c r="J2091" s="8">
        <f t="shared" si="98"/>
        <v>-1</v>
      </c>
    </row>
    <row r="2092" spans="1:10" x14ac:dyDescent="0.25">
      <c r="A2092" s="2" t="s">
        <v>143</v>
      </c>
      <c r="B2092" s="2" t="s">
        <v>68</v>
      </c>
      <c r="C2092" s="7">
        <v>0</v>
      </c>
      <c r="D2092" s="7">
        <v>0</v>
      </c>
      <c r="E2092" s="8" t="str">
        <f t="shared" si="96"/>
        <v/>
      </c>
      <c r="F2092" s="7">
        <v>0</v>
      </c>
      <c r="G2092" s="8" t="str">
        <f t="shared" si="97"/>
        <v/>
      </c>
      <c r="H2092" s="7">
        <v>0</v>
      </c>
      <c r="I2092" s="7">
        <v>0</v>
      </c>
      <c r="J2092" s="8" t="str">
        <f t="shared" si="98"/>
        <v/>
      </c>
    </row>
    <row r="2093" spans="1:10" x14ac:dyDescent="0.25">
      <c r="A2093" s="2" t="s">
        <v>143</v>
      </c>
      <c r="B2093" s="2" t="s">
        <v>69</v>
      </c>
      <c r="C2093" s="7">
        <v>0</v>
      </c>
      <c r="D2093" s="7">
        <v>0</v>
      </c>
      <c r="E2093" s="8" t="str">
        <f t="shared" si="96"/>
        <v/>
      </c>
      <c r="F2093" s="7">
        <v>0</v>
      </c>
      <c r="G2093" s="8" t="str">
        <f t="shared" si="97"/>
        <v/>
      </c>
      <c r="H2093" s="7">
        <v>20</v>
      </c>
      <c r="I2093" s="7">
        <v>0</v>
      </c>
      <c r="J2093" s="8">
        <f t="shared" si="98"/>
        <v>-1</v>
      </c>
    </row>
    <row r="2094" spans="1:10" s="4" customFormat="1" x14ac:dyDescent="0.25">
      <c r="A2094" s="4" t="s">
        <v>143</v>
      </c>
      <c r="B2094" s="4" t="s">
        <v>83</v>
      </c>
      <c r="C2094" s="9">
        <v>317.91334000000001</v>
      </c>
      <c r="D2094" s="9">
        <v>78.097980000000007</v>
      </c>
      <c r="E2094" s="10">
        <f t="shared" si="96"/>
        <v>-0.75434192223578911</v>
      </c>
      <c r="F2094" s="9">
        <v>76.424790000000002</v>
      </c>
      <c r="G2094" s="10">
        <f t="shared" si="97"/>
        <v>2.1893288813747525E-2</v>
      </c>
      <c r="H2094" s="9">
        <v>1006.19453</v>
      </c>
      <c r="I2094" s="9">
        <v>337.71575999999999</v>
      </c>
      <c r="J2094" s="10">
        <f t="shared" si="98"/>
        <v>-0.66436335128953639</v>
      </c>
    </row>
    <row r="2095" spans="1:10" x14ac:dyDescent="0.25">
      <c r="A2095" s="2" t="s">
        <v>144</v>
      </c>
      <c r="B2095" s="2" t="s">
        <v>8</v>
      </c>
      <c r="C2095" s="7">
        <v>128.75418999999999</v>
      </c>
      <c r="D2095" s="7">
        <v>49.21</v>
      </c>
      <c r="E2095" s="8">
        <f t="shared" si="96"/>
        <v>-0.61779884600260382</v>
      </c>
      <c r="F2095" s="7">
        <v>105.11065000000001</v>
      </c>
      <c r="G2095" s="8">
        <f t="shared" si="97"/>
        <v>-0.53182669881691336</v>
      </c>
      <c r="H2095" s="7">
        <v>315.81371999999999</v>
      </c>
      <c r="I2095" s="7">
        <v>264.07690000000002</v>
      </c>
      <c r="J2095" s="8">
        <f t="shared" si="98"/>
        <v>-0.16382068518112503</v>
      </c>
    </row>
    <row r="2096" spans="1:10" x14ac:dyDescent="0.25">
      <c r="A2096" s="2" t="s">
        <v>144</v>
      </c>
      <c r="B2096" s="2" t="s">
        <v>10</v>
      </c>
      <c r="C2096" s="7">
        <v>14.79463</v>
      </c>
      <c r="D2096" s="7">
        <v>0</v>
      </c>
      <c r="E2096" s="8">
        <f t="shared" si="96"/>
        <v>-1</v>
      </c>
      <c r="F2096" s="7">
        <v>90.012649999999994</v>
      </c>
      <c r="G2096" s="8">
        <f t="shared" si="97"/>
        <v>-1</v>
      </c>
      <c r="H2096" s="7">
        <v>44.041620000000002</v>
      </c>
      <c r="I2096" s="7">
        <v>90.012649999999994</v>
      </c>
      <c r="J2096" s="8">
        <f t="shared" si="98"/>
        <v>1.0438087881417619</v>
      </c>
    </row>
    <row r="2097" spans="1:10" x14ac:dyDescent="0.25">
      <c r="A2097" s="2" t="s">
        <v>144</v>
      </c>
      <c r="B2097" s="2" t="s">
        <v>12</v>
      </c>
      <c r="C2097" s="7">
        <v>0</v>
      </c>
      <c r="D2097" s="7">
        <v>0</v>
      </c>
      <c r="E2097" s="8" t="str">
        <f t="shared" si="96"/>
        <v/>
      </c>
      <c r="F2097" s="7">
        <v>0</v>
      </c>
      <c r="G2097" s="8" t="str">
        <f t="shared" si="97"/>
        <v/>
      </c>
      <c r="H2097" s="7">
        <v>0</v>
      </c>
      <c r="I2097" s="7">
        <v>0</v>
      </c>
      <c r="J2097" s="8" t="str">
        <f t="shared" si="98"/>
        <v/>
      </c>
    </row>
    <row r="2098" spans="1:10" x14ac:dyDescent="0.25">
      <c r="A2098" s="2" t="s">
        <v>144</v>
      </c>
      <c r="B2098" s="2" t="s">
        <v>13</v>
      </c>
      <c r="C2098" s="7">
        <v>57.267679999999999</v>
      </c>
      <c r="D2098" s="7">
        <v>6.6215000000000002</v>
      </c>
      <c r="E2098" s="8">
        <f t="shared" si="96"/>
        <v>-0.88437631837015229</v>
      </c>
      <c r="F2098" s="7">
        <v>70.290000000000006</v>
      </c>
      <c r="G2098" s="8">
        <f t="shared" si="97"/>
        <v>-0.90579741072698816</v>
      </c>
      <c r="H2098" s="7">
        <v>57.267679999999999</v>
      </c>
      <c r="I2098" s="7">
        <v>76.911500000000004</v>
      </c>
      <c r="J2098" s="8">
        <f t="shared" si="98"/>
        <v>0.34301756243661363</v>
      </c>
    </row>
    <row r="2099" spans="1:10" x14ac:dyDescent="0.25">
      <c r="A2099" s="2" t="s">
        <v>144</v>
      </c>
      <c r="B2099" s="2" t="s">
        <v>14</v>
      </c>
      <c r="C2099" s="7">
        <v>707.74872000000005</v>
      </c>
      <c r="D2099" s="7">
        <v>1047.88041</v>
      </c>
      <c r="E2099" s="8">
        <f t="shared" si="96"/>
        <v>0.4805825576060383</v>
      </c>
      <c r="F2099" s="7">
        <v>494.59563000000003</v>
      </c>
      <c r="G2099" s="8">
        <f t="shared" si="97"/>
        <v>1.1186608745410869</v>
      </c>
      <c r="H2099" s="7">
        <v>2300.0314899999998</v>
      </c>
      <c r="I2099" s="7">
        <v>2306.2793099999999</v>
      </c>
      <c r="J2099" s="8">
        <f t="shared" si="98"/>
        <v>2.7164062871156691E-3</v>
      </c>
    </row>
    <row r="2100" spans="1:10" x14ac:dyDescent="0.25">
      <c r="A2100" s="2" t="s">
        <v>144</v>
      </c>
      <c r="B2100" s="2" t="s">
        <v>15</v>
      </c>
      <c r="C2100" s="7">
        <v>48.508299999999998</v>
      </c>
      <c r="D2100" s="7">
        <v>51.066040000000001</v>
      </c>
      <c r="E2100" s="8">
        <f t="shared" si="96"/>
        <v>5.2727883681761734E-2</v>
      </c>
      <c r="F2100" s="7">
        <v>51.979140000000001</v>
      </c>
      <c r="G2100" s="8">
        <f t="shared" si="97"/>
        <v>-1.7566662318768689E-2</v>
      </c>
      <c r="H2100" s="7">
        <v>107.39764</v>
      </c>
      <c r="I2100" s="7">
        <v>103.04518</v>
      </c>
      <c r="J2100" s="8">
        <f t="shared" si="98"/>
        <v>-4.0526588852417889E-2</v>
      </c>
    </row>
    <row r="2101" spans="1:10" x14ac:dyDescent="0.25">
      <c r="A2101" s="2" t="s">
        <v>144</v>
      </c>
      <c r="B2101" s="2" t="s">
        <v>17</v>
      </c>
      <c r="C2101" s="7">
        <v>0</v>
      </c>
      <c r="D2101" s="7">
        <v>0</v>
      </c>
      <c r="E2101" s="8" t="str">
        <f t="shared" si="96"/>
        <v/>
      </c>
      <c r="F2101" s="7">
        <v>0</v>
      </c>
      <c r="G2101" s="8" t="str">
        <f t="shared" si="97"/>
        <v/>
      </c>
      <c r="H2101" s="7">
        <v>46.016399999999997</v>
      </c>
      <c r="I2101" s="7">
        <v>0</v>
      </c>
      <c r="J2101" s="8">
        <f t="shared" si="98"/>
        <v>-1</v>
      </c>
    </row>
    <row r="2102" spans="1:10" x14ac:dyDescent="0.25">
      <c r="A2102" s="2" t="s">
        <v>144</v>
      </c>
      <c r="B2102" s="2" t="s">
        <v>18</v>
      </c>
      <c r="C2102" s="7">
        <v>0</v>
      </c>
      <c r="D2102" s="7">
        <v>0</v>
      </c>
      <c r="E2102" s="8" t="str">
        <f t="shared" si="96"/>
        <v/>
      </c>
      <c r="F2102" s="7">
        <v>120.20744999999999</v>
      </c>
      <c r="G2102" s="8">
        <f t="shared" si="97"/>
        <v>-1</v>
      </c>
      <c r="H2102" s="7">
        <v>19.859349999999999</v>
      </c>
      <c r="I2102" s="7">
        <v>178.35745</v>
      </c>
      <c r="J2102" s="8">
        <f t="shared" si="98"/>
        <v>7.9810316047604779</v>
      </c>
    </row>
    <row r="2103" spans="1:10" x14ac:dyDescent="0.25">
      <c r="A2103" s="2" t="s">
        <v>144</v>
      </c>
      <c r="B2103" s="2" t="s">
        <v>25</v>
      </c>
      <c r="C2103" s="7">
        <v>0</v>
      </c>
      <c r="D2103" s="7">
        <v>0</v>
      </c>
      <c r="E2103" s="8" t="str">
        <f t="shared" si="96"/>
        <v/>
      </c>
      <c r="F2103" s="7">
        <v>0</v>
      </c>
      <c r="G2103" s="8" t="str">
        <f t="shared" si="97"/>
        <v/>
      </c>
      <c r="H2103" s="7">
        <v>0</v>
      </c>
      <c r="I2103" s="7">
        <v>0</v>
      </c>
      <c r="J2103" s="8" t="str">
        <f t="shared" si="98"/>
        <v/>
      </c>
    </row>
    <row r="2104" spans="1:10" x14ac:dyDescent="0.25">
      <c r="A2104" s="2" t="s">
        <v>144</v>
      </c>
      <c r="B2104" s="2" t="s">
        <v>26</v>
      </c>
      <c r="C2104" s="7">
        <v>42.935339999999997</v>
      </c>
      <c r="D2104" s="7">
        <v>23.616499999999998</v>
      </c>
      <c r="E2104" s="8">
        <f t="shared" si="96"/>
        <v>-0.44995195100353225</v>
      </c>
      <c r="F2104" s="7">
        <v>31.44023</v>
      </c>
      <c r="G2104" s="8">
        <f t="shared" si="97"/>
        <v>-0.24884455361808744</v>
      </c>
      <c r="H2104" s="7">
        <v>224.14003</v>
      </c>
      <c r="I2104" s="7">
        <v>158.31199000000001</v>
      </c>
      <c r="J2104" s="8">
        <f t="shared" si="98"/>
        <v>-0.29369158199898515</v>
      </c>
    </row>
    <row r="2105" spans="1:10" x14ac:dyDescent="0.25">
      <c r="A2105" s="2" t="s">
        <v>144</v>
      </c>
      <c r="B2105" s="2" t="s">
        <v>27</v>
      </c>
      <c r="C2105" s="7">
        <v>0</v>
      </c>
      <c r="D2105" s="7">
        <v>0</v>
      </c>
      <c r="E2105" s="8" t="str">
        <f t="shared" si="96"/>
        <v/>
      </c>
      <c r="F2105" s="7">
        <v>0</v>
      </c>
      <c r="G2105" s="8" t="str">
        <f t="shared" si="97"/>
        <v/>
      </c>
      <c r="H2105" s="7">
        <v>0</v>
      </c>
      <c r="I2105" s="7">
        <v>0</v>
      </c>
      <c r="J2105" s="8" t="str">
        <f t="shared" si="98"/>
        <v/>
      </c>
    </row>
    <row r="2106" spans="1:10" x14ac:dyDescent="0.25">
      <c r="A2106" s="2" t="s">
        <v>144</v>
      </c>
      <c r="B2106" s="2" t="s">
        <v>28</v>
      </c>
      <c r="C2106" s="7">
        <v>0</v>
      </c>
      <c r="D2106" s="7">
        <v>0</v>
      </c>
      <c r="E2106" s="8" t="str">
        <f t="shared" si="96"/>
        <v/>
      </c>
      <c r="F2106" s="7">
        <v>0</v>
      </c>
      <c r="G2106" s="8" t="str">
        <f t="shared" si="97"/>
        <v/>
      </c>
      <c r="H2106" s="7">
        <v>0</v>
      </c>
      <c r="I2106" s="7">
        <v>0</v>
      </c>
      <c r="J2106" s="8" t="str">
        <f t="shared" si="98"/>
        <v/>
      </c>
    </row>
    <row r="2107" spans="1:10" x14ac:dyDescent="0.25">
      <c r="A2107" s="2" t="s">
        <v>144</v>
      </c>
      <c r="B2107" s="2" t="s">
        <v>29</v>
      </c>
      <c r="C2107" s="7">
        <v>0</v>
      </c>
      <c r="D2107" s="7">
        <v>0</v>
      </c>
      <c r="E2107" s="8" t="str">
        <f t="shared" si="96"/>
        <v/>
      </c>
      <c r="F2107" s="7">
        <v>0</v>
      </c>
      <c r="G2107" s="8" t="str">
        <f t="shared" si="97"/>
        <v/>
      </c>
      <c r="H2107" s="7">
        <v>0</v>
      </c>
      <c r="I2107" s="7">
        <v>0</v>
      </c>
      <c r="J2107" s="8" t="str">
        <f t="shared" si="98"/>
        <v/>
      </c>
    </row>
    <row r="2108" spans="1:10" x14ac:dyDescent="0.25">
      <c r="A2108" s="2" t="s">
        <v>144</v>
      </c>
      <c r="B2108" s="2" t="s">
        <v>30</v>
      </c>
      <c r="C2108" s="7">
        <v>842.39201000000003</v>
      </c>
      <c r="D2108" s="7">
        <v>721.38520000000005</v>
      </c>
      <c r="E2108" s="8">
        <f t="shared" si="96"/>
        <v>-0.14364667347687687</v>
      </c>
      <c r="F2108" s="7">
        <v>384.82909000000001</v>
      </c>
      <c r="G2108" s="8">
        <f t="shared" si="97"/>
        <v>0.87455995075632154</v>
      </c>
      <c r="H2108" s="7">
        <v>2423.8198299999999</v>
      </c>
      <c r="I2108" s="7">
        <v>1471.04784</v>
      </c>
      <c r="J2108" s="8">
        <f t="shared" si="98"/>
        <v>-0.39308696884454486</v>
      </c>
    </row>
    <row r="2109" spans="1:10" x14ac:dyDescent="0.25">
      <c r="A2109" s="2" t="s">
        <v>144</v>
      </c>
      <c r="B2109" s="2" t="s">
        <v>32</v>
      </c>
      <c r="C2109" s="7">
        <v>0</v>
      </c>
      <c r="D2109" s="7">
        <v>0</v>
      </c>
      <c r="E2109" s="8" t="str">
        <f t="shared" si="96"/>
        <v/>
      </c>
      <c r="F2109" s="7">
        <v>0</v>
      </c>
      <c r="G2109" s="8" t="str">
        <f t="shared" si="97"/>
        <v/>
      </c>
      <c r="H2109" s="7">
        <v>23.344000000000001</v>
      </c>
      <c r="I2109" s="7">
        <v>17.138269999999999</v>
      </c>
      <c r="J2109" s="8">
        <f t="shared" si="98"/>
        <v>-0.26583833104866361</v>
      </c>
    </row>
    <row r="2110" spans="1:10" x14ac:dyDescent="0.25">
      <c r="A2110" s="2" t="s">
        <v>144</v>
      </c>
      <c r="B2110" s="2" t="s">
        <v>33</v>
      </c>
      <c r="C2110" s="7">
        <v>0</v>
      </c>
      <c r="D2110" s="7">
        <v>18.41</v>
      </c>
      <c r="E2110" s="8" t="str">
        <f t="shared" si="96"/>
        <v/>
      </c>
      <c r="F2110" s="7">
        <v>17.91</v>
      </c>
      <c r="G2110" s="8">
        <f t="shared" si="97"/>
        <v>2.7917364600781758E-2</v>
      </c>
      <c r="H2110" s="7">
        <v>0</v>
      </c>
      <c r="I2110" s="7">
        <v>90.05</v>
      </c>
      <c r="J2110" s="8" t="str">
        <f t="shared" si="98"/>
        <v/>
      </c>
    </row>
    <row r="2111" spans="1:10" x14ac:dyDescent="0.25">
      <c r="A2111" s="2" t="s">
        <v>144</v>
      </c>
      <c r="B2111" s="2" t="s">
        <v>37</v>
      </c>
      <c r="C2111" s="7">
        <v>0</v>
      </c>
      <c r="D2111" s="7">
        <v>14.04003</v>
      </c>
      <c r="E2111" s="8" t="str">
        <f t="shared" si="96"/>
        <v/>
      </c>
      <c r="F2111" s="7">
        <v>0</v>
      </c>
      <c r="G2111" s="8" t="str">
        <f t="shared" si="97"/>
        <v/>
      </c>
      <c r="H2111" s="7">
        <v>20.352</v>
      </c>
      <c r="I2111" s="7">
        <v>14.04003</v>
      </c>
      <c r="J2111" s="8">
        <f t="shared" si="98"/>
        <v>-0.31014003537735846</v>
      </c>
    </row>
    <row r="2112" spans="1:10" x14ac:dyDescent="0.25">
      <c r="A2112" s="2" t="s">
        <v>144</v>
      </c>
      <c r="B2112" s="2" t="s">
        <v>38</v>
      </c>
      <c r="C2112" s="7">
        <v>1090.44364</v>
      </c>
      <c r="D2112" s="7">
        <v>543.75582999999995</v>
      </c>
      <c r="E2112" s="8">
        <f t="shared" si="96"/>
        <v>-0.50134439777190143</v>
      </c>
      <c r="F2112" s="7">
        <v>660.85789999999997</v>
      </c>
      <c r="G2112" s="8">
        <f t="shared" si="97"/>
        <v>-0.17719704947160353</v>
      </c>
      <c r="H2112" s="7">
        <v>2600.45552</v>
      </c>
      <c r="I2112" s="7">
        <v>1822.17417</v>
      </c>
      <c r="J2112" s="8">
        <f t="shared" si="98"/>
        <v>-0.29928654576641245</v>
      </c>
    </row>
    <row r="2113" spans="1:10" x14ac:dyDescent="0.25">
      <c r="A2113" s="2" t="s">
        <v>144</v>
      </c>
      <c r="B2113" s="2" t="s">
        <v>41</v>
      </c>
      <c r="C2113" s="7">
        <v>0</v>
      </c>
      <c r="D2113" s="7">
        <v>2.7749999999999999</v>
      </c>
      <c r="E2113" s="8" t="str">
        <f t="shared" si="96"/>
        <v/>
      </c>
      <c r="F2113" s="7">
        <v>0</v>
      </c>
      <c r="G2113" s="8" t="str">
        <f t="shared" si="97"/>
        <v/>
      </c>
      <c r="H2113" s="7">
        <v>0</v>
      </c>
      <c r="I2113" s="7">
        <v>2.7749999999999999</v>
      </c>
      <c r="J2113" s="8" t="str">
        <f t="shared" si="98"/>
        <v/>
      </c>
    </row>
    <row r="2114" spans="1:10" x14ac:dyDescent="0.25">
      <c r="A2114" s="2" t="s">
        <v>144</v>
      </c>
      <c r="B2114" s="2" t="s">
        <v>43</v>
      </c>
      <c r="C2114" s="7">
        <v>3230.5152800000001</v>
      </c>
      <c r="D2114" s="7">
        <v>10634.602419999999</v>
      </c>
      <c r="E2114" s="8">
        <f t="shared" si="96"/>
        <v>2.2919214113731106</v>
      </c>
      <c r="F2114" s="7">
        <v>6021.1799099999998</v>
      </c>
      <c r="G2114" s="8">
        <f t="shared" si="97"/>
        <v>0.7661990804058203</v>
      </c>
      <c r="H2114" s="7">
        <v>18663.487120000002</v>
      </c>
      <c r="I2114" s="7">
        <v>27553.09506</v>
      </c>
      <c r="J2114" s="8">
        <f t="shared" si="98"/>
        <v>0.47631012805071116</v>
      </c>
    </row>
    <row r="2115" spans="1:10" x14ac:dyDescent="0.25">
      <c r="A2115" s="2" t="s">
        <v>144</v>
      </c>
      <c r="B2115" s="2" t="s">
        <v>44</v>
      </c>
      <c r="C2115" s="7">
        <v>325.25146999999998</v>
      </c>
      <c r="D2115" s="7">
        <v>802.88675000000001</v>
      </c>
      <c r="E2115" s="8">
        <f t="shared" si="96"/>
        <v>1.4685107495440377</v>
      </c>
      <c r="F2115" s="7">
        <v>138.18827999999999</v>
      </c>
      <c r="G2115" s="8">
        <f t="shared" si="97"/>
        <v>4.810092939864365</v>
      </c>
      <c r="H2115" s="7">
        <v>756.23005999999998</v>
      </c>
      <c r="I2115" s="7">
        <v>1444.0024800000001</v>
      </c>
      <c r="J2115" s="8">
        <f t="shared" si="98"/>
        <v>0.90947511396201319</v>
      </c>
    </row>
    <row r="2116" spans="1:10" x14ac:dyDescent="0.25">
      <c r="A2116" s="2" t="s">
        <v>144</v>
      </c>
      <c r="B2116" s="2" t="s">
        <v>45</v>
      </c>
      <c r="C2116" s="7">
        <v>1070.1654900000001</v>
      </c>
      <c r="D2116" s="7">
        <v>512.46163999999999</v>
      </c>
      <c r="E2116" s="8">
        <f t="shared" si="96"/>
        <v>-0.52113795035569699</v>
      </c>
      <c r="F2116" s="7">
        <v>0</v>
      </c>
      <c r="G2116" s="8" t="str">
        <f t="shared" si="97"/>
        <v/>
      </c>
      <c r="H2116" s="7">
        <v>2856.2092400000001</v>
      </c>
      <c r="I2116" s="7">
        <v>1176.09887</v>
      </c>
      <c r="J2116" s="8">
        <f t="shared" si="98"/>
        <v>-0.58823084333975473</v>
      </c>
    </row>
    <row r="2117" spans="1:10" x14ac:dyDescent="0.25">
      <c r="A2117" s="2" t="s">
        <v>144</v>
      </c>
      <c r="B2117" s="2" t="s">
        <v>46</v>
      </c>
      <c r="C2117" s="7">
        <v>21.903300000000002</v>
      </c>
      <c r="D2117" s="7">
        <v>586.19539999999995</v>
      </c>
      <c r="E2117" s="8">
        <f t="shared" ref="E2117:E2180" si="99">IF(C2117=0,"",(D2117/C2117-1))</f>
        <v>25.762880479197193</v>
      </c>
      <c r="F2117" s="7">
        <v>956.36739999999998</v>
      </c>
      <c r="G2117" s="8">
        <f t="shared" ref="G2117:G2180" si="100">IF(F2117=0,"",(D2117/F2117-1))</f>
        <v>-0.38706045396361277</v>
      </c>
      <c r="H2117" s="7">
        <v>120.88500000000001</v>
      </c>
      <c r="I2117" s="7">
        <v>2048.1257999999998</v>
      </c>
      <c r="J2117" s="8">
        <f t="shared" ref="J2117:J2180" si="101">IF(H2117=0,"",(I2117/H2117-1))</f>
        <v>15.942762129296437</v>
      </c>
    </row>
    <row r="2118" spans="1:10" x14ac:dyDescent="0.25">
      <c r="A2118" s="2" t="s">
        <v>144</v>
      </c>
      <c r="B2118" s="2" t="s">
        <v>48</v>
      </c>
      <c r="C2118" s="7">
        <v>160.57509999999999</v>
      </c>
      <c r="D2118" s="7">
        <v>258.55236000000002</v>
      </c>
      <c r="E2118" s="8">
        <f t="shared" si="99"/>
        <v>0.61016471420537832</v>
      </c>
      <c r="F2118" s="7">
        <v>98.370679999999993</v>
      </c>
      <c r="G2118" s="8">
        <f t="shared" si="100"/>
        <v>1.6283477963149187</v>
      </c>
      <c r="H2118" s="7">
        <v>329.46228000000002</v>
      </c>
      <c r="I2118" s="7">
        <v>504.88675999999998</v>
      </c>
      <c r="J2118" s="8">
        <f t="shared" si="101"/>
        <v>0.53245694772706598</v>
      </c>
    </row>
    <row r="2119" spans="1:10" x14ac:dyDescent="0.25">
      <c r="A2119" s="2" t="s">
        <v>144</v>
      </c>
      <c r="B2119" s="2" t="s">
        <v>51</v>
      </c>
      <c r="C2119" s="7">
        <v>297.04050000000001</v>
      </c>
      <c r="D2119" s="7">
        <v>0</v>
      </c>
      <c r="E2119" s="8">
        <f t="shared" si="99"/>
        <v>-1</v>
      </c>
      <c r="F2119" s="7">
        <v>13.09</v>
      </c>
      <c r="G2119" s="8">
        <f t="shared" si="100"/>
        <v>-1</v>
      </c>
      <c r="H2119" s="7">
        <v>419.1585</v>
      </c>
      <c r="I2119" s="7">
        <v>26.445</v>
      </c>
      <c r="J2119" s="8">
        <f t="shared" si="101"/>
        <v>-0.93690930757696667</v>
      </c>
    </row>
    <row r="2120" spans="1:10" x14ac:dyDescent="0.25">
      <c r="A2120" s="2" t="s">
        <v>144</v>
      </c>
      <c r="B2120" s="2" t="s">
        <v>52</v>
      </c>
      <c r="C2120" s="7">
        <v>26.29644</v>
      </c>
      <c r="D2120" s="7">
        <v>65.654139999999998</v>
      </c>
      <c r="E2120" s="8">
        <f t="shared" si="99"/>
        <v>1.4966930884941076</v>
      </c>
      <c r="F2120" s="7">
        <v>0</v>
      </c>
      <c r="G2120" s="8" t="str">
        <f t="shared" si="100"/>
        <v/>
      </c>
      <c r="H2120" s="7">
        <v>113.24464</v>
      </c>
      <c r="I2120" s="7">
        <v>65.654139999999998</v>
      </c>
      <c r="J2120" s="8">
        <f t="shared" si="101"/>
        <v>-0.42024505530681189</v>
      </c>
    </row>
    <row r="2121" spans="1:10" x14ac:dyDescent="0.25">
      <c r="A2121" s="2" t="s">
        <v>144</v>
      </c>
      <c r="B2121" s="2" t="s">
        <v>53</v>
      </c>
      <c r="C2121" s="7">
        <v>0</v>
      </c>
      <c r="D2121" s="7">
        <v>0</v>
      </c>
      <c r="E2121" s="8" t="str">
        <f t="shared" si="99"/>
        <v/>
      </c>
      <c r="F2121" s="7">
        <v>0</v>
      </c>
      <c r="G2121" s="8" t="str">
        <f t="shared" si="100"/>
        <v/>
      </c>
      <c r="H2121" s="7">
        <v>195.67393000000001</v>
      </c>
      <c r="I2121" s="7">
        <v>11.81222</v>
      </c>
      <c r="J2121" s="8">
        <f t="shared" si="101"/>
        <v>-0.93963314377137519</v>
      </c>
    </row>
    <row r="2122" spans="1:10" x14ac:dyDescent="0.25">
      <c r="A2122" s="2" t="s">
        <v>144</v>
      </c>
      <c r="B2122" s="2" t="s">
        <v>54</v>
      </c>
      <c r="C2122" s="7">
        <v>600.98199</v>
      </c>
      <c r="D2122" s="7">
        <v>560.68643999999995</v>
      </c>
      <c r="E2122" s="8">
        <f t="shared" si="99"/>
        <v>-6.704951341387122E-2</v>
      </c>
      <c r="F2122" s="7">
        <v>290.58503999999999</v>
      </c>
      <c r="G2122" s="8">
        <f t="shared" si="100"/>
        <v>0.92950896577470044</v>
      </c>
      <c r="H2122" s="7">
        <v>975.77889000000005</v>
      </c>
      <c r="I2122" s="7">
        <v>1277.8908899999999</v>
      </c>
      <c r="J2122" s="8">
        <f t="shared" si="101"/>
        <v>0.30961112511872413</v>
      </c>
    </row>
    <row r="2123" spans="1:10" x14ac:dyDescent="0.25">
      <c r="A2123" s="2" t="s">
        <v>144</v>
      </c>
      <c r="B2123" s="2" t="s">
        <v>55</v>
      </c>
      <c r="C2123" s="7">
        <v>37.892600000000002</v>
      </c>
      <c r="D2123" s="7">
        <v>193.46418</v>
      </c>
      <c r="E2123" s="8">
        <f t="shared" si="99"/>
        <v>4.1055926486965788</v>
      </c>
      <c r="F2123" s="7">
        <v>365.00704999999999</v>
      </c>
      <c r="G2123" s="8">
        <f t="shared" si="100"/>
        <v>-0.4699713882238713</v>
      </c>
      <c r="H2123" s="7">
        <v>1073.34321</v>
      </c>
      <c r="I2123" s="7">
        <v>796.42656999999997</v>
      </c>
      <c r="J2123" s="8">
        <f t="shared" si="101"/>
        <v>-0.25799449553512344</v>
      </c>
    </row>
    <row r="2124" spans="1:10" x14ac:dyDescent="0.25">
      <c r="A2124" s="2" t="s">
        <v>144</v>
      </c>
      <c r="B2124" s="2" t="s">
        <v>56</v>
      </c>
      <c r="C2124" s="7">
        <v>94.201350000000005</v>
      </c>
      <c r="D2124" s="7">
        <v>43.046799999999998</v>
      </c>
      <c r="E2124" s="8">
        <f t="shared" si="99"/>
        <v>-0.54303414972290742</v>
      </c>
      <c r="F2124" s="7">
        <v>99.399259999999998</v>
      </c>
      <c r="G2124" s="8">
        <f t="shared" si="100"/>
        <v>-0.56693037755009446</v>
      </c>
      <c r="H2124" s="7">
        <v>235.74137999999999</v>
      </c>
      <c r="I2124" s="7">
        <v>142.44605999999999</v>
      </c>
      <c r="J2124" s="8">
        <f t="shared" si="101"/>
        <v>-0.39575283728295818</v>
      </c>
    </row>
    <row r="2125" spans="1:10" x14ac:dyDescent="0.25">
      <c r="A2125" s="2" t="s">
        <v>144</v>
      </c>
      <c r="B2125" s="2" t="s">
        <v>57</v>
      </c>
      <c r="C2125" s="7">
        <v>0</v>
      </c>
      <c r="D2125" s="7">
        <v>0</v>
      </c>
      <c r="E2125" s="8" t="str">
        <f t="shared" si="99"/>
        <v/>
      </c>
      <c r="F2125" s="7">
        <v>0</v>
      </c>
      <c r="G2125" s="8" t="str">
        <f t="shared" si="100"/>
        <v/>
      </c>
      <c r="H2125" s="7">
        <v>0</v>
      </c>
      <c r="I2125" s="7">
        <v>0</v>
      </c>
      <c r="J2125" s="8" t="str">
        <f t="shared" si="101"/>
        <v/>
      </c>
    </row>
    <row r="2126" spans="1:10" x14ac:dyDescent="0.25">
      <c r="A2126" s="2" t="s">
        <v>144</v>
      </c>
      <c r="B2126" s="2" t="s">
        <v>58</v>
      </c>
      <c r="C2126" s="7">
        <v>50.8001</v>
      </c>
      <c r="D2126" s="7">
        <v>29.855650000000001</v>
      </c>
      <c r="E2126" s="8">
        <f t="shared" si="99"/>
        <v>-0.41229151123718255</v>
      </c>
      <c r="F2126" s="7">
        <v>0</v>
      </c>
      <c r="G2126" s="8" t="str">
        <f t="shared" si="100"/>
        <v/>
      </c>
      <c r="H2126" s="7">
        <v>108.88454</v>
      </c>
      <c r="I2126" s="7">
        <v>40.074979999999996</v>
      </c>
      <c r="J2126" s="8">
        <f t="shared" si="101"/>
        <v>-0.63194976991223917</v>
      </c>
    </row>
    <row r="2127" spans="1:10" x14ac:dyDescent="0.25">
      <c r="A2127" s="2" t="s">
        <v>144</v>
      </c>
      <c r="B2127" s="2" t="s">
        <v>59</v>
      </c>
      <c r="C2127" s="7">
        <v>71.642579999999995</v>
      </c>
      <c r="D2127" s="7">
        <v>14.104839999999999</v>
      </c>
      <c r="E2127" s="8">
        <f t="shared" si="99"/>
        <v>-0.80312210978443266</v>
      </c>
      <c r="F2127" s="7">
        <v>7.6417999999999999</v>
      </c>
      <c r="G2127" s="8">
        <f t="shared" si="100"/>
        <v>0.84574838388861262</v>
      </c>
      <c r="H2127" s="7">
        <v>187.55333999999999</v>
      </c>
      <c r="I2127" s="7">
        <v>25.70054</v>
      </c>
      <c r="J2127" s="8">
        <f t="shared" si="101"/>
        <v>-0.86296943578824026</v>
      </c>
    </row>
    <row r="2128" spans="1:10" x14ac:dyDescent="0.25">
      <c r="A2128" s="2" t="s">
        <v>144</v>
      </c>
      <c r="B2128" s="2" t="s">
        <v>60</v>
      </c>
      <c r="C2128" s="7">
        <v>0</v>
      </c>
      <c r="D2128" s="7">
        <v>146.35908000000001</v>
      </c>
      <c r="E2128" s="8" t="str">
        <f t="shared" si="99"/>
        <v/>
      </c>
      <c r="F2128" s="7">
        <v>164.00568000000001</v>
      </c>
      <c r="G2128" s="8">
        <f t="shared" si="100"/>
        <v>-0.10759749296487786</v>
      </c>
      <c r="H2128" s="7">
        <v>18.309799999999999</v>
      </c>
      <c r="I2128" s="7">
        <v>399.86475999999999</v>
      </c>
      <c r="J2128" s="8">
        <f t="shared" si="101"/>
        <v>20.83883821778501</v>
      </c>
    </row>
    <row r="2129" spans="1:10" x14ac:dyDescent="0.25">
      <c r="A2129" s="2" t="s">
        <v>144</v>
      </c>
      <c r="B2129" s="2" t="s">
        <v>61</v>
      </c>
      <c r="C2129" s="7">
        <v>0</v>
      </c>
      <c r="D2129" s="7">
        <v>35.259309999999999</v>
      </c>
      <c r="E2129" s="8" t="str">
        <f t="shared" si="99"/>
        <v/>
      </c>
      <c r="F2129" s="7">
        <v>139.53429</v>
      </c>
      <c r="G2129" s="8">
        <f t="shared" si="100"/>
        <v>-0.7473072031254826</v>
      </c>
      <c r="H2129" s="7">
        <v>66.239689999999996</v>
      </c>
      <c r="I2129" s="7">
        <v>179.6626</v>
      </c>
      <c r="J2129" s="8">
        <f t="shared" si="101"/>
        <v>1.7123103987956467</v>
      </c>
    </row>
    <row r="2130" spans="1:10" x14ac:dyDescent="0.25">
      <c r="A2130" s="2" t="s">
        <v>144</v>
      </c>
      <c r="B2130" s="2" t="s">
        <v>63</v>
      </c>
      <c r="C2130" s="7">
        <v>0</v>
      </c>
      <c r="D2130" s="7">
        <v>0</v>
      </c>
      <c r="E2130" s="8" t="str">
        <f t="shared" si="99"/>
        <v/>
      </c>
      <c r="F2130" s="7">
        <v>0</v>
      </c>
      <c r="G2130" s="8" t="str">
        <f t="shared" si="100"/>
        <v/>
      </c>
      <c r="H2130" s="7">
        <v>0</v>
      </c>
      <c r="I2130" s="7">
        <v>0</v>
      </c>
      <c r="J2130" s="8" t="str">
        <f t="shared" si="101"/>
        <v/>
      </c>
    </row>
    <row r="2131" spans="1:10" x14ac:dyDescent="0.25">
      <c r="A2131" s="2" t="s">
        <v>144</v>
      </c>
      <c r="B2131" s="2" t="s">
        <v>64</v>
      </c>
      <c r="C2131" s="7">
        <v>0</v>
      </c>
      <c r="D2131" s="7">
        <v>0</v>
      </c>
      <c r="E2131" s="8" t="str">
        <f t="shared" si="99"/>
        <v/>
      </c>
      <c r="F2131" s="7">
        <v>35.369999999999997</v>
      </c>
      <c r="G2131" s="8">
        <f t="shared" si="100"/>
        <v>-1</v>
      </c>
      <c r="H2131" s="7">
        <v>34.450000000000003</v>
      </c>
      <c r="I2131" s="7">
        <v>35.369999999999997</v>
      </c>
      <c r="J2131" s="8">
        <f t="shared" si="101"/>
        <v>2.670537010159646E-2</v>
      </c>
    </row>
    <row r="2132" spans="1:10" x14ac:dyDescent="0.25">
      <c r="A2132" s="2" t="s">
        <v>144</v>
      </c>
      <c r="B2132" s="2" t="s">
        <v>68</v>
      </c>
      <c r="C2132" s="7">
        <v>56.6798</v>
      </c>
      <c r="D2132" s="7">
        <v>0</v>
      </c>
      <c r="E2132" s="8">
        <f t="shared" si="99"/>
        <v>-1</v>
      </c>
      <c r="F2132" s="7">
        <v>0</v>
      </c>
      <c r="G2132" s="8" t="str">
        <f t="shared" si="100"/>
        <v/>
      </c>
      <c r="H2132" s="7">
        <v>56.6798</v>
      </c>
      <c r="I2132" s="7">
        <v>30.5</v>
      </c>
      <c r="J2132" s="8">
        <f t="shared" si="101"/>
        <v>-0.461889420922445</v>
      </c>
    </row>
    <row r="2133" spans="1:10" x14ac:dyDescent="0.25">
      <c r="A2133" s="2" t="s">
        <v>144</v>
      </c>
      <c r="B2133" s="2" t="s">
        <v>69</v>
      </c>
      <c r="C2133" s="7">
        <v>47.755740000000003</v>
      </c>
      <c r="D2133" s="7">
        <v>0</v>
      </c>
      <c r="E2133" s="8">
        <f t="shared" si="99"/>
        <v>-1</v>
      </c>
      <c r="F2133" s="7">
        <v>20.100000000000001</v>
      </c>
      <c r="G2133" s="8">
        <f t="shared" si="100"/>
        <v>-1</v>
      </c>
      <c r="H2133" s="7">
        <v>110.50521999999999</v>
      </c>
      <c r="I2133" s="7">
        <v>46.738500000000002</v>
      </c>
      <c r="J2133" s="8">
        <f t="shared" si="101"/>
        <v>-0.57704712953831505</v>
      </c>
    </row>
    <row r="2134" spans="1:10" x14ac:dyDescent="0.25">
      <c r="A2134" s="2" t="s">
        <v>144</v>
      </c>
      <c r="B2134" s="2" t="s">
        <v>71</v>
      </c>
      <c r="C2134" s="7">
        <v>1.1499999999999999</v>
      </c>
      <c r="D2134" s="7">
        <v>0</v>
      </c>
      <c r="E2134" s="8">
        <f t="shared" si="99"/>
        <v>-1</v>
      </c>
      <c r="F2134" s="7">
        <v>0</v>
      </c>
      <c r="G2134" s="8" t="str">
        <f t="shared" si="100"/>
        <v/>
      </c>
      <c r="H2134" s="7">
        <v>1.1499999999999999</v>
      </c>
      <c r="I2134" s="7">
        <v>0</v>
      </c>
      <c r="J2134" s="8">
        <f t="shared" si="101"/>
        <v>-1</v>
      </c>
    </row>
    <row r="2135" spans="1:10" x14ac:dyDescent="0.25">
      <c r="A2135" s="2" t="s">
        <v>144</v>
      </c>
      <c r="B2135" s="2" t="s">
        <v>72</v>
      </c>
      <c r="C2135" s="7">
        <v>0</v>
      </c>
      <c r="D2135" s="7">
        <v>46.559629999999999</v>
      </c>
      <c r="E2135" s="8" t="str">
        <f t="shared" si="99"/>
        <v/>
      </c>
      <c r="F2135" s="7">
        <v>0</v>
      </c>
      <c r="G2135" s="8" t="str">
        <f t="shared" si="100"/>
        <v/>
      </c>
      <c r="H2135" s="7">
        <v>20.513999999999999</v>
      </c>
      <c r="I2135" s="7">
        <v>46.559629999999999</v>
      </c>
      <c r="J2135" s="8">
        <f t="shared" si="101"/>
        <v>1.2696514575411912</v>
      </c>
    </row>
    <row r="2136" spans="1:10" x14ac:dyDescent="0.25">
      <c r="A2136" s="2" t="s">
        <v>144</v>
      </c>
      <c r="B2136" s="2" t="s">
        <v>73</v>
      </c>
      <c r="C2136" s="7">
        <v>0</v>
      </c>
      <c r="D2136" s="7">
        <v>0</v>
      </c>
      <c r="E2136" s="8" t="str">
        <f t="shared" si="99"/>
        <v/>
      </c>
      <c r="F2136" s="7">
        <v>0</v>
      </c>
      <c r="G2136" s="8" t="str">
        <f t="shared" si="100"/>
        <v/>
      </c>
      <c r="H2136" s="7">
        <v>0</v>
      </c>
      <c r="I2136" s="7">
        <v>0</v>
      </c>
      <c r="J2136" s="8" t="str">
        <f t="shared" si="101"/>
        <v/>
      </c>
    </row>
    <row r="2137" spans="1:10" x14ac:dyDescent="0.25">
      <c r="A2137" s="2" t="s">
        <v>144</v>
      </c>
      <c r="B2137" s="2" t="s">
        <v>75</v>
      </c>
      <c r="C2137" s="7">
        <v>612.25205000000005</v>
      </c>
      <c r="D2137" s="7">
        <v>0</v>
      </c>
      <c r="E2137" s="8">
        <f t="shared" si="99"/>
        <v>-1</v>
      </c>
      <c r="F2137" s="7">
        <v>93.845089999999999</v>
      </c>
      <c r="G2137" s="8">
        <f t="shared" si="100"/>
        <v>-1</v>
      </c>
      <c r="H2137" s="7">
        <v>2115.5633600000001</v>
      </c>
      <c r="I2137" s="7">
        <v>293.13781</v>
      </c>
      <c r="J2137" s="8">
        <f t="shared" si="101"/>
        <v>-0.86143747072647359</v>
      </c>
    </row>
    <row r="2138" spans="1:10" x14ac:dyDescent="0.25">
      <c r="A2138" s="2" t="s">
        <v>144</v>
      </c>
      <c r="B2138" s="2" t="s">
        <v>76</v>
      </c>
      <c r="C2138" s="7">
        <v>0</v>
      </c>
      <c r="D2138" s="7">
        <v>0</v>
      </c>
      <c r="E2138" s="8" t="str">
        <f t="shared" si="99"/>
        <v/>
      </c>
      <c r="F2138" s="7">
        <v>0</v>
      </c>
      <c r="G2138" s="8" t="str">
        <f t="shared" si="100"/>
        <v/>
      </c>
      <c r="H2138" s="7">
        <v>0</v>
      </c>
      <c r="I2138" s="7">
        <v>0</v>
      </c>
      <c r="J2138" s="8" t="str">
        <f t="shared" si="101"/>
        <v/>
      </c>
    </row>
    <row r="2139" spans="1:10" x14ac:dyDescent="0.25">
      <c r="A2139" s="2" t="s">
        <v>144</v>
      </c>
      <c r="B2139" s="2" t="s">
        <v>77</v>
      </c>
      <c r="C2139" s="7">
        <v>0</v>
      </c>
      <c r="D2139" s="7">
        <v>107.65792</v>
      </c>
      <c r="E2139" s="8" t="str">
        <f t="shared" si="99"/>
        <v/>
      </c>
      <c r="F2139" s="7">
        <v>0</v>
      </c>
      <c r="G2139" s="8" t="str">
        <f t="shared" si="100"/>
        <v/>
      </c>
      <c r="H2139" s="7">
        <v>2.0125000000000002</v>
      </c>
      <c r="I2139" s="7">
        <v>107.65792</v>
      </c>
      <c r="J2139" s="8">
        <f t="shared" si="101"/>
        <v>52.49461863354037</v>
      </c>
    </row>
    <row r="2140" spans="1:10" x14ac:dyDescent="0.25">
      <c r="A2140" s="2" t="s">
        <v>144</v>
      </c>
      <c r="B2140" s="2" t="s">
        <v>78</v>
      </c>
      <c r="C2140" s="7">
        <v>0</v>
      </c>
      <c r="D2140" s="7">
        <v>0</v>
      </c>
      <c r="E2140" s="8" t="str">
        <f t="shared" si="99"/>
        <v/>
      </c>
      <c r="F2140" s="7">
        <v>0</v>
      </c>
      <c r="G2140" s="8" t="str">
        <f t="shared" si="100"/>
        <v/>
      </c>
      <c r="H2140" s="7">
        <v>0</v>
      </c>
      <c r="I2140" s="7">
        <v>0</v>
      </c>
      <c r="J2140" s="8" t="str">
        <f t="shared" si="101"/>
        <v/>
      </c>
    </row>
    <row r="2141" spans="1:10" x14ac:dyDescent="0.25">
      <c r="A2141" s="2" t="s">
        <v>144</v>
      </c>
      <c r="B2141" s="2" t="s">
        <v>80</v>
      </c>
      <c r="C2141" s="7">
        <v>0</v>
      </c>
      <c r="D2141" s="7">
        <v>0</v>
      </c>
      <c r="E2141" s="8" t="str">
        <f t="shared" si="99"/>
        <v/>
      </c>
      <c r="F2141" s="7">
        <v>0</v>
      </c>
      <c r="G2141" s="8" t="str">
        <f t="shared" si="100"/>
        <v/>
      </c>
      <c r="H2141" s="7">
        <v>0</v>
      </c>
      <c r="I2141" s="7">
        <v>146.608</v>
      </c>
      <c r="J2141" s="8" t="str">
        <f t="shared" si="101"/>
        <v/>
      </c>
    </row>
    <row r="2142" spans="1:10" x14ac:dyDescent="0.25">
      <c r="A2142" s="2" t="s">
        <v>144</v>
      </c>
      <c r="B2142" s="2" t="s">
        <v>82</v>
      </c>
      <c r="C2142" s="7">
        <v>0</v>
      </c>
      <c r="D2142" s="7">
        <v>0</v>
      </c>
      <c r="E2142" s="8" t="str">
        <f t="shared" si="99"/>
        <v/>
      </c>
      <c r="F2142" s="7">
        <v>0</v>
      </c>
      <c r="G2142" s="8" t="str">
        <f t="shared" si="100"/>
        <v/>
      </c>
      <c r="H2142" s="7">
        <v>0</v>
      </c>
      <c r="I2142" s="7">
        <v>0</v>
      </c>
      <c r="J2142" s="8" t="str">
        <f t="shared" si="101"/>
        <v/>
      </c>
    </row>
    <row r="2143" spans="1:10" s="4" customFormat="1" x14ac:dyDescent="0.25">
      <c r="A2143" s="4" t="s">
        <v>144</v>
      </c>
      <c r="B2143" s="4" t="s">
        <v>83</v>
      </c>
      <c r="C2143" s="9">
        <v>9637.9483</v>
      </c>
      <c r="D2143" s="9">
        <v>16516.107069999998</v>
      </c>
      <c r="E2143" s="10">
        <f t="shared" si="99"/>
        <v>0.71365383543300376</v>
      </c>
      <c r="F2143" s="9">
        <v>10469.917219999999</v>
      </c>
      <c r="G2143" s="10">
        <f t="shared" si="100"/>
        <v>0.57748210639625275</v>
      </c>
      <c r="H2143" s="9">
        <v>36643.61578</v>
      </c>
      <c r="I2143" s="9">
        <v>42992.978880000002</v>
      </c>
      <c r="J2143" s="10">
        <f t="shared" si="101"/>
        <v>0.17327337831834466</v>
      </c>
    </row>
    <row r="2144" spans="1:10" x14ac:dyDescent="0.25">
      <c r="A2144" s="2" t="s">
        <v>145</v>
      </c>
      <c r="B2144" s="2" t="s">
        <v>8</v>
      </c>
      <c r="C2144" s="7">
        <v>52.92022</v>
      </c>
      <c r="D2144" s="7">
        <v>149.64484999999999</v>
      </c>
      <c r="E2144" s="8">
        <f t="shared" si="99"/>
        <v>1.8277442913124697</v>
      </c>
      <c r="F2144" s="7">
        <v>173.07442</v>
      </c>
      <c r="G2144" s="8">
        <f t="shared" si="100"/>
        <v>-0.135372806680502</v>
      </c>
      <c r="H2144" s="7">
        <v>305.57587000000001</v>
      </c>
      <c r="I2144" s="7">
        <v>459.09088000000003</v>
      </c>
      <c r="J2144" s="8">
        <f t="shared" si="101"/>
        <v>0.50237935999331373</v>
      </c>
    </row>
    <row r="2145" spans="1:10" x14ac:dyDescent="0.25">
      <c r="A2145" s="2" t="s">
        <v>145</v>
      </c>
      <c r="B2145" s="2" t="s">
        <v>10</v>
      </c>
      <c r="C2145" s="7">
        <v>0</v>
      </c>
      <c r="D2145" s="7">
        <v>0</v>
      </c>
      <c r="E2145" s="8" t="str">
        <f t="shared" si="99"/>
        <v/>
      </c>
      <c r="F2145" s="7">
        <v>4.6926800000000002</v>
      </c>
      <c r="G2145" s="8">
        <f t="shared" si="100"/>
        <v>-1</v>
      </c>
      <c r="H2145" s="7">
        <v>10.19393</v>
      </c>
      <c r="I2145" s="7">
        <v>9.3789700000000007</v>
      </c>
      <c r="J2145" s="8">
        <f t="shared" si="101"/>
        <v>-7.9945614694234668E-2</v>
      </c>
    </row>
    <row r="2146" spans="1:10" x14ac:dyDescent="0.25">
      <c r="A2146" s="2" t="s">
        <v>145</v>
      </c>
      <c r="B2146" s="2" t="s">
        <v>13</v>
      </c>
      <c r="C2146" s="7">
        <v>0</v>
      </c>
      <c r="D2146" s="7">
        <v>4.0814899999999996</v>
      </c>
      <c r="E2146" s="8" t="str">
        <f t="shared" si="99"/>
        <v/>
      </c>
      <c r="F2146" s="7">
        <v>2.90035</v>
      </c>
      <c r="G2146" s="8">
        <f t="shared" si="100"/>
        <v>0.40724050545623802</v>
      </c>
      <c r="H2146" s="7">
        <v>0</v>
      </c>
      <c r="I2146" s="7">
        <v>14.32746</v>
      </c>
      <c r="J2146" s="8" t="str">
        <f t="shared" si="101"/>
        <v/>
      </c>
    </row>
    <row r="2147" spans="1:10" x14ac:dyDescent="0.25">
      <c r="A2147" s="2" t="s">
        <v>145</v>
      </c>
      <c r="B2147" s="2" t="s">
        <v>14</v>
      </c>
      <c r="C2147" s="7">
        <v>7943.5437199999997</v>
      </c>
      <c r="D2147" s="7">
        <v>6580.9538199999997</v>
      </c>
      <c r="E2147" s="8">
        <f t="shared" si="99"/>
        <v>-0.17153426078203793</v>
      </c>
      <c r="F2147" s="7">
        <v>7012.2321099999999</v>
      </c>
      <c r="G2147" s="8">
        <f t="shared" si="100"/>
        <v>-6.1503709979160992E-2</v>
      </c>
      <c r="H2147" s="7">
        <v>20203.43679</v>
      </c>
      <c r="I2147" s="7">
        <v>21566.783609999999</v>
      </c>
      <c r="J2147" s="8">
        <f t="shared" si="101"/>
        <v>6.7480935752218585E-2</v>
      </c>
    </row>
    <row r="2148" spans="1:10" x14ac:dyDescent="0.25">
      <c r="A2148" s="2" t="s">
        <v>145</v>
      </c>
      <c r="B2148" s="2" t="s">
        <v>15</v>
      </c>
      <c r="C2148" s="7">
        <v>201.08364</v>
      </c>
      <c r="D2148" s="7">
        <v>140.36427</v>
      </c>
      <c r="E2148" s="8">
        <f t="shared" si="99"/>
        <v>-0.30196076617670142</v>
      </c>
      <c r="F2148" s="7">
        <v>217.32097999999999</v>
      </c>
      <c r="G2148" s="8">
        <f t="shared" si="100"/>
        <v>-0.35411541950528658</v>
      </c>
      <c r="H2148" s="7">
        <v>641.24273000000005</v>
      </c>
      <c r="I2148" s="7">
        <v>563.55975999999998</v>
      </c>
      <c r="J2148" s="8">
        <f t="shared" si="101"/>
        <v>-0.12114440658064074</v>
      </c>
    </row>
    <row r="2149" spans="1:10" x14ac:dyDescent="0.25">
      <c r="A2149" s="2" t="s">
        <v>145</v>
      </c>
      <c r="B2149" s="2" t="s">
        <v>17</v>
      </c>
      <c r="C2149" s="7">
        <v>605.25535000000002</v>
      </c>
      <c r="D2149" s="7">
        <v>280.74826000000002</v>
      </c>
      <c r="E2149" s="8">
        <f t="shared" si="99"/>
        <v>-0.53614906501859094</v>
      </c>
      <c r="F2149" s="7">
        <v>431.09141</v>
      </c>
      <c r="G2149" s="8">
        <f t="shared" si="100"/>
        <v>-0.3487500481626391</v>
      </c>
      <c r="H2149" s="7">
        <v>2478.6882099999998</v>
      </c>
      <c r="I2149" s="7">
        <v>1398.7022999999999</v>
      </c>
      <c r="J2149" s="8">
        <f t="shared" si="101"/>
        <v>-0.43570865655588042</v>
      </c>
    </row>
    <row r="2150" spans="1:10" x14ac:dyDescent="0.25">
      <c r="A2150" s="2" t="s">
        <v>145</v>
      </c>
      <c r="B2150" s="2" t="s">
        <v>18</v>
      </c>
      <c r="C2150" s="7">
        <v>121.36073</v>
      </c>
      <c r="D2150" s="7">
        <v>407.97494999999998</v>
      </c>
      <c r="E2150" s="8">
        <f t="shared" si="99"/>
        <v>2.3616718521716207</v>
      </c>
      <c r="F2150" s="7">
        <v>282.22449999999998</v>
      </c>
      <c r="G2150" s="8">
        <f t="shared" si="100"/>
        <v>0.44556886450325894</v>
      </c>
      <c r="H2150" s="7">
        <v>408.55509000000001</v>
      </c>
      <c r="I2150" s="7">
        <v>961.41179999999997</v>
      </c>
      <c r="J2150" s="8">
        <f t="shared" si="101"/>
        <v>1.3531999075081891</v>
      </c>
    </row>
    <row r="2151" spans="1:10" x14ac:dyDescent="0.25">
      <c r="A2151" s="2" t="s">
        <v>145</v>
      </c>
      <c r="B2151" s="2" t="s">
        <v>21</v>
      </c>
      <c r="C2151" s="7">
        <v>0</v>
      </c>
      <c r="D2151" s="7">
        <v>11.4</v>
      </c>
      <c r="E2151" s="8" t="str">
        <f t="shared" si="99"/>
        <v/>
      </c>
      <c r="F2151" s="7">
        <v>11.65</v>
      </c>
      <c r="G2151" s="8">
        <f t="shared" si="100"/>
        <v>-2.1459227467811148E-2</v>
      </c>
      <c r="H2151" s="7">
        <v>12.875920000000001</v>
      </c>
      <c r="I2151" s="7">
        <v>23.05</v>
      </c>
      <c r="J2151" s="8">
        <f t="shared" si="101"/>
        <v>0.79016334366786989</v>
      </c>
    </row>
    <row r="2152" spans="1:10" x14ac:dyDescent="0.25">
      <c r="A2152" s="2" t="s">
        <v>145</v>
      </c>
      <c r="B2152" s="2" t="s">
        <v>24</v>
      </c>
      <c r="C2152" s="7">
        <v>0</v>
      </c>
      <c r="D2152" s="7">
        <v>0</v>
      </c>
      <c r="E2152" s="8" t="str">
        <f t="shared" si="99"/>
        <v/>
      </c>
      <c r="F2152" s="7">
        <v>0</v>
      </c>
      <c r="G2152" s="8" t="str">
        <f t="shared" si="100"/>
        <v/>
      </c>
      <c r="H2152" s="7">
        <v>8.0227900000000005</v>
      </c>
      <c r="I2152" s="7">
        <v>0</v>
      </c>
      <c r="J2152" s="8">
        <f t="shared" si="101"/>
        <v>-1</v>
      </c>
    </row>
    <row r="2153" spans="1:10" x14ac:dyDescent="0.25">
      <c r="A2153" s="2" t="s">
        <v>145</v>
      </c>
      <c r="B2153" s="2" t="s">
        <v>25</v>
      </c>
      <c r="C2153" s="7">
        <v>0</v>
      </c>
      <c r="D2153" s="7">
        <v>0</v>
      </c>
      <c r="E2153" s="8" t="str">
        <f t="shared" si="99"/>
        <v/>
      </c>
      <c r="F2153" s="7">
        <v>0</v>
      </c>
      <c r="G2153" s="8" t="str">
        <f t="shared" si="100"/>
        <v/>
      </c>
      <c r="H2153" s="7">
        <v>0</v>
      </c>
      <c r="I2153" s="7">
        <v>0</v>
      </c>
      <c r="J2153" s="8" t="str">
        <f t="shared" si="101"/>
        <v/>
      </c>
    </row>
    <row r="2154" spans="1:10" x14ac:dyDescent="0.25">
      <c r="A2154" s="2" t="s">
        <v>145</v>
      </c>
      <c r="B2154" s="2" t="s">
        <v>26</v>
      </c>
      <c r="C2154" s="7">
        <v>2769.0830500000002</v>
      </c>
      <c r="D2154" s="7">
        <v>3164.0957699999999</v>
      </c>
      <c r="E2154" s="8">
        <f t="shared" si="99"/>
        <v>0.14265109166733003</v>
      </c>
      <c r="F2154" s="7">
        <v>4129.4297900000001</v>
      </c>
      <c r="G2154" s="8">
        <f t="shared" si="100"/>
        <v>-0.23376932629722713</v>
      </c>
      <c r="H2154" s="7">
        <v>9010.8878700000005</v>
      </c>
      <c r="I2154" s="7">
        <v>9766.5679899999996</v>
      </c>
      <c r="J2154" s="8">
        <f t="shared" si="101"/>
        <v>8.3863003391251745E-2</v>
      </c>
    </row>
    <row r="2155" spans="1:10" x14ac:dyDescent="0.25">
      <c r="A2155" s="2" t="s">
        <v>145</v>
      </c>
      <c r="B2155" s="2" t="s">
        <v>29</v>
      </c>
      <c r="C2155" s="7">
        <v>0.23005999999999999</v>
      </c>
      <c r="D2155" s="7">
        <v>0</v>
      </c>
      <c r="E2155" s="8">
        <f t="shared" si="99"/>
        <v>-1</v>
      </c>
      <c r="F2155" s="7">
        <v>0</v>
      </c>
      <c r="G2155" s="8" t="str">
        <f t="shared" si="100"/>
        <v/>
      </c>
      <c r="H2155" s="7">
        <v>0.23005999999999999</v>
      </c>
      <c r="I2155" s="7">
        <v>0</v>
      </c>
      <c r="J2155" s="8">
        <f t="shared" si="101"/>
        <v>-1</v>
      </c>
    </row>
    <row r="2156" spans="1:10" x14ac:dyDescent="0.25">
      <c r="A2156" s="2" t="s">
        <v>145</v>
      </c>
      <c r="B2156" s="2" t="s">
        <v>30</v>
      </c>
      <c r="C2156" s="7">
        <v>326.10291999999998</v>
      </c>
      <c r="D2156" s="7">
        <v>360.03106000000002</v>
      </c>
      <c r="E2156" s="8">
        <f t="shared" si="99"/>
        <v>0.10404120269760253</v>
      </c>
      <c r="F2156" s="7">
        <v>197.61519999999999</v>
      </c>
      <c r="G2156" s="8">
        <f t="shared" si="100"/>
        <v>0.82187938984450604</v>
      </c>
      <c r="H2156" s="7">
        <v>1223.7988700000001</v>
      </c>
      <c r="I2156" s="7">
        <v>810.27840000000003</v>
      </c>
      <c r="J2156" s="8">
        <f t="shared" si="101"/>
        <v>-0.33789904545344118</v>
      </c>
    </row>
    <row r="2157" spans="1:10" x14ac:dyDescent="0.25">
      <c r="A2157" s="2" t="s">
        <v>145</v>
      </c>
      <c r="B2157" s="2" t="s">
        <v>32</v>
      </c>
      <c r="C2157" s="7">
        <v>2.0131999999999999</v>
      </c>
      <c r="D2157" s="7">
        <v>1.80413</v>
      </c>
      <c r="E2157" s="8">
        <f t="shared" si="99"/>
        <v>-0.10384959268825744</v>
      </c>
      <c r="F2157" s="7">
        <v>2.73251</v>
      </c>
      <c r="G2157" s="8">
        <f t="shared" si="100"/>
        <v>-0.33975355991377887</v>
      </c>
      <c r="H2157" s="7">
        <v>10.69537</v>
      </c>
      <c r="I2157" s="7">
        <v>8.2916299999999996</v>
      </c>
      <c r="J2157" s="8">
        <f t="shared" si="101"/>
        <v>-0.22474584796972907</v>
      </c>
    </row>
    <row r="2158" spans="1:10" x14ac:dyDescent="0.25">
      <c r="A2158" s="2" t="s">
        <v>145</v>
      </c>
      <c r="B2158" s="2" t="s">
        <v>37</v>
      </c>
      <c r="C2158" s="7">
        <v>1561.2220500000001</v>
      </c>
      <c r="D2158" s="7">
        <v>1384.75143</v>
      </c>
      <c r="E2158" s="8">
        <f t="shared" si="99"/>
        <v>-0.1130336456623835</v>
      </c>
      <c r="F2158" s="7">
        <v>1143.32133</v>
      </c>
      <c r="G2158" s="8">
        <f t="shared" si="100"/>
        <v>0.21116556970033962</v>
      </c>
      <c r="H2158" s="7">
        <v>4455.1125499999998</v>
      </c>
      <c r="I2158" s="7">
        <v>3688.1386299999999</v>
      </c>
      <c r="J2158" s="8">
        <f t="shared" si="101"/>
        <v>-0.17215590209948795</v>
      </c>
    </row>
    <row r="2159" spans="1:10" x14ac:dyDescent="0.25">
      <c r="A2159" s="2" t="s">
        <v>145</v>
      </c>
      <c r="B2159" s="2" t="s">
        <v>38</v>
      </c>
      <c r="C2159" s="7">
        <v>17.584579999999999</v>
      </c>
      <c r="D2159" s="7">
        <v>37.424810000000001</v>
      </c>
      <c r="E2159" s="8">
        <f t="shared" si="99"/>
        <v>1.1282743176123629</v>
      </c>
      <c r="F2159" s="7">
        <v>14.76802</v>
      </c>
      <c r="G2159" s="8">
        <f t="shared" si="100"/>
        <v>1.5341792603206117</v>
      </c>
      <c r="H2159" s="7">
        <v>58.794789999999999</v>
      </c>
      <c r="I2159" s="7">
        <v>63.490110000000001</v>
      </c>
      <c r="J2159" s="8">
        <f t="shared" si="101"/>
        <v>7.9859456934874729E-2</v>
      </c>
    </row>
    <row r="2160" spans="1:10" x14ac:dyDescent="0.25">
      <c r="A2160" s="2" t="s">
        <v>145</v>
      </c>
      <c r="B2160" s="2" t="s">
        <v>39</v>
      </c>
      <c r="C2160" s="7">
        <v>0</v>
      </c>
      <c r="D2160" s="7">
        <v>0</v>
      </c>
      <c r="E2160" s="8" t="str">
        <f t="shared" si="99"/>
        <v/>
      </c>
      <c r="F2160" s="7">
        <v>0</v>
      </c>
      <c r="G2160" s="8" t="str">
        <f t="shared" si="100"/>
        <v/>
      </c>
      <c r="H2160" s="7">
        <v>0</v>
      </c>
      <c r="I2160" s="7">
        <v>19.491499999999998</v>
      </c>
      <c r="J2160" s="8" t="str">
        <f t="shared" si="101"/>
        <v/>
      </c>
    </row>
    <row r="2161" spans="1:10" x14ac:dyDescent="0.25">
      <c r="A2161" s="2" t="s">
        <v>145</v>
      </c>
      <c r="B2161" s="2" t="s">
        <v>41</v>
      </c>
      <c r="C2161" s="7">
        <v>0</v>
      </c>
      <c r="D2161" s="7">
        <v>120.81829999999999</v>
      </c>
      <c r="E2161" s="8" t="str">
        <f t="shared" si="99"/>
        <v/>
      </c>
      <c r="F2161" s="7">
        <v>39.543199999999999</v>
      </c>
      <c r="G2161" s="8">
        <f t="shared" si="100"/>
        <v>2.0553495923445748</v>
      </c>
      <c r="H2161" s="7">
        <v>279.84467000000001</v>
      </c>
      <c r="I2161" s="7">
        <v>427.42727000000002</v>
      </c>
      <c r="J2161" s="8">
        <f t="shared" si="101"/>
        <v>0.5273732746098041</v>
      </c>
    </row>
    <row r="2162" spans="1:10" x14ac:dyDescent="0.25">
      <c r="A2162" s="2" t="s">
        <v>145</v>
      </c>
      <c r="B2162" s="2" t="s">
        <v>42</v>
      </c>
      <c r="C2162" s="7">
        <v>0</v>
      </c>
      <c r="D2162" s="7">
        <v>0</v>
      </c>
      <c r="E2162" s="8" t="str">
        <f t="shared" si="99"/>
        <v/>
      </c>
      <c r="F2162" s="7">
        <v>0</v>
      </c>
      <c r="G2162" s="8" t="str">
        <f t="shared" si="100"/>
        <v/>
      </c>
      <c r="H2162" s="7">
        <v>26.523510000000002</v>
      </c>
      <c r="I2162" s="7">
        <v>30.638259999999999</v>
      </c>
      <c r="J2162" s="8">
        <f t="shared" si="101"/>
        <v>0.15513595297153349</v>
      </c>
    </row>
    <row r="2163" spans="1:10" x14ac:dyDescent="0.25">
      <c r="A2163" s="2" t="s">
        <v>145</v>
      </c>
      <c r="B2163" s="2" t="s">
        <v>43</v>
      </c>
      <c r="C2163" s="7">
        <v>13373.20419</v>
      </c>
      <c r="D2163" s="7">
        <v>13713.45772</v>
      </c>
      <c r="E2163" s="8">
        <f t="shared" si="99"/>
        <v>2.5442932386722239E-2</v>
      </c>
      <c r="F2163" s="7">
        <v>12382.22961</v>
      </c>
      <c r="G2163" s="8">
        <f t="shared" si="100"/>
        <v>0.10751117948296551</v>
      </c>
      <c r="H2163" s="7">
        <v>41379.665209999999</v>
      </c>
      <c r="I2163" s="7">
        <v>40065.033649999998</v>
      </c>
      <c r="J2163" s="8">
        <f t="shared" si="101"/>
        <v>-3.1769990243475932E-2</v>
      </c>
    </row>
    <row r="2164" spans="1:10" x14ac:dyDescent="0.25">
      <c r="A2164" s="2" t="s">
        <v>145</v>
      </c>
      <c r="B2164" s="2" t="s">
        <v>44</v>
      </c>
      <c r="C2164" s="7">
        <v>24437.482929999998</v>
      </c>
      <c r="D2164" s="7">
        <v>23032.681400000001</v>
      </c>
      <c r="E2164" s="8">
        <f t="shared" si="99"/>
        <v>-5.7485524758175144E-2</v>
      </c>
      <c r="F2164" s="7">
        <v>22256.424950000001</v>
      </c>
      <c r="G2164" s="8">
        <f t="shared" si="100"/>
        <v>3.4877858943828333E-2</v>
      </c>
      <c r="H2164" s="7">
        <v>70765.222540000002</v>
      </c>
      <c r="I2164" s="7">
        <v>71607.837060000005</v>
      </c>
      <c r="J2164" s="8">
        <f t="shared" si="101"/>
        <v>1.1907183921080922E-2</v>
      </c>
    </row>
    <row r="2165" spans="1:10" x14ac:dyDescent="0.25">
      <c r="A2165" s="2" t="s">
        <v>145</v>
      </c>
      <c r="B2165" s="2" t="s">
        <v>45</v>
      </c>
      <c r="C2165" s="7">
        <v>24.216480000000001</v>
      </c>
      <c r="D2165" s="7">
        <v>11.46617</v>
      </c>
      <c r="E2165" s="8">
        <f t="shared" si="99"/>
        <v>-0.52651376252865822</v>
      </c>
      <c r="F2165" s="7">
        <v>26.781770000000002</v>
      </c>
      <c r="G2165" s="8">
        <f t="shared" si="100"/>
        <v>-0.57186660926443622</v>
      </c>
      <c r="H2165" s="7">
        <v>49.726640000000003</v>
      </c>
      <c r="I2165" s="7">
        <v>60.370669999999997</v>
      </c>
      <c r="J2165" s="8">
        <f t="shared" si="101"/>
        <v>0.21405085885553476</v>
      </c>
    </row>
    <row r="2166" spans="1:10" x14ac:dyDescent="0.25">
      <c r="A2166" s="2" t="s">
        <v>145</v>
      </c>
      <c r="B2166" s="2" t="s">
        <v>47</v>
      </c>
      <c r="C2166" s="7">
        <v>0</v>
      </c>
      <c r="D2166" s="7">
        <v>0</v>
      </c>
      <c r="E2166" s="8" t="str">
        <f t="shared" si="99"/>
        <v/>
      </c>
      <c r="F2166" s="7">
        <v>0</v>
      </c>
      <c r="G2166" s="8" t="str">
        <f t="shared" si="100"/>
        <v/>
      </c>
      <c r="H2166" s="7">
        <v>0</v>
      </c>
      <c r="I2166" s="7">
        <v>0</v>
      </c>
      <c r="J2166" s="8" t="str">
        <f t="shared" si="101"/>
        <v/>
      </c>
    </row>
    <row r="2167" spans="1:10" x14ac:dyDescent="0.25">
      <c r="A2167" s="2" t="s">
        <v>145</v>
      </c>
      <c r="B2167" s="2" t="s">
        <v>48</v>
      </c>
      <c r="C2167" s="7">
        <v>500.55542000000003</v>
      </c>
      <c r="D2167" s="7">
        <v>521.87688000000003</v>
      </c>
      <c r="E2167" s="8">
        <f t="shared" si="99"/>
        <v>4.2595603100252122E-2</v>
      </c>
      <c r="F2167" s="7">
        <v>536.36648000000002</v>
      </c>
      <c r="G2167" s="8">
        <f t="shared" si="100"/>
        <v>-2.7014365252653327E-2</v>
      </c>
      <c r="H2167" s="7">
        <v>1645.88768</v>
      </c>
      <c r="I2167" s="7">
        <v>1666.6355100000001</v>
      </c>
      <c r="J2167" s="8">
        <f t="shared" si="101"/>
        <v>1.2605860200618269E-2</v>
      </c>
    </row>
    <row r="2168" spans="1:10" x14ac:dyDescent="0.25">
      <c r="A2168" s="2" t="s">
        <v>145</v>
      </c>
      <c r="B2168" s="2" t="s">
        <v>51</v>
      </c>
      <c r="C2168" s="7">
        <v>24.132259999999999</v>
      </c>
      <c r="D2168" s="7">
        <v>0</v>
      </c>
      <c r="E2168" s="8">
        <f t="shared" si="99"/>
        <v>-1</v>
      </c>
      <c r="F2168" s="7">
        <v>0</v>
      </c>
      <c r="G2168" s="8" t="str">
        <f t="shared" si="100"/>
        <v/>
      </c>
      <c r="H2168" s="7">
        <v>75.272919999999999</v>
      </c>
      <c r="I2168" s="7">
        <v>0</v>
      </c>
      <c r="J2168" s="8">
        <f t="shared" si="101"/>
        <v>-1</v>
      </c>
    </row>
    <row r="2169" spans="1:10" x14ac:dyDescent="0.25">
      <c r="A2169" s="2" t="s">
        <v>145</v>
      </c>
      <c r="B2169" s="2" t="s">
        <v>52</v>
      </c>
      <c r="C2169" s="7">
        <v>10.879200000000001</v>
      </c>
      <c r="D2169" s="7">
        <v>0</v>
      </c>
      <c r="E2169" s="8">
        <f t="shared" si="99"/>
        <v>-1</v>
      </c>
      <c r="F2169" s="7">
        <v>0</v>
      </c>
      <c r="G2169" s="8" t="str">
        <f t="shared" si="100"/>
        <v/>
      </c>
      <c r="H2169" s="7">
        <v>10.879200000000001</v>
      </c>
      <c r="I2169" s="7">
        <v>0</v>
      </c>
      <c r="J2169" s="8">
        <f t="shared" si="101"/>
        <v>-1</v>
      </c>
    </row>
    <row r="2170" spans="1:10" x14ac:dyDescent="0.25">
      <c r="A2170" s="2" t="s">
        <v>145</v>
      </c>
      <c r="B2170" s="2" t="s">
        <v>53</v>
      </c>
      <c r="C2170" s="7">
        <v>112.11476999999999</v>
      </c>
      <c r="D2170" s="7">
        <v>5.0476700000000001</v>
      </c>
      <c r="E2170" s="8">
        <f t="shared" si="99"/>
        <v>-0.95497765370254073</v>
      </c>
      <c r="F2170" s="7">
        <v>84.412779999999998</v>
      </c>
      <c r="G2170" s="8">
        <f t="shared" si="100"/>
        <v>-0.94020253805170262</v>
      </c>
      <c r="H2170" s="7">
        <v>240.71131</v>
      </c>
      <c r="I2170" s="7">
        <v>100.84692</v>
      </c>
      <c r="J2170" s="8">
        <f t="shared" si="101"/>
        <v>-0.58104619180544526</v>
      </c>
    </row>
    <row r="2171" spans="1:10" x14ac:dyDescent="0.25">
      <c r="A2171" s="2" t="s">
        <v>145</v>
      </c>
      <c r="B2171" s="2" t="s">
        <v>54</v>
      </c>
      <c r="C2171" s="7">
        <v>5530.2994900000003</v>
      </c>
      <c r="D2171" s="7">
        <v>4533.03694</v>
      </c>
      <c r="E2171" s="8">
        <f t="shared" si="99"/>
        <v>-0.18032704228826502</v>
      </c>
      <c r="F2171" s="7">
        <v>5227.7591000000002</v>
      </c>
      <c r="G2171" s="8">
        <f t="shared" si="100"/>
        <v>-0.13289100486669336</v>
      </c>
      <c r="H2171" s="7">
        <v>16587.594249999998</v>
      </c>
      <c r="I2171" s="7">
        <v>15530.009</v>
      </c>
      <c r="J2171" s="8">
        <f t="shared" si="101"/>
        <v>-6.3757603065314861E-2</v>
      </c>
    </row>
    <row r="2172" spans="1:10" x14ac:dyDescent="0.25">
      <c r="A2172" s="2" t="s">
        <v>145</v>
      </c>
      <c r="B2172" s="2" t="s">
        <v>55</v>
      </c>
      <c r="C2172" s="7">
        <v>134.12540000000001</v>
      </c>
      <c r="D2172" s="7">
        <v>267.69607000000002</v>
      </c>
      <c r="E2172" s="8">
        <f t="shared" si="99"/>
        <v>0.99586409434752854</v>
      </c>
      <c r="F2172" s="7">
        <v>276.75592999999998</v>
      </c>
      <c r="G2172" s="8">
        <f t="shared" si="100"/>
        <v>-3.2735920057792245E-2</v>
      </c>
      <c r="H2172" s="7">
        <v>465.82593000000003</v>
      </c>
      <c r="I2172" s="7">
        <v>1035.4985799999999</v>
      </c>
      <c r="J2172" s="8">
        <f t="shared" si="101"/>
        <v>1.2229303121876445</v>
      </c>
    </row>
    <row r="2173" spans="1:10" x14ac:dyDescent="0.25">
      <c r="A2173" s="2" t="s">
        <v>145</v>
      </c>
      <c r="B2173" s="2" t="s">
        <v>56</v>
      </c>
      <c r="C2173" s="7">
        <v>125.6087</v>
      </c>
      <c r="D2173" s="7">
        <v>97.213589999999996</v>
      </c>
      <c r="E2173" s="8">
        <f t="shared" si="99"/>
        <v>-0.22606005794184636</v>
      </c>
      <c r="F2173" s="7">
        <v>114.31138</v>
      </c>
      <c r="G2173" s="8">
        <f t="shared" si="100"/>
        <v>-0.14957207235185166</v>
      </c>
      <c r="H2173" s="7">
        <v>396.55416000000002</v>
      </c>
      <c r="I2173" s="7">
        <v>322.40323000000001</v>
      </c>
      <c r="J2173" s="8">
        <f t="shared" si="101"/>
        <v>-0.18698815314407502</v>
      </c>
    </row>
    <row r="2174" spans="1:10" x14ac:dyDescent="0.25">
      <c r="A2174" s="2" t="s">
        <v>145</v>
      </c>
      <c r="B2174" s="2" t="s">
        <v>57</v>
      </c>
      <c r="C2174" s="7">
        <v>930</v>
      </c>
      <c r="D2174" s="7">
        <v>287.84064999999998</v>
      </c>
      <c r="E2174" s="8">
        <f t="shared" si="99"/>
        <v>-0.69049392473118276</v>
      </c>
      <c r="F2174" s="7">
        <v>345</v>
      </c>
      <c r="G2174" s="8">
        <f t="shared" si="100"/>
        <v>-0.16567927536231886</v>
      </c>
      <c r="H2174" s="7">
        <v>1730.22317</v>
      </c>
      <c r="I2174" s="7">
        <v>1121.26746</v>
      </c>
      <c r="J2174" s="8">
        <f t="shared" si="101"/>
        <v>-0.35195211840793927</v>
      </c>
    </row>
    <row r="2175" spans="1:10" x14ac:dyDescent="0.25">
      <c r="A2175" s="2" t="s">
        <v>145</v>
      </c>
      <c r="B2175" s="2" t="s">
        <v>58</v>
      </c>
      <c r="C2175" s="7">
        <v>4416.2771700000003</v>
      </c>
      <c r="D2175" s="7">
        <v>5337.2554399999999</v>
      </c>
      <c r="E2175" s="8">
        <f t="shared" si="99"/>
        <v>0.20854177275290886</v>
      </c>
      <c r="F2175" s="7">
        <v>4236.9156800000001</v>
      </c>
      <c r="G2175" s="8">
        <f t="shared" si="100"/>
        <v>0.25970301113002092</v>
      </c>
      <c r="H2175" s="7">
        <v>13078.14278</v>
      </c>
      <c r="I2175" s="7">
        <v>12720.40827</v>
      </c>
      <c r="J2175" s="8">
        <f t="shared" si="101"/>
        <v>-2.7353617101280814E-2</v>
      </c>
    </row>
    <row r="2176" spans="1:10" x14ac:dyDescent="0.25">
      <c r="A2176" s="2" t="s">
        <v>145</v>
      </c>
      <c r="B2176" s="2" t="s">
        <v>60</v>
      </c>
      <c r="C2176" s="7">
        <v>49.130090000000003</v>
      </c>
      <c r="D2176" s="7">
        <v>45.800719999999998</v>
      </c>
      <c r="E2176" s="8">
        <f t="shared" si="99"/>
        <v>-6.7766413617398324E-2</v>
      </c>
      <c r="F2176" s="7">
        <v>75.380269999999996</v>
      </c>
      <c r="G2176" s="8">
        <f t="shared" si="100"/>
        <v>-0.39240440502534679</v>
      </c>
      <c r="H2176" s="7">
        <v>190.60489000000001</v>
      </c>
      <c r="I2176" s="7">
        <v>173.38033999999999</v>
      </c>
      <c r="J2176" s="8">
        <f t="shared" si="101"/>
        <v>-9.036782844343616E-2</v>
      </c>
    </row>
    <row r="2177" spans="1:10" x14ac:dyDescent="0.25">
      <c r="A2177" s="2" t="s">
        <v>145</v>
      </c>
      <c r="B2177" s="2" t="s">
        <v>61</v>
      </c>
      <c r="C2177" s="7">
        <v>37.095669999999998</v>
      </c>
      <c r="D2177" s="7">
        <v>10.97058</v>
      </c>
      <c r="E2177" s="8">
        <f t="shared" si="99"/>
        <v>-0.70426251904871917</v>
      </c>
      <c r="F2177" s="7">
        <v>73.194410000000005</v>
      </c>
      <c r="G2177" s="8">
        <f t="shared" si="100"/>
        <v>-0.85011724255991683</v>
      </c>
      <c r="H2177" s="7">
        <v>65.775810000000007</v>
      </c>
      <c r="I2177" s="7">
        <v>178.44316000000001</v>
      </c>
      <c r="J2177" s="8">
        <f t="shared" si="101"/>
        <v>1.712899468664848</v>
      </c>
    </row>
    <row r="2178" spans="1:10" x14ac:dyDescent="0.25">
      <c r="A2178" s="2" t="s">
        <v>145</v>
      </c>
      <c r="B2178" s="2" t="s">
        <v>63</v>
      </c>
      <c r="C2178" s="7">
        <v>0</v>
      </c>
      <c r="D2178" s="7">
        <v>0</v>
      </c>
      <c r="E2178" s="8" t="str">
        <f t="shared" si="99"/>
        <v/>
      </c>
      <c r="F2178" s="7">
        <v>0</v>
      </c>
      <c r="G2178" s="8" t="str">
        <f t="shared" si="100"/>
        <v/>
      </c>
      <c r="H2178" s="7">
        <v>5.1177099999999998</v>
      </c>
      <c r="I2178" s="7">
        <v>0</v>
      </c>
      <c r="J2178" s="8">
        <f t="shared" si="101"/>
        <v>-1</v>
      </c>
    </row>
    <row r="2179" spans="1:10" x14ac:dyDescent="0.25">
      <c r="A2179" s="2" t="s">
        <v>145</v>
      </c>
      <c r="B2179" s="2" t="s">
        <v>64</v>
      </c>
      <c r="C2179" s="7">
        <v>0</v>
      </c>
      <c r="D2179" s="7">
        <v>8.1199999999999992</v>
      </c>
      <c r="E2179" s="8" t="str">
        <f t="shared" si="99"/>
        <v/>
      </c>
      <c r="F2179" s="7">
        <v>7.9</v>
      </c>
      <c r="G2179" s="8">
        <f t="shared" si="100"/>
        <v>2.7848101265822711E-2</v>
      </c>
      <c r="H2179" s="7">
        <v>0</v>
      </c>
      <c r="I2179" s="7">
        <v>16.02</v>
      </c>
      <c r="J2179" s="8" t="str">
        <f t="shared" si="101"/>
        <v/>
      </c>
    </row>
    <row r="2180" spans="1:10" x14ac:dyDescent="0.25">
      <c r="A2180" s="2" t="s">
        <v>145</v>
      </c>
      <c r="B2180" s="2" t="s">
        <v>65</v>
      </c>
      <c r="C2180" s="7">
        <v>0</v>
      </c>
      <c r="D2180" s="7">
        <v>0</v>
      </c>
      <c r="E2180" s="8" t="str">
        <f t="shared" si="99"/>
        <v/>
      </c>
      <c r="F2180" s="7">
        <v>0</v>
      </c>
      <c r="G2180" s="8" t="str">
        <f t="shared" si="100"/>
        <v/>
      </c>
      <c r="H2180" s="7">
        <v>0</v>
      </c>
      <c r="I2180" s="7">
        <v>0</v>
      </c>
      <c r="J2180" s="8" t="str">
        <f t="shared" si="101"/>
        <v/>
      </c>
    </row>
    <row r="2181" spans="1:10" x14ac:dyDescent="0.25">
      <c r="A2181" s="2" t="s">
        <v>145</v>
      </c>
      <c r="B2181" s="2" t="s">
        <v>66</v>
      </c>
      <c r="C2181" s="7">
        <v>35.379950000000001</v>
      </c>
      <c r="D2181" s="7">
        <v>0</v>
      </c>
      <c r="E2181" s="8">
        <f t="shared" ref="E2181:E2244" si="102">IF(C2181=0,"",(D2181/C2181-1))</f>
        <v>-1</v>
      </c>
      <c r="F2181" s="7">
        <v>0</v>
      </c>
      <c r="G2181" s="8" t="str">
        <f t="shared" ref="G2181:G2244" si="103">IF(F2181=0,"",(D2181/F2181-1))</f>
        <v/>
      </c>
      <c r="H2181" s="7">
        <v>126.23245</v>
      </c>
      <c r="I2181" s="7">
        <v>0</v>
      </c>
      <c r="J2181" s="8">
        <f t="shared" ref="J2181:J2244" si="104">IF(H2181=0,"",(I2181/H2181-1))</f>
        <v>-1</v>
      </c>
    </row>
    <row r="2182" spans="1:10" x14ac:dyDescent="0.25">
      <c r="A2182" s="2" t="s">
        <v>145</v>
      </c>
      <c r="B2182" s="2" t="s">
        <v>68</v>
      </c>
      <c r="C2182" s="7">
        <v>21.464279999999999</v>
      </c>
      <c r="D2182" s="7">
        <v>13.250159999999999</v>
      </c>
      <c r="E2182" s="8">
        <f t="shared" si="102"/>
        <v>-0.38268788890193384</v>
      </c>
      <c r="F2182" s="7">
        <v>15.46332</v>
      </c>
      <c r="G2182" s="8">
        <f t="shared" si="103"/>
        <v>-0.14312321028084529</v>
      </c>
      <c r="H2182" s="7">
        <v>62.754840000000002</v>
      </c>
      <c r="I2182" s="7">
        <v>49.894120000000001</v>
      </c>
      <c r="J2182" s="8">
        <f t="shared" si="104"/>
        <v>-0.20493590613887314</v>
      </c>
    </row>
    <row r="2183" spans="1:10" x14ac:dyDescent="0.25">
      <c r="A2183" s="2" t="s">
        <v>145</v>
      </c>
      <c r="B2183" s="2" t="s">
        <v>69</v>
      </c>
      <c r="C2183" s="7">
        <v>59.130369999999999</v>
      </c>
      <c r="D2183" s="7">
        <v>0</v>
      </c>
      <c r="E2183" s="8">
        <f t="shared" si="102"/>
        <v>-1</v>
      </c>
      <c r="F2183" s="7">
        <v>0</v>
      </c>
      <c r="G2183" s="8" t="str">
        <f t="shared" si="103"/>
        <v/>
      </c>
      <c r="H2183" s="7">
        <v>59.130369999999999</v>
      </c>
      <c r="I2183" s="7">
        <v>139.05778000000001</v>
      </c>
      <c r="J2183" s="8">
        <f t="shared" si="104"/>
        <v>1.3517150323936753</v>
      </c>
    </row>
    <row r="2184" spans="1:10" x14ac:dyDescent="0.25">
      <c r="A2184" s="2" t="s">
        <v>145</v>
      </c>
      <c r="B2184" s="2" t="s">
        <v>72</v>
      </c>
      <c r="C2184" s="7">
        <v>0</v>
      </c>
      <c r="D2184" s="7">
        <v>0</v>
      </c>
      <c r="E2184" s="8" t="str">
        <f t="shared" si="102"/>
        <v/>
      </c>
      <c r="F2184" s="7">
        <v>0</v>
      </c>
      <c r="G2184" s="8" t="str">
        <f t="shared" si="103"/>
        <v/>
      </c>
      <c r="H2184" s="7">
        <v>3.82063</v>
      </c>
      <c r="I2184" s="7">
        <v>0</v>
      </c>
      <c r="J2184" s="8">
        <f t="shared" si="104"/>
        <v>-1</v>
      </c>
    </row>
    <row r="2185" spans="1:10" x14ac:dyDescent="0.25">
      <c r="A2185" s="2" t="s">
        <v>145</v>
      </c>
      <c r="B2185" s="2" t="s">
        <v>73</v>
      </c>
      <c r="C2185" s="7">
        <v>0</v>
      </c>
      <c r="D2185" s="7">
        <v>0</v>
      </c>
      <c r="E2185" s="8" t="str">
        <f t="shared" si="102"/>
        <v/>
      </c>
      <c r="F2185" s="7">
        <v>0</v>
      </c>
      <c r="G2185" s="8" t="str">
        <f t="shared" si="103"/>
        <v/>
      </c>
      <c r="H2185" s="7">
        <v>45.027500000000003</v>
      </c>
      <c r="I2185" s="7">
        <v>0</v>
      </c>
      <c r="J2185" s="8">
        <f t="shared" si="104"/>
        <v>-1</v>
      </c>
    </row>
    <row r="2186" spans="1:10" x14ac:dyDescent="0.25">
      <c r="A2186" s="2" t="s">
        <v>145</v>
      </c>
      <c r="B2186" s="2" t="s">
        <v>75</v>
      </c>
      <c r="C2186" s="7">
        <v>224.62421000000001</v>
      </c>
      <c r="D2186" s="7">
        <v>409.24876999999998</v>
      </c>
      <c r="E2186" s="8">
        <f t="shared" si="102"/>
        <v>0.82192636314669709</v>
      </c>
      <c r="F2186" s="7">
        <v>254.09656000000001</v>
      </c>
      <c r="G2186" s="8">
        <f t="shared" si="103"/>
        <v>0.61060334701107322</v>
      </c>
      <c r="H2186" s="7">
        <v>899.14937999999995</v>
      </c>
      <c r="I2186" s="7">
        <v>934.62571000000003</v>
      </c>
      <c r="J2186" s="8">
        <f t="shared" si="104"/>
        <v>3.9455435091330537E-2</v>
      </c>
    </row>
    <row r="2187" spans="1:10" x14ac:dyDescent="0.25">
      <c r="A2187" s="2" t="s">
        <v>145</v>
      </c>
      <c r="B2187" s="2" t="s">
        <v>77</v>
      </c>
      <c r="C2187" s="7">
        <v>0</v>
      </c>
      <c r="D2187" s="7">
        <v>0</v>
      </c>
      <c r="E2187" s="8" t="str">
        <f t="shared" si="102"/>
        <v/>
      </c>
      <c r="F2187" s="7">
        <v>0</v>
      </c>
      <c r="G2187" s="8" t="str">
        <f t="shared" si="103"/>
        <v/>
      </c>
      <c r="H2187" s="7">
        <v>0</v>
      </c>
      <c r="I2187" s="7">
        <v>0</v>
      </c>
      <c r="J2187" s="8" t="str">
        <f t="shared" si="104"/>
        <v/>
      </c>
    </row>
    <row r="2188" spans="1:10" x14ac:dyDescent="0.25">
      <c r="A2188" s="2" t="s">
        <v>145</v>
      </c>
      <c r="B2188" s="2" t="s">
        <v>78</v>
      </c>
      <c r="C2188" s="7">
        <v>0</v>
      </c>
      <c r="D2188" s="7">
        <v>0</v>
      </c>
      <c r="E2188" s="8" t="str">
        <f t="shared" si="102"/>
        <v/>
      </c>
      <c r="F2188" s="7">
        <v>0</v>
      </c>
      <c r="G2188" s="8" t="str">
        <f t="shared" si="103"/>
        <v/>
      </c>
      <c r="H2188" s="7">
        <v>39.133339999999997</v>
      </c>
      <c r="I2188" s="7">
        <v>0</v>
      </c>
      <c r="J2188" s="8">
        <f t="shared" si="104"/>
        <v>-1</v>
      </c>
    </row>
    <row r="2189" spans="1:10" x14ac:dyDescent="0.25">
      <c r="A2189" s="2" t="s">
        <v>145</v>
      </c>
      <c r="B2189" s="2" t="s">
        <v>80</v>
      </c>
      <c r="C2189" s="7">
        <v>0</v>
      </c>
      <c r="D2189" s="7">
        <v>0</v>
      </c>
      <c r="E2189" s="8" t="str">
        <f t="shared" si="102"/>
        <v/>
      </c>
      <c r="F2189" s="7">
        <v>0</v>
      </c>
      <c r="G2189" s="8" t="str">
        <f t="shared" si="103"/>
        <v/>
      </c>
      <c r="H2189" s="7">
        <v>5.3137100000000004</v>
      </c>
      <c r="I2189" s="7">
        <v>11.20209</v>
      </c>
      <c r="J2189" s="8">
        <f t="shared" si="104"/>
        <v>1.1081485440492611</v>
      </c>
    </row>
    <row r="2190" spans="1:10" x14ac:dyDescent="0.25">
      <c r="A2190" s="2" t="s">
        <v>145</v>
      </c>
      <c r="B2190" s="2" t="s">
        <v>82</v>
      </c>
      <c r="C2190" s="7">
        <v>179.44472999999999</v>
      </c>
      <c r="D2190" s="7">
        <v>255.80221</v>
      </c>
      <c r="E2190" s="8">
        <f t="shared" si="102"/>
        <v>0.42552088322682979</v>
      </c>
      <c r="F2190" s="7">
        <v>192.80228</v>
      </c>
      <c r="G2190" s="8">
        <f t="shared" si="103"/>
        <v>0.32675925824113694</v>
      </c>
      <c r="H2190" s="7">
        <v>773.66535999999996</v>
      </c>
      <c r="I2190" s="7">
        <v>695.80881999999997</v>
      </c>
      <c r="J2190" s="8">
        <f t="shared" si="104"/>
        <v>-0.10063335393483297</v>
      </c>
    </row>
    <row r="2191" spans="1:10" s="4" customFormat="1" x14ac:dyDescent="0.25">
      <c r="A2191" s="4" t="s">
        <v>145</v>
      </c>
      <c r="B2191" s="4" t="s">
        <v>83</v>
      </c>
      <c r="C2191" s="9">
        <v>63825.564830000003</v>
      </c>
      <c r="D2191" s="9">
        <v>61194.858110000001</v>
      </c>
      <c r="E2191" s="10">
        <f t="shared" si="102"/>
        <v>-4.1217131834350607E-2</v>
      </c>
      <c r="F2191" s="9">
        <v>59768.391020000003</v>
      </c>
      <c r="G2191" s="10">
        <f t="shared" si="103"/>
        <v>2.3866580071105981E-2</v>
      </c>
      <c r="H2191" s="9">
        <v>187835.91080000001</v>
      </c>
      <c r="I2191" s="9">
        <v>186239.37093999999</v>
      </c>
      <c r="J2191" s="10">
        <f t="shared" si="104"/>
        <v>-8.499651920659379E-3</v>
      </c>
    </row>
    <row r="2192" spans="1:10" x14ac:dyDescent="0.25">
      <c r="A2192" s="2" t="s">
        <v>146</v>
      </c>
      <c r="B2192" s="2" t="s">
        <v>8</v>
      </c>
      <c r="C2192" s="7">
        <v>86.763509999999997</v>
      </c>
      <c r="D2192" s="7">
        <v>0</v>
      </c>
      <c r="E2192" s="8">
        <f t="shared" si="102"/>
        <v>-1</v>
      </c>
      <c r="F2192" s="7">
        <v>9.2260000000000009</v>
      </c>
      <c r="G2192" s="8">
        <f t="shared" si="103"/>
        <v>-1</v>
      </c>
      <c r="H2192" s="7">
        <v>159.44031000000001</v>
      </c>
      <c r="I2192" s="7">
        <v>203.476</v>
      </c>
      <c r="J2192" s="8">
        <f t="shared" si="104"/>
        <v>0.27618918954685912</v>
      </c>
    </row>
    <row r="2193" spans="1:10" x14ac:dyDescent="0.25">
      <c r="A2193" s="2" t="s">
        <v>146</v>
      </c>
      <c r="B2193" s="2" t="s">
        <v>10</v>
      </c>
      <c r="C2193" s="7">
        <v>0</v>
      </c>
      <c r="D2193" s="7">
        <v>0</v>
      </c>
      <c r="E2193" s="8" t="str">
        <f t="shared" si="102"/>
        <v/>
      </c>
      <c r="F2193" s="7">
        <v>0</v>
      </c>
      <c r="G2193" s="8" t="str">
        <f t="shared" si="103"/>
        <v/>
      </c>
      <c r="H2193" s="7">
        <v>0</v>
      </c>
      <c r="I2193" s="7">
        <v>0</v>
      </c>
      <c r="J2193" s="8" t="str">
        <f t="shared" si="104"/>
        <v/>
      </c>
    </row>
    <row r="2194" spans="1:10" x14ac:dyDescent="0.25">
      <c r="A2194" s="2" t="s">
        <v>146</v>
      </c>
      <c r="B2194" s="2" t="s">
        <v>12</v>
      </c>
      <c r="C2194" s="7">
        <v>253.68</v>
      </c>
      <c r="D2194" s="7">
        <v>0</v>
      </c>
      <c r="E2194" s="8">
        <f t="shared" si="102"/>
        <v>-1</v>
      </c>
      <c r="F2194" s="7">
        <v>0</v>
      </c>
      <c r="G2194" s="8" t="str">
        <f t="shared" si="103"/>
        <v/>
      </c>
      <c r="H2194" s="7">
        <v>253.68</v>
      </c>
      <c r="I2194" s="7">
        <v>16.574999999999999</v>
      </c>
      <c r="J2194" s="8">
        <f t="shared" si="104"/>
        <v>-0.93466177861873223</v>
      </c>
    </row>
    <row r="2195" spans="1:10" x14ac:dyDescent="0.25">
      <c r="A2195" s="2" t="s">
        <v>146</v>
      </c>
      <c r="B2195" s="2" t="s">
        <v>14</v>
      </c>
      <c r="C2195" s="7">
        <v>142.69005000000001</v>
      </c>
      <c r="D2195" s="7">
        <v>138.07185999999999</v>
      </c>
      <c r="E2195" s="8">
        <f t="shared" si="102"/>
        <v>-3.2365185939734586E-2</v>
      </c>
      <c r="F2195" s="7">
        <v>237.92747</v>
      </c>
      <c r="G2195" s="8">
        <f t="shared" si="103"/>
        <v>-0.41968928598282496</v>
      </c>
      <c r="H2195" s="7">
        <v>639.06511999999998</v>
      </c>
      <c r="I2195" s="7">
        <v>740.40797999999995</v>
      </c>
      <c r="J2195" s="8">
        <f t="shared" si="104"/>
        <v>0.15857986428675686</v>
      </c>
    </row>
    <row r="2196" spans="1:10" x14ac:dyDescent="0.25">
      <c r="A2196" s="2" t="s">
        <v>146</v>
      </c>
      <c r="B2196" s="2" t="s">
        <v>15</v>
      </c>
      <c r="C2196" s="7">
        <v>90.23</v>
      </c>
      <c r="D2196" s="7">
        <v>34.757429999999999</v>
      </c>
      <c r="E2196" s="8">
        <f t="shared" si="102"/>
        <v>-0.61479075695444974</v>
      </c>
      <c r="F2196" s="7">
        <v>56.217599999999997</v>
      </c>
      <c r="G2196" s="8">
        <f t="shared" si="103"/>
        <v>-0.3817340121243169</v>
      </c>
      <c r="H2196" s="7">
        <v>189.83876000000001</v>
      </c>
      <c r="I2196" s="7">
        <v>130.08663000000001</v>
      </c>
      <c r="J2196" s="8">
        <f t="shared" si="104"/>
        <v>-0.31475200322631691</v>
      </c>
    </row>
    <row r="2197" spans="1:10" x14ac:dyDescent="0.25">
      <c r="A2197" s="2" t="s">
        <v>146</v>
      </c>
      <c r="B2197" s="2" t="s">
        <v>17</v>
      </c>
      <c r="C2197" s="7">
        <v>83.53</v>
      </c>
      <c r="D2197" s="7">
        <v>2.6880000000000002</v>
      </c>
      <c r="E2197" s="8">
        <f t="shared" si="102"/>
        <v>-0.96781994492996526</v>
      </c>
      <c r="F2197" s="7">
        <v>0</v>
      </c>
      <c r="G2197" s="8" t="str">
        <f t="shared" si="103"/>
        <v/>
      </c>
      <c r="H2197" s="7">
        <v>83.53</v>
      </c>
      <c r="I2197" s="7">
        <v>2.6880000000000002</v>
      </c>
      <c r="J2197" s="8">
        <f t="shared" si="104"/>
        <v>-0.96781994492996526</v>
      </c>
    </row>
    <row r="2198" spans="1:10" x14ac:dyDescent="0.25">
      <c r="A2198" s="2" t="s">
        <v>146</v>
      </c>
      <c r="B2198" s="2" t="s">
        <v>18</v>
      </c>
      <c r="C2198" s="7">
        <v>0</v>
      </c>
      <c r="D2198" s="7">
        <v>31.605</v>
      </c>
      <c r="E2198" s="8" t="str">
        <f t="shared" si="102"/>
        <v/>
      </c>
      <c r="F2198" s="7">
        <v>36.450000000000003</v>
      </c>
      <c r="G2198" s="8">
        <f t="shared" si="103"/>
        <v>-0.13292181069958853</v>
      </c>
      <c r="H2198" s="7">
        <v>0</v>
      </c>
      <c r="I2198" s="7">
        <v>68.055000000000007</v>
      </c>
      <c r="J2198" s="8" t="str">
        <f t="shared" si="104"/>
        <v/>
      </c>
    </row>
    <row r="2199" spans="1:10" x14ac:dyDescent="0.25">
      <c r="A2199" s="2" t="s">
        <v>146</v>
      </c>
      <c r="B2199" s="2" t="s">
        <v>21</v>
      </c>
      <c r="C2199" s="7">
        <v>0</v>
      </c>
      <c r="D2199" s="7">
        <v>0</v>
      </c>
      <c r="E2199" s="8" t="str">
        <f t="shared" si="102"/>
        <v/>
      </c>
      <c r="F2199" s="7">
        <v>0</v>
      </c>
      <c r="G2199" s="8" t="str">
        <f t="shared" si="103"/>
        <v/>
      </c>
      <c r="H2199" s="7">
        <v>0</v>
      </c>
      <c r="I2199" s="7">
        <v>0</v>
      </c>
      <c r="J2199" s="8" t="str">
        <f t="shared" si="104"/>
        <v/>
      </c>
    </row>
    <row r="2200" spans="1:10" x14ac:dyDescent="0.25">
      <c r="A2200" s="2" t="s">
        <v>146</v>
      </c>
      <c r="B2200" s="2" t="s">
        <v>25</v>
      </c>
      <c r="C2200" s="7">
        <v>0</v>
      </c>
      <c r="D2200" s="7">
        <v>0</v>
      </c>
      <c r="E2200" s="8" t="str">
        <f t="shared" si="102"/>
        <v/>
      </c>
      <c r="F2200" s="7">
        <v>0</v>
      </c>
      <c r="G2200" s="8" t="str">
        <f t="shared" si="103"/>
        <v/>
      </c>
      <c r="H2200" s="7">
        <v>19.508459999999999</v>
      </c>
      <c r="I2200" s="7">
        <v>0</v>
      </c>
      <c r="J2200" s="8">
        <f t="shared" si="104"/>
        <v>-1</v>
      </c>
    </row>
    <row r="2201" spans="1:10" x14ac:dyDescent="0.25">
      <c r="A2201" s="2" t="s">
        <v>146</v>
      </c>
      <c r="B2201" s="2" t="s">
        <v>26</v>
      </c>
      <c r="C2201" s="7">
        <v>120.52410999999999</v>
      </c>
      <c r="D2201" s="7">
        <v>337.40221000000003</v>
      </c>
      <c r="E2201" s="8">
        <f t="shared" si="102"/>
        <v>1.7994582162855219</v>
      </c>
      <c r="F2201" s="7">
        <v>48.921109999999999</v>
      </c>
      <c r="G2201" s="8">
        <f t="shared" si="103"/>
        <v>5.8968633377288464</v>
      </c>
      <c r="H2201" s="7">
        <v>602.06304999999998</v>
      </c>
      <c r="I2201" s="7">
        <v>576.79139999999995</v>
      </c>
      <c r="J2201" s="8">
        <f t="shared" si="104"/>
        <v>-4.1975088821677442E-2</v>
      </c>
    </row>
    <row r="2202" spans="1:10" x14ac:dyDescent="0.25">
      <c r="A2202" s="2" t="s">
        <v>146</v>
      </c>
      <c r="B2202" s="2" t="s">
        <v>29</v>
      </c>
      <c r="C2202" s="7">
        <v>0</v>
      </c>
      <c r="D2202" s="7">
        <v>0</v>
      </c>
      <c r="E2202" s="8" t="str">
        <f t="shared" si="102"/>
        <v/>
      </c>
      <c r="F2202" s="7">
        <v>0</v>
      </c>
      <c r="G2202" s="8" t="str">
        <f t="shared" si="103"/>
        <v/>
      </c>
      <c r="H2202" s="7">
        <v>29.379370000000002</v>
      </c>
      <c r="I2202" s="7">
        <v>1.4950000000000001</v>
      </c>
      <c r="J2202" s="8">
        <f t="shared" si="104"/>
        <v>-0.94911395309021263</v>
      </c>
    </row>
    <row r="2203" spans="1:10" x14ac:dyDescent="0.25">
      <c r="A2203" s="2" t="s">
        <v>146</v>
      </c>
      <c r="B2203" s="2" t="s">
        <v>30</v>
      </c>
      <c r="C2203" s="7">
        <v>347.95863000000003</v>
      </c>
      <c r="D2203" s="7">
        <v>260.28728999999998</v>
      </c>
      <c r="E2203" s="8">
        <f t="shared" si="102"/>
        <v>-0.2519590906539666</v>
      </c>
      <c r="F2203" s="7">
        <v>163.88251</v>
      </c>
      <c r="G2203" s="8">
        <f t="shared" si="103"/>
        <v>0.58825545203084806</v>
      </c>
      <c r="H2203" s="7">
        <v>978.27809000000002</v>
      </c>
      <c r="I2203" s="7">
        <v>976.97529999999995</v>
      </c>
      <c r="J2203" s="8">
        <f t="shared" si="104"/>
        <v>-1.3317174465188319E-3</v>
      </c>
    </row>
    <row r="2204" spans="1:10" x14ac:dyDescent="0.25">
      <c r="A2204" s="2" t="s">
        <v>146</v>
      </c>
      <c r="B2204" s="2" t="s">
        <v>32</v>
      </c>
      <c r="C2204" s="7">
        <v>0</v>
      </c>
      <c r="D2204" s="7">
        <v>0</v>
      </c>
      <c r="E2204" s="8" t="str">
        <f t="shared" si="102"/>
        <v/>
      </c>
      <c r="F2204" s="7">
        <v>40.518999999999998</v>
      </c>
      <c r="G2204" s="8">
        <f t="shared" si="103"/>
        <v>-1</v>
      </c>
      <c r="H2204" s="7">
        <v>0</v>
      </c>
      <c r="I2204" s="7">
        <v>40.518999999999998</v>
      </c>
      <c r="J2204" s="8" t="str">
        <f t="shared" si="104"/>
        <v/>
      </c>
    </row>
    <row r="2205" spans="1:10" x14ac:dyDescent="0.25">
      <c r="A2205" s="2" t="s">
        <v>146</v>
      </c>
      <c r="B2205" s="2" t="s">
        <v>37</v>
      </c>
      <c r="C2205" s="7">
        <v>0</v>
      </c>
      <c r="D2205" s="7">
        <v>0</v>
      </c>
      <c r="E2205" s="8" t="str">
        <f t="shared" si="102"/>
        <v/>
      </c>
      <c r="F2205" s="7">
        <v>0</v>
      </c>
      <c r="G2205" s="8" t="str">
        <f t="shared" si="103"/>
        <v/>
      </c>
      <c r="H2205" s="7">
        <v>0</v>
      </c>
      <c r="I2205" s="7">
        <v>0</v>
      </c>
      <c r="J2205" s="8" t="str">
        <f t="shared" si="104"/>
        <v/>
      </c>
    </row>
    <row r="2206" spans="1:10" x14ac:dyDescent="0.25">
      <c r="A2206" s="2" t="s">
        <v>146</v>
      </c>
      <c r="B2206" s="2" t="s">
        <v>38</v>
      </c>
      <c r="C2206" s="7">
        <v>26.079930000000001</v>
      </c>
      <c r="D2206" s="7">
        <v>110.97280000000001</v>
      </c>
      <c r="E2206" s="8">
        <f t="shared" si="102"/>
        <v>3.2551034454463643</v>
      </c>
      <c r="F2206" s="7">
        <v>97.152000000000001</v>
      </c>
      <c r="G2206" s="8">
        <f t="shared" si="103"/>
        <v>0.14225955204216079</v>
      </c>
      <c r="H2206" s="7">
        <v>74.655929999999998</v>
      </c>
      <c r="I2206" s="7">
        <v>380.44681000000003</v>
      </c>
      <c r="J2206" s="8">
        <f t="shared" si="104"/>
        <v>4.0960025546530598</v>
      </c>
    </row>
    <row r="2207" spans="1:10" x14ac:dyDescent="0.25">
      <c r="A2207" s="2" t="s">
        <v>146</v>
      </c>
      <c r="B2207" s="2" t="s">
        <v>39</v>
      </c>
      <c r="C2207" s="7">
        <v>0</v>
      </c>
      <c r="D2207" s="7">
        <v>0</v>
      </c>
      <c r="E2207" s="8" t="str">
        <f t="shared" si="102"/>
        <v/>
      </c>
      <c r="F2207" s="7">
        <v>5.12</v>
      </c>
      <c r="G2207" s="8">
        <f t="shared" si="103"/>
        <v>-1</v>
      </c>
      <c r="H2207" s="7">
        <v>0</v>
      </c>
      <c r="I2207" s="7">
        <v>15.12</v>
      </c>
      <c r="J2207" s="8" t="str">
        <f t="shared" si="104"/>
        <v/>
      </c>
    </row>
    <row r="2208" spans="1:10" x14ac:dyDescent="0.25">
      <c r="A2208" s="2" t="s">
        <v>146</v>
      </c>
      <c r="B2208" s="2" t="s">
        <v>41</v>
      </c>
      <c r="C2208" s="7">
        <v>0</v>
      </c>
      <c r="D2208" s="7">
        <v>0</v>
      </c>
      <c r="E2208" s="8" t="str">
        <f t="shared" si="102"/>
        <v/>
      </c>
      <c r="F2208" s="7">
        <v>0</v>
      </c>
      <c r="G2208" s="8" t="str">
        <f t="shared" si="103"/>
        <v/>
      </c>
      <c r="H2208" s="7">
        <v>0</v>
      </c>
      <c r="I2208" s="7">
        <v>0</v>
      </c>
      <c r="J2208" s="8" t="str">
        <f t="shared" si="104"/>
        <v/>
      </c>
    </row>
    <row r="2209" spans="1:10" x14ac:dyDescent="0.25">
      <c r="A2209" s="2" t="s">
        <v>146</v>
      </c>
      <c r="B2209" s="2" t="s">
        <v>42</v>
      </c>
      <c r="C2209" s="7">
        <v>0</v>
      </c>
      <c r="D2209" s="7">
        <v>0</v>
      </c>
      <c r="E2209" s="8" t="str">
        <f t="shared" si="102"/>
        <v/>
      </c>
      <c r="F2209" s="7">
        <v>0</v>
      </c>
      <c r="G2209" s="8" t="str">
        <f t="shared" si="103"/>
        <v/>
      </c>
      <c r="H2209" s="7">
        <v>15.380459999999999</v>
      </c>
      <c r="I2209" s="7">
        <v>0</v>
      </c>
      <c r="J2209" s="8">
        <f t="shared" si="104"/>
        <v>-1</v>
      </c>
    </row>
    <row r="2210" spans="1:10" x14ac:dyDescent="0.25">
      <c r="A2210" s="2" t="s">
        <v>146</v>
      </c>
      <c r="B2210" s="2" t="s">
        <v>43</v>
      </c>
      <c r="C2210" s="7">
        <v>3101.8458000000001</v>
      </c>
      <c r="D2210" s="7">
        <v>2026.4600499999999</v>
      </c>
      <c r="E2210" s="8">
        <f t="shared" si="102"/>
        <v>-0.34669220178514359</v>
      </c>
      <c r="F2210" s="7">
        <v>2368.6138500000002</v>
      </c>
      <c r="G2210" s="8">
        <f t="shared" si="103"/>
        <v>-0.14445317880751241</v>
      </c>
      <c r="H2210" s="7">
        <v>7474.6760000000004</v>
      </c>
      <c r="I2210" s="7">
        <v>6367.4638400000003</v>
      </c>
      <c r="J2210" s="8">
        <f t="shared" si="104"/>
        <v>-0.14812844864446295</v>
      </c>
    </row>
    <row r="2211" spans="1:10" x14ac:dyDescent="0.25">
      <c r="A2211" s="2" t="s">
        <v>146</v>
      </c>
      <c r="B2211" s="2" t="s">
        <v>44</v>
      </c>
      <c r="C2211" s="7">
        <v>410.83636000000001</v>
      </c>
      <c r="D2211" s="7">
        <v>283.95415000000003</v>
      </c>
      <c r="E2211" s="8">
        <f t="shared" si="102"/>
        <v>-0.30883880384881213</v>
      </c>
      <c r="F2211" s="7">
        <v>260.33429000000001</v>
      </c>
      <c r="G2211" s="8">
        <f t="shared" si="103"/>
        <v>9.0728962366040999E-2</v>
      </c>
      <c r="H2211" s="7">
        <v>2292.8590899999999</v>
      </c>
      <c r="I2211" s="7">
        <v>664.05250999999998</v>
      </c>
      <c r="J2211" s="8">
        <f t="shared" si="104"/>
        <v>-0.71038232881550512</v>
      </c>
    </row>
    <row r="2212" spans="1:10" x14ac:dyDescent="0.25">
      <c r="A2212" s="2" t="s">
        <v>146</v>
      </c>
      <c r="B2212" s="2" t="s">
        <v>45</v>
      </c>
      <c r="C2212" s="7">
        <v>0</v>
      </c>
      <c r="D2212" s="7">
        <v>0</v>
      </c>
      <c r="E2212" s="8" t="str">
        <f t="shared" si="102"/>
        <v/>
      </c>
      <c r="F2212" s="7">
        <v>0</v>
      </c>
      <c r="G2212" s="8" t="str">
        <f t="shared" si="103"/>
        <v/>
      </c>
      <c r="H2212" s="7">
        <v>0</v>
      </c>
      <c r="I2212" s="7">
        <v>0</v>
      </c>
      <c r="J2212" s="8" t="str">
        <f t="shared" si="104"/>
        <v/>
      </c>
    </row>
    <row r="2213" spans="1:10" x14ac:dyDescent="0.25">
      <c r="A2213" s="2" t="s">
        <v>146</v>
      </c>
      <c r="B2213" s="2" t="s">
        <v>46</v>
      </c>
      <c r="C2213" s="7">
        <v>0</v>
      </c>
      <c r="D2213" s="7">
        <v>0</v>
      </c>
      <c r="E2213" s="8" t="str">
        <f t="shared" si="102"/>
        <v/>
      </c>
      <c r="F2213" s="7">
        <v>0</v>
      </c>
      <c r="G2213" s="8" t="str">
        <f t="shared" si="103"/>
        <v/>
      </c>
      <c r="H2213" s="7">
        <v>48.351900000000001</v>
      </c>
      <c r="I2213" s="7">
        <v>0</v>
      </c>
      <c r="J2213" s="8">
        <f t="shared" si="104"/>
        <v>-1</v>
      </c>
    </row>
    <row r="2214" spans="1:10" x14ac:dyDescent="0.25">
      <c r="A2214" s="2" t="s">
        <v>146</v>
      </c>
      <c r="B2214" s="2" t="s">
        <v>48</v>
      </c>
      <c r="C2214" s="7">
        <v>0</v>
      </c>
      <c r="D2214" s="7">
        <v>40.819499999999998</v>
      </c>
      <c r="E2214" s="8" t="str">
        <f t="shared" si="102"/>
        <v/>
      </c>
      <c r="F2214" s="7">
        <v>0</v>
      </c>
      <c r="G2214" s="8" t="str">
        <f t="shared" si="103"/>
        <v/>
      </c>
      <c r="H2214" s="7">
        <v>1.8520000000000001</v>
      </c>
      <c r="I2214" s="7">
        <v>68.56156</v>
      </c>
      <c r="J2214" s="8">
        <f t="shared" si="104"/>
        <v>36.020280777537792</v>
      </c>
    </row>
    <row r="2215" spans="1:10" x14ac:dyDescent="0.25">
      <c r="A2215" s="2" t="s">
        <v>146</v>
      </c>
      <c r="B2215" s="2" t="s">
        <v>51</v>
      </c>
      <c r="C2215" s="7">
        <v>0</v>
      </c>
      <c r="D2215" s="7">
        <v>0</v>
      </c>
      <c r="E2215" s="8" t="str">
        <f t="shared" si="102"/>
        <v/>
      </c>
      <c r="F2215" s="7">
        <v>5.5110000000000001</v>
      </c>
      <c r="G2215" s="8">
        <f t="shared" si="103"/>
        <v>-1</v>
      </c>
      <c r="H2215" s="7">
        <v>0</v>
      </c>
      <c r="I2215" s="7">
        <v>5.5110000000000001</v>
      </c>
      <c r="J2215" s="8" t="str">
        <f t="shared" si="104"/>
        <v/>
      </c>
    </row>
    <row r="2216" spans="1:10" x14ac:dyDescent="0.25">
      <c r="A2216" s="2" t="s">
        <v>146</v>
      </c>
      <c r="B2216" s="2" t="s">
        <v>52</v>
      </c>
      <c r="C2216" s="7">
        <v>27.30762</v>
      </c>
      <c r="D2216" s="7">
        <v>0</v>
      </c>
      <c r="E2216" s="8">
        <f t="shared" si="102"/>
        <v>-1</v>
      </c>
      <c r="F2216" s="7">
        <v>69.628690000000006</v>
      </c>
      <c r="G2216" s="8">
        <f t="shared" si="103"/>
        <v>-1</v>
      </c>
      <c r="H2216" s="7">
        <v>61.728700000000003</v>
      </c>
      <c r="I2216" s="7">
        <v>102.78476000000001</v>
      </c>
      <c r="J2216" s="8">
        <f t="shared" si="104"/>
        <v>0.66510488638186138</v>
      </c>
    </row>
    <row r="2217" spans="1:10" x14ac:dyDescent="0.25">
      <c r="A2217" s="2" t="s">
        <v>146</v>
      </c>
      <c r="B2217" s="2" t="s">
        <v>53</v>
      </c>
      <c r="C2217" s="7">
        <v>14.53424</v>
      </c>
      <c r="D2217" s="7">
        <v>0</v>
      </c>
      <c r="E2217" s="8">
        <f t="shared" si="102"/>
        <v>-1</v>
      </c>
      <c r="F2217" s="7">
        <v>364.49761000000001</v>
      </c>
      <c r="G2217" s="8">
        <f t="shared" si="103"/>
        <v>-1</v>
      </c>
      <c r="H2217" s="7">
        <v>14.53424</v>
      </c>
      <c r="I2217" s="7">
        <v>1039.7740899999999</v>
      </c>
      <c r="J2217" s="8">
        <f t="shared" si="104"/>
        <v>70.539625738944721</v>
      </c>
    </row>
    <row r="2218" spans="1:10" x14ac:dyDescent="0.25">
      <c r="A2218" s="2" t="s">
        <v>146</v>
      </c>
      <c r="B2218" s="2" t="s">
        <v>54</v>
      </c>
      <c r="C2218" s="7">
        <v>208.77531999999999</v>
      </c>
      <c r="D2218" s="7">
        <v>194.82102</v>
      </c>
      <c r="E2218" s="8">
        <f t="shared" si="102"/>
        <v>-6.6838838996869931E-2</v>
      </c>
      <c r="F2218" s="7">
        <v>79.343040000000002</v>
      </c>
      <c r="G2218" s="8">
        <f t="shared" si="103"/>
        <v>1.45542671417682</v>
      </c>
      <c r="H2218" s="7">
        <v>746.91143999999997</v>
      </c>
      <c r="I2218" s="7">
        <v>354.25923999999998</v>
      </c>
      <c r="J2218" s="8">
        <f t="shared" si="104"/>
        <v>-0.52570114604215989</v>
      </c>
    </row>
    <row r="2219" spans="1:10" x14ac:dyDescent="0.25">
      <c r="A2219" s="2" t="s">
        <v>146</v>
      </c>
      <c r="B2219" s="2" t="s">
        <v>55</v>
      </c>
      <c r="C2219" s="7">
        <v>308.06243999999998</v>
      </c>
      <c r="D2219" s="7">
        <v>501.14567</v>
      </c>
      <c r="E2219" s="8">
        <f t="shared" si="102"/>
        <v>0.62676654122456488</v>
      </c>
      <c r="F2219" s="7">
        <v>257.12315000000001</v>
      </c>
      <c r="G2219" s="8">
        <f t="shared" si="103"/>
        <v>0.94904920074291232</v>
      </c>
      <c r="H2219" s="7">
        <v>1011.21596</v>
      </c>
      <c r="I2219" s="7">
        <v>1143.3418799999999</v>
      </c>
      <c r="J2219" s="8">
        <f t="shared" si="104"/>
        <v>0.13066043775654013</v>
      </c>
    </row>
    <row r="2220" spans="1:10" x14ac:dyDescent="0.25">
      <c r="A2220" s="2" t="s">
        <v>146</v>
      </c>
      <c r="B2220" s="2" t="s">
        <v>56</v>
      </c>
      <c r="C2220" s="7">
        <v>0</v>
      </c>
      <c r="D2220" s="7">
        <v>0</v>
      </c>
      <c r="E2220" s="8" t="str">
        <f t="shared" si="102"/>
        <v/>
      </c>
      <c r="F2220" s="7">
        <v>0</v>
      </c>
      <c r="G2220" s="8" t="str">
        <f t="shared" si="103"/>
        <v/>
      </c>
      <c r="H2220" s="7">
        <v>98.024879999999996</v>
      </c>
      <c r="I2220" s="7">
        <v>0</v>
      </c>
      <c r="J2220" s="8">
        <f t="shared" si="104"/>
        <v>-1</v>
      </c>
    </row>
    <row r="2221" spans="1:10" x14ac:dyDescent="0.25">
      <c r="A2221" s="2" t="s">
        <v>146</v>
      </c>
      <c r="B2221" s="2" t="s">
        <v>57</v>
      </c>
      <c r="C2221" s="7">
        <v>0</v>
      </c>
      <c r="D2221" s="7">
        <v>0</v>
      </c>
      <c r="E2221" s="8" t="str">
        <f t="shared" si="102"/>
        <v/>
      </c>
      <c r="F2221" s="7">
        <v>0</v>
      </c>
      <c r="G2221" s="8" t="str">
        <f t="shared" si="103"/>
        <v/>
      </c>
      <c r="H2221" s="7">
        <v>0</v>
      </c>
      <c r="I2221" s="7">
        <v>0</v>
      </c>
      <c r="J2221" s="8" t="str">
        <f t="shared" si="104"/>
        <v/>
      </c>
    </row>
    <row r="2222" spans="1:10" x14ac:dyDescent="0.25">
      <c r="A2222" s="2" t="s">
        <v>146</v>
      </c>
      <c r="B2222" s="2" t="s">
        <v>58</v>
      </c>
      <c r="C2222" s="7">
        <v>0</v>
      </c>
      <c r="D2222" s="7">
        <v>56.744</v>
      </c>
      <c r="E2222" s="8" t="str">
        <f t="shared" si="102"/>
        <v/>
      </c>
      <c r="F2222" s="7">
        <v>96.722189999999998</v>
      </c>
      <c r="G2222" s="8">
        <f t="shared" si="103"/>
        <v>-0.41333007451547565</v>
      </c>
      <c r="H2222" s="7">
        <v>50.14</v>
      </c>
      <c r="I2222" s="7">
        <v>172.28628</v>
      </c>
      <c r="J2222" s="8">
        <f t="shared" si="104"/>
        <v>2.4361045073793379</v>
      </c>
    </row>
    <row r="2223" spans="1:10" x14ac:dyDescent="0.25">
      <c r="A2223" s="2" t="s">
        <v>146</v>
      </c>
      <c r="B2223" s="2" t="s">
        <v>59</v>
      </c>
      <c r="C2223" s="7">
        <v>9.9157200000000003</v>
      </c>
      <c r="D2223" s="7">
        <v>4.45512</v>
      </c>
      <c r="E2223" s="8">
        <f t="shared" si="102"/>
        <v>-0.5507013106461256</v>
      </c>
      <c r="F2223" s="7">
        <v>8.0658799999999999</v>
      </c>
      <c r="G2223" s="8">
        <f t="shared" si="103"/>
        <v>-0.44765853198907002</v>
      </c>
      <c r="H2223" s="7">
        <v>29.339040000000001</v>
      </c>
      <c r="I2223" s="7">
        <v>12.521000000000001</v>
      </c>
      <c r="J2223" s="8">
        <f t="shared" si="104"/>
        <v>-0.57323075328981443</v>
      </c>
    </row>
    <row r="2224" spans="1:10" x14ac:dyDescent="0.25">
      <c r="A2224" s="2" t="s">
        <v>146</v>
      </c>
      <c r="B2224" s="2" t="s">
        <v>60</v>
      </c>
      <c r="C2224" s="7">
        <v>0</v>
      </c>
      <c r="D2224" s="7">
        <v>0</v>
      </c>
      <c r="E2224" s="8" t="str">
        <f t="shared" si="102"/>
        <v/>
      </c>
      <c r="F2224" s="7">
        <v>20.971309999999999</v>
      </c>
      <c r="G2224" s="8">
        <f t="shared" si="103"/>
        <v>-1</v>
      </c>
      <c r="H2224" s="7">
        <v>0</v>
      </c>
      <c r="I2224" s="7">
        <v>20.971309999999999</v>
      </c>
      <c r="J2224" s="8" t="str">
        <f t="shared" si="104"/>
        <v/>
      </c>
    </row>
    <row r="2225" spans="1:10" x14ac:dyDescent="0.25">
      <c r="A2225" s="2" t="s">
        <v>146</v>
      </c>
      <c r="B2225" s="2" t="s">
        <v>64</v>
      </c>
      <c r="C2225" s="7">
        <v>0</v>
      </c>
      <c r="D2225" s="7">
        <v>0</v>
      </c>
      <c r="E2225" s="8" t="str">
        <f t="shared" si="102"/>
        <v/>
      </c>
      <c r="F2225" s="7">
        <v>11.417999999999999</v>
      </c>
      <c r="G2225" s="8">
        <f t="shared" si="103"/>
        <v>-1</v>
      </c>
      <c r="H2225" s="7">
        <v>0</v>
      </c>
      <c r="I2225" s="7">
        <v>28.536000000000001</v>
      </c>
      <c r="J2225" s="8" t="str">
        <f t="shared" si="104"/>
        <v/>
      </c>
    </row>
    <row r="2226" spans="1:10" x14ac:dyDescent="0.25">
      <c r="A2226" s="2" t="s">
        <v>146</v>
      </c>
      <c r="B2226" s="2" t="s">
        <v>65</v>
      </c>
      <c r="C2226" s="7">
        <v>84.755300000000005</v>
      </c>
      <c r="D2226" s="7">
        <v>0</v>
      </c>
      <c r="E2226" s="8">
        <f t="shared" si="102"/>
        <v>-1</v>
      </c>
      <c r="F2226" s="7">
        <v>5.0584499999999997</v>
      </c>
      <c r="G2226" s="8">
        <f t="shared" si="103"/>
        <v>-1</v>
      </c>
      <c r="H2226" s="7">
        <v>84.755300000000005</v>
      </c>
      <c r="I2226" s="7">
        <v>5.0584499999999997</v>
      </c>
      <c r="J2226" s="8">
        <f t="shared" si="104"/>
        <v>-0.94031700672406326</v>
      </c>
    </row>
    <row r="2227" spans="1:10" x14ac:dyDescent="0.25">
      <c r="A2227" s="2" t="s">
        <v>146</v>
      </c>
      <c r="B2227" s="2" t="s">
        <v>66</v>
      </c>
      <c r="C2227" s="7">
        <v>0</v>
      </c>
      <c r="D2227" s="7">
        <v>0</v>
      </c>
      <c r="E2227" s="8" t="str">
        <f t="shared" si="102"/>
        <v/>
      </c>
      <c r="F2227" s="7">
        <v>0</v>
      </c>
      <c r="G2227" s="8" t="str">
        <f t="shared" si="103"/>
        <v/>
      </c>
      <c r="H2227" s="7">
        <v>0</v>
      </c>
      <c r="I2227" s="7">
        <v>0</v>
      </c>
      <c r="J2227" s="8" t="str">
        <f t="shared" si="104"/>
        <v/>
      </c>
    </row>
    <row r="2228" spans="1:10" x14ac:dyDescent="0.25">
      <c r="A2228" s="2" t="s">
        <v>146</v>
      </c>
      <c r="B2228" s="2" t="s">
        <v>68</v>
      </c>
      <c r="C2228" s="7">
        <v>0</v>
      </c>
      <c r="D2228" s="7">
        <v>1.9272</v>
      </c>
      <c r="E2228" s="8" t="str">
        <f t="shared" si="102"/>
        <v/>
      </c>
      <c r="F2228" s="7">
        <v>0</v>
      </c>
      <c r="G2228" s="8" t="str">
        <f t="shared" si="103"/>
        <v/>
      </c>
      <c r="H2228" s="7">
        <v>1.18</v>
      </c>
      <c r="I2228" s="7">
        <v>1.9272</v>
      </c>
      <c r="J2228" s="8">
        <f t="shared" si="104"/>
        <v>0.63322033898305086</v>
      </c>
    </row>
    <row r="2229" spans="1:10" x14ac:dyDescent="0.25">
      <c r="A2229" s="2" t="s">
        <v>146</v>
      </c>
      <c r="B2229" s="2" t="s">
        <v>69</v>
      </c>
      <c r="C2229" s="7">
        <v>20.279610000000002</v>
      </c>
      <c r="D2229" s="7">
        <v>63.714979999999997</v>
      </c>
      <c r="E2229" s="8">
        <f t="shared" si="102"/>
        <v>2.1418247195089055</v>
      </c>
      <c r="F2229" s="7">
        <v>7.2750000000000004</v>
      </c>
      <c r="G2229" s="8">
        <f t="shared" si="103"/>
        <v>7.7580728522336759</v>
      </c>
      <c r="H2229" s="7">
        <v>50.28275</v>
      </c>
      <c r="I2229" s="7">
        <v>88.787379999999999</v>
      </c>
      <c r="J2229" s="8">
        <f t="shared" si="104"/>
        <v>0.76576221467600725</v>
      </c>
    </row>
    <row r="2230" spans="1:10" x14ac:dyDescent="0.25">
      <c r="A2230" s="2" t="s">
        <v>146</v>
      </c>
      <c r="B2230" s="2" t="s">
        <v>71</v>
      </c>
      <c r="C2230" s="7">
        <v>0</v>
      </c>
      <c r="D2230" s="7">
        <v>0</v>
      </c>
      <c r="E2230" s="8" t="str">
        <f t="shared" si="102"/>
        <v/>
      </c>
      <c r="F2230" s="7">
        <v>0</v>
      </c>
      <c r="G2230" s="8" t="str">
        <f t="shared" si="103"/>
        <v/>
      </c>
      <c r="H2230" s="7">
        <v>0</v>
      </c>
      <c r="I2230" s="7">
        <v>0</v>
      </c>
      <c r="J2230" s="8" t="str">
        <f t="shared" si="104"/>
        <v/>
      </c>
    </row>
    <row r="2231" spans="1:10" x14ac:dyDescent="0.25">
      <c r="A2231" s="2" t="s">
        <v>146</v>
      </c>
      <c r="B2231" s="2" t="s">
        <v>72</v>
      </c>
      <c r="C2231" s="7">
        <v>0</v>
      </c>
      <c r="D2231" s="7">
        <v>0</v>
      </c>
      <c r="E2231" s="8" t="str">
        <f t="shared" si="102"/>
        <v/>
      </c>
      <c r="F2231" s="7">
        <v>0</v>
      </c>
      <c r="G2231" s="8" t="str">
        <f t="shared" si="103"/>
        <v/>
      </c>
      <c r="H2231" s="7">
        <v>0</v>
      </c>
      <c r="I2231" s="7">
        <v>0</v>
      </c>
      <c r="J2231" s="8" t="str">
        <f t="shared" si="104"/>
        <v/>
      </c>
    </row>
    <row r="2232" spans="1:10" x14ac:dyDescent="0.25">
      <c r="A2232" s="2" t="s">
        <v>146</v>
      </c>
      <c r="B2232" s="2" t="s">
        <v>73</v>
      </c>
      <c r="C2232" s="7">
        <v>0</v>
      </c>
      <c r="D2232" s="7">
        <v>0</v>
      </c>
      <c r="E2232" s="8" t="str">
        <f t="shared" si="102"/>
        <v/>
      </c>
      <c r="F2232" s="7">
        <v>0</v>
      </c>
      <c r="G2232" s="8" t="str">
        <f t="shared" si="103"/>
        <v/>
      </c>
      <c r="H2232" s="7">
        <v>0</v>
      </c>
      <c r="I2232" s="7">
        <v>0</v>
      </c>
      <c r="J2232" s="8" t="str">
        <f t="shared" si="104"/>
        <v/>
      </c>
    </row>
    <row r="2233" spans="1:10" x14ac:dyDescent="0.25">
      <c r="A2233" s="2" t="s">
        <v>146</v>
      </c>
      <c r="B2233" s="2" t="s">
        <v>75</v>
      </c>
      <c r="C2233" s="7">
        <v>52.8</v>
      </c>
      <c r="D2233" s="7">
        <v>185.26935</v>
      </c>
      <c r="E2233" s="8">
        <f t="shared" si="102"/>
        <v>2.5088892045454547</v>
      </c>
      <c r="F2233" s="7">
        <v>57.823680000000003</v>
      </c>
      <c r="G2233" s="8">
        <f t="shared" si="103"/>
        <v>2.2040394177610279</v>
      </c>
      <c r="H2233" s="7">
        <v>106.70486</v>
      </c>
      <c r="I2233" s="7">
        <v>247.19188</v>
      </c>
      <c r="J2233" s="8">
        <f t="shared" si="104"/>
        <v>1.316594389421438</v>
      </c>
    </row>
    <row r="2234" spans="1:10" x14ac:dyDescent="0.25">
      <c r="A2234" s="2" t="s">
        <v>146</v>
      </c>
      <c r="B2234" s="2" t="s">
        <v>77</v>
      </c>
      <c r="C2234" s="7">
        <v>268.45357999999999</v>
      </c>
      <c r="D2234" s="7">
        <v>251.83994000000001</v>
      </c>
      <c r="E2234" s="8">
        <f t="shared" si="102"/>
        <v>-6.1886453516470041E-2</v>
      </c>
      <c r="F2234" s="7">
        <v>11.84</v>
      </c>
      <c r="G2234" s="8">
        <f t="shared" si="103"/>
        <v>20.270265202702703</v>
      </c>
      <c r="H2234" s="7">
        <v>293.45357999999999</v>
      </c>
      <c r="I2234" s="7">
        <v>263.67993999999999</v>
      </c>
      <c r="J2234" s="8">
        <f t="shared" si="104"/>
        <v>-0.10145945399609713</v>
      </c>
    </row>
    <row r="2235" spans="1:10" x14ac:dyDescent="0.25">
      <c r="A2235" s="2" t="s">
        <v>146</v>
      </c>
      <c r="B2235" s="2" t="s">
        <v>78</v>
      </c>
      <c r="C2235" s="7">
        <v>0</v>
      </c>
      <c r="D2235" s="7">
        <v>19.804770000000001</v>
      </c>
      <c r="E2235" s="8" t="str">
        <f t="shared" si="102"/>
        <v/>
      </c>
      <c r="F2235" s="7">
        <v>0</v>
      </c>
      <c r="G2235" s="8" t="str">
        <f t="shared" si="103"/>
        <v/>
      </c>
      <c r="H2235" s="7">
        <v>0</v>
      </c>
      <c r="I2235" s="7">
        <v>19.804770000000001</v>
      </c>
      <c r="J2235" s="8" t="str">
        <f t="shared" si="104"/>
        <v/>
      </c>
    </row>
    <row r="2236" spans="1:10" x14ac:dyDescent="0.25">
      <c r="A2236" s="2" t="s">
        <v>146</v>
      </c>
      <c r="B2236" s="2" t="s">
        <v>80</v>
      </c>
      <c r="C2236" s="7">
        <v>0</v>
      </c>
      <c r="D2236" s="7">
        <v>0</v>
      </c>
      <c r="E2236" s="8" t="str">
        <f t="shared" si="102"/>
        <v/>
      </c>
      <c r="F2236" s="7">
        <v>0</v>
      </c>
      <c r="G2236" s="8" t="str">
        <f t="shared" si="103"/>
        <v/>
      </c>
      <c r="H2236" s="7">
        <v>0</v>
      </c>
      <c r="I2236" s="7">
        <v>0</v>
      </c>
      <c r="J2236" s="8" t="str">
        <f t="shared" si="104"/>
        <v/>
      </c>
    </row>
    <row r="2237" spans="1:10" s="4" customFormat="1" x14ac:dyDescent="0.25">
      <c r="A2237" s="4" t="s">
        <v>146</v>
      </c>
      <c r="B2237" s="4" t="s">
        <v>83</v>
      </c>
      <c r="C2237" s="9">
        <v>5659.0222199999998</v>
      </c>
      <c r="D2237" s="9">
        <v>4546.7403400000003</v>
      </c>
      <c r="E2237" s="10">
        <f t="shared" si="102"/>
        <v>-0.19655018778137956</v>
      </c>
      <c r="F2237" s="9">
        <v>4319.6418299999996</v>
      </c>
      <c r="G2237" s="10">
        <f t="shared" si="103"/>
        <v>5.257345838786831E-2</v>
      </c>
      <c r="H2237" s="9">
        <v>15410.82929</v>
      </c>
      <c r="I2237" s="9">
        <v>13759.14921</v>
      </c>
      <c r="J2237" s="10">
        <f t="shared" si="104"/>
        <v>-0.1071765866014599</v>
      </c>
    </row>
    <row r="2238" spans="1:10" x14ac:dyDescent="0.25">
      <c r="A2238" s="2" t="s">
        <v>147</v>
      </c>
      <c r="B2238" s="2" t="s">
        <v>8</v>
      </c>
      <c r="C2238" s="7">
        <v>26.046900000000001</v>
      </c>
      <c r="D2238" s="7">
        <v>0</v>
      </c>
      <c r="E2238" s="8">
        <f t="shared" si="102"/>
        <v>-1</v>
      </c>
      <c r="F2238" s="7">
        <v>0</v>
      </c>
      <c r="G2238" s="8" t="str">
        <f t="shared" si="103"/>
        <v/>
      </c>
      <c r="H2238" s="7">
        <v>26.046900000000001</v>
      </c>
      <c r="I2238" s="7">
        <v>0</v>
      </c>
      <c r="J2238" s="8">
        <f t="shared" si="104"/>
        <v>-1</v>
      </c>
    </row>
    <row r="2239" spans="1:10" x14ac:dyDescent="0.25">
      <c r="A2239" s="2" t="s">
        <v>147</v>
      </c>
      <c r="B2239" s="2" t="s">
        <v>10</v>
      </c>
      <c r="C2239" s="7">
        <v>5.75136</v>
      </c>
      <c r="D2239" s="7">
        <v>0</v>
      </c>
      <c r="E2239" s="8">
        <f t="shared" si="102"/>
        <v>-1</v>
      </c>
      <c r="F2239" s="7">
        <v>0</v>
      </c>
      <c r="G2239" s="8" t="str">
        <f t="shared" si="103"/>
        <v/>
      </c>
      <c r="H2239" s="7">
        <v>5.75136</v>
      </c>
      <c r="I2239" s="7">
        <v>0</v>
      </c>
      <c r="J2239" s="8">
        <f t="shared" si="104"/>
        <v>-1</v>
      </c>
    </row>
    <row r="2240" spans="1:10" x14ac:dyDescent="0.25">
      <c r="A2240" s="2" t="s">
        <v>147</v>
      </c>
      <c r="B2240" s="2" t="s">
        <v>12</v>
      </c>
      <c r="C2240" s="7">
        <v>0</v>
      </c>
      <c r="D2240" s="7">
        <v>0</v>
      </c>
      <c r="E2240" s="8" t="str">
        <f t="shared" si="102"/>
        <v/>
      </c>
      <c r="F2240" s="7">
        <v>0</v>
      </c>
      <c r="G2240" s="8" t="str">
        <f t="shared" si="103"/>
        <v/>
      </c>
      <c r="H2240" s="7">
        <v>328.78073999999998</v>
      </c>
      <c r="I2240" s="7">
        <v>0</v>
      </c>
      <c r="J2240" s="8">
        <f t="shared" si="104"/>
        <v>-1</v>
      </c>
    </row>
    <row r="2241" spans="1:10" x14ac:dyDescent="0.25">
      <c r="A2241" s="2" t="s">
        <v>147</v>
      </c>
      <c r="B2241" s="2" t="s">
        <v>14</v>
      </c>
      <c r="C2241" s="7">
        <v>51.630490000000002</v>
      </c>
      <c r="D2241" s="7">
        <v>21.195239999999998</v>
      </c>
      <c r="E2241" s="8">
        <f t="shared" si="102"/>
        <v>-0.58948210640650522</v>
      </c>
      <c r="F2241" s="7">
        <v>120.24189</v>
      </c>
      <c r="G2241" s="8">
        <f t="shared" si="103"/>
        <v>-0.82372831963968629</v>
      </c>
      <c r="H2241" s="7">
        <v>179.69556</v>
      </c>
      <c r="I2241" s="7">
        <v>202.33713</v>
      </c>
      <c r="J2241" s="8">
        <f t="shared" si="104"/>
        <v>0.12599960733587401</v>
      </c>
    </row>
    <row r="2242" spans="1:10" x14ac:dyDescent="0.25">
      <c r="A2242" s="2" t="s">
        <v>147</v>
      </c>
      <c r="B2242" s="2" t="s">
        <v>17</v>
      </c>
      <c r="C2242" s="7">
        <v>0</v>
      </c>
      <c r="D2242" s="7">
        <v>0</v>
      </c>
      <c r="E2242" s="8" t="str">
        <f t="shared" si="102"/>
        <v/>
      </c>
      <c r="F2242" s="7">
        <v>0</v>
      </c>
      <c r="G2242" s="8" t="str">
        <f t="shared" si="103"/>
        <v/>
      </c>
      <c r="H2242" s="7">
        <v>31.49539</v>
      </c>
      <c r="I2242" s="7">
        <v>0</v>
      </c>
      <c r="J2242" s="8">
        <f t="shared" si="104"/>
        <v>-1</v>
      </c>
    </row>
    <row r="2243" spans="1:10" x14ac:dyDescent="0.25">
      <c r="A2243" s="2" t="s">
        <v>147</v>
      </c>
      <c r="B2243" s="2" t="s">
        <v>21</v>
      </c>
      <c r="C2243" s="7">
        <v>0</v>
      </c>
      <c r="D2243" s="7">
        <v>0</v>
      </c>
      <c r="E2243" s="8" t="str">
        <f t="shared" si="102"/>
        <v/>
      </c>
      <c r="F2243" s="7">
        <v>0</v>
      </c>
      <c r="G2243" s="8" t="str">
        <f t="shared" si="103"/>
        <v/>
      </c>
      <c r="H2243" s="7">
        <v>57.940100000000001</v>
      </c>
      <c r="I2243" s="7">
        <v>0</v>
      </c>
      <c r="J2243" s="8">
        <f t="shared" si="104"/>
        <v>-1</v>
      </c>
    </row>
    <row r="2244" spans="1:10" x14ac:dyDescent="0.25">
      <c r="A2244" s="2" t="s">
        <v>147</v>
      </c>
      <c r="B2244" s="2" t="s">
        <v>24</v>
      </c>
      <c r="C2244" s="7">
        <v>0</v>
      </c>
      <c r="D2244" s="7">
        <v>0</v>
      </c>
      <c r="E2244" s="8" t="str">
        <f t="shared" si="102"/>
        <v/>
      </c>
      <c r="F2244" s="7">
        <v>86.261759999999995</v>
      </c>
      <c r="G2244" s="8">
        <f t="shared" si="103"/>
        <v>-1</v>
      </c>
      <c r="H2244" s="7">
        <v>45.826560000000001</v>
      </c>
      <c r="I2244" s="7">
        <v>86.261759999999995</v>
      </c>
      <c r="J2244" s="8">
        <f t="shared" si="104"/>
        <v>0.88235294117647056</v>
      </c>
    </row>
    <row r="2245" spans="1:10" x14ac:dyDescent="0.25">
      <c r="A2245" s="2" t="s">
        <v>147</v>
      </c>
      <c r="B2245" s="2" t="s">
        <v>26</v>
      </c>
      <c r="C2245" s="7">
        <v>80.657709999999994</v>
      </c>
      <c r="D2245" s="7">
        <v>0</v>
      </c>
      <c r="E2245" s="8">
        <f t="shared" ref="E2245:E2308" si="105">IF(C2245=0,"",(D2245/C2245-1))</f>
        <v>-1</v>
      </c>
      <c r="F2245" s="7">
        <v>19.81222</v>
      </c>
      <c r="G2245" s="8">
        <f t="shared" ref="G2245:G2308" si="106">IF(F2245=0,"",(D2245/F2245-1))</f>
        <v>-1</v>
      </c>
      <c r="H2245" s="7">
        <v>124.43371</v>
      </c>
      <c r="I2245" s="7">
        <v>71.134720000000002</v>
      </c>
      <c r="J2245" s="8">
        <f t="shared" ref="J2245:J2308" si="107">IF(H2245=0,"",(I2245/H2245-1))</f>
        <v>-0.42833240285128527</v>
      </c>
    </row>
    <row r="2246" spans="1:10" x14ac:dyDescent="0.25">
      <c r="A2246" s="2" t="s">
        <v>147</v>
      </c>
      <c r="B2246" s="2" t="s">
        <v>28</v>
      </c>
      <c r="C2246" s="7">
        <v>0</v>
      </c>
      <c r="D2246" s="7">
        <v>16.8</v>
      </c>
      <c r="E2246" s="8" t="str">
        <f t="shared" si="105"/>
        <v/>
      </c>
      <c r="F2246" s="7">
        <v>0</v>
      </c>
      <c r="G2246" s="8" t="str">
        <f t="shared" si="106"/>
        <v/>
      </c>
      <c r="H2246" s="7">
        <v>54.928780000000003</v>
      </c>
      <c r="I2246" s="7">
        <v>34.732799999999997</v>
      </c>
      <c r="J2246" s="8">
        <f t="shared" si="107"/>
        <v>-0.36767574302578732</v>
      </c>
    </row>
    <row r="2247" spans="1:10" x14ac:dyDescent="0.25">
      <c r="A2247" s="2" t="s">
        <v>147</v>
      </c>
      <c r="B2247" s="2" t="s">
        <v>29</v>
      </c>
      <c r="C2247" s="7">
        <v>74.002390000000005</v>
      </c>
      <c r="D2247" s="7">
        <v>55.313000000000002</v>
      </c>
      <c r="E2247" s="8">
        <f t="shared" si="105"/>
        <v>-0.2525511676041815</v>
      </c>
      <c r="F2247" s="7">
        <v>91.664860000000004</v>
      </c>
      <c r="G2247" s="8">
        <f t="shared" si="106"/>
        <v>-0.39657356155892232</v>
      </c>
      <c r="H2247" s="7">
        <v>169.03421</v>
      </c>
      <c r="I2247" s="7">
        <v>254.38117</v>
      </c>
      <c r="J2247" s="8">
        <f t="shared" si="107"/>
        <v>0.5049093908268627</v>
      </c>
    </row>
    <row r="2248" spans="1:10" x14ac:dyDescent="0.25">
      <c r="A2248" s="2" t="s">
        <v>147</v>
      </c>
      <c r="B2248" s="2" t="s">
        <v>30</v>
      </c>
      <c r="C2248" s="7">
        <v>0</v>
      </c>
      <c r="D2248" s="7">
        <v>1.14184</v>
      </c>
      <c r="E2248" s="8" t="str">
        <f t="shared" si="105"/>
        <v/>
      </c>
      <c r="F2248" s="7">
        <v>25.6067</v>
      </c>
      <c r="G2248" s="8">
        <f t="shared" si="106"/>
        <v>-0.9554085454197534</v>
      </c>
      <c r="H2248" s="7">
        <v>0</v>
      </c>
      <c r="I2248" s="7">
        <v>26.748539999999998</v>
      </c>
      <c r="J2248" s="8" t="str">
        <f t="shared" si="107"/>
        <v/>
      </c>
    </row>
    <row r="2249" spans="1:10" x14ac:dyDescent="0.25">
      <c r="A2249" s="2" t="s">
        <v>147</v>
      </c>
      <c r="B2249" s="2" t="s">
        <v>32</v>
      </c>
      <c r="C2249" s="7">
        <v>0</v>
      </c>
      <c r="D2249" s="7">
        <v>0</v>
      </c>
      <c r="E2249" s="8" t="str">
        <f t="shared" si="105"/>
        <v/>
      </c>
      <c r="F2249" s="7">
        <v>0</v>
      </c>
      <c r="G2249" s="8" t="str">
        <f t="shared" si="106"/>
        <v/>
      </c>
      <c r="H2249" s="7">
        <v>0</v>
      </c>
      <c r="I2249" s="7">
        <v>0</v>
      </c>
      <c r="J2249" s="8" t="str">
        <f t="shared" si="107"/>
        <v/>
      </c>
    </row>
    <row r="2250" spans="1:10" x14ac:dyDescent="0.25">
      <c r="A2250" s="2" t="s">
        <v>147</v>
      </c>
      <c r="B2250" s="2" t="s">
        <v>33</v>
      </c>
      <c r="C2250" s="7">
        <v>0</v>
      </c>
      <c r="D2250" s="7">
        <v>46.79945</v>
      </c>
      <c r="E2250" s="8" t="str">
        <f t="shared" si="105"/>
        <v/>
      </c>
      <c r="F2250" s="7">
        <v>90.716939999999994</v>
      </c>
      <c r="G2250" s="8">
        <f t="shared" si="106"/>
        <v>-0.48411564587606237</v>
      </c>
      <c r="H2250" s="7">
        <v>47.264099999999999</v>
      </c>
      <c r="I2250" s="7">
        <v>137.51639</v>
      </c>
      <c r="J2250" s="8">
        <f t="shared" si="107"/>
        <v>1.9095315471996717</v>
      </c>
    </row>
    <row r="2251" spans="1:10" x14ac:dyDescent="0.25">
      <c r="A2251" s="2" t="s">
        <v>147</v>
      </c>
      <c r="B2251" s="2" t="s">
        <v>36</v>
      </c>
      <c r="C2251" s="7">
        <v>0</v>
      </c>
      <c r="D2251" s="7">
        <v>0</v>
      </c>
      <c r="E2251" s="8" t="str">
        <f t="shared" si="105"/>
        <v/>
      </c>
      <c r="F2251" s="7">
        <v>0</v>
      </c>
      <c r="G2251" s="8" t="str">
        <f t="shared" si="106"/>
        <v/>
      </c>
      <c r="H2251" s="7">
        <v>0</v>
      </c>
      <c r="I2251" s="7">
        <v>0</v>
      </c>
      <c r="J2251" s="8" t="str">
        <f t="shared" si="107"/>
        <v/>
      </c>
    </row>
    <row r="2252" spans="1:10" x14ac:dyDescent="0.25">
      <c r="A2252" s="2" t="s">
        <v>147</v>
      </c>
      <c r="B2252" s="2" t="s">
        <v>38</v>
      </c>
      <c r="C2252" s="7">
        <v>325.34217000000001</v>
      </c>
      <c r="D2252" s="7">
        <v>54.494030000000002</v>
      </c>
      <c r="E2252" s="8">
        <f t="shared" si="105"/>
        <v>-0.832502408156926</v>
      </c>
      <c r="F2252" s="7">
        <v>277.0727</v>
      </c>
      <c r="G2252" s="8">
        <f t="shared" si="106"/>
        <v>-0.80332226884857294</v>
      </c>
      <c r="H2252" s="7">
        <v>914.40184999999997</v>
      </c>
      <c r="I2252" s="7">
        <v>493.66320000000002</v>
      </c>
      <c r="J2252" s="8">
        <f t="shared" si="107"/>
        <v>-0.46012445184794848</v>
      </c>
    </row>
    <row r="2253" spans="1:10" x14ac:dyDescent="0.25">
      <c r="A2253" s="2" t="s">
        <v>147</v>
      </c>
      <c r="B2253" s="2" t="s">
        <v>41</v>
      </c>
      <c r="C2253" s="7">
        <v>0</v>
      </c>
      <c r="D2253" s="7">
        <v>76.729690000000005</v>
      </c>
      <c r="E2253" s="8" t="str">
        <f t="shared" si="105"/>
        <v/>
      </c>
      <c r="F2253" s="7">
        <v>2.6920799999999998</v>
      </c>
      <c r="G2253" s="8">
        <f t="shared" si="106"/>
        <v>27.502009598526051</v>
      </c>
      <c r="H2253" s="7">
        <v>0</v>
      </c>
      <c r="I2253" s="7">
        <v>79.421769999999995</v>
      </c>
      <c r="J2253" s="8" t="str">
        <f t="shared" si="107"/>
        <v/>
      </c>
    </row>
    <row r="2254" spans="1:10" x14ac:dyDescent="0.25">
      <c r="A2254" s="2" t="s">
        <v>147</v>
      </c>
      <c r="B2254" s="2" t="s">
        <v>43</v>
      </c>
      <c r="C2254" s="7">
        <v>1204.2070900000001</v>
      </c>
      <c r="D2254" s="7">
        <v>688.56943999999999</v>
      </c>
      <c r="E2254" s="8">
        <f t="shared" si="105"/>
        <v>-0.42819682285710514</v>
      </c>
      <c r="F2254" s="7">
        <v>445.09246000000002</v>
      </c>
      <c r="G2254" s="8">
        <f t="shared" si="106"/>
        <v>0.54702562249650333</v>
      </c>
      <c r="H2254" s="7">
        <v>2445.5890399999998</v>
      </c>
      <c r="I2254" s="7">
        <v>2420.3271100000002</v>
      </c>
      <c r="J2254" s="8">
        <f t="shared" si="107"/>
        <v>-1.0329589144707496E-2</v>
      </c>
    </row>
    <row r="2255" spans="1:10" x14ac:dyDescent="0.25">
      <c r="A2255" s="2" t="s">
        <v>147</v>
      </c>
      <c r="B2255" s="2" t="s">
        <v>44</v>
      </c>
      <c r="C2255" s="7">
        <v>356.07778000000002</v>
      </c>
      <c r="D2255" s="7">
        <v>230.34904</v>
      </c>
      <c r="E2255" s="8">
        <f t="shared" si="105"/>
        <v>-0.35309347300469018</v>
      </c>
      <c r="F2255" s="7">
        <v>244.69714999999999</v>
      </c>
      <c r="G2255" s="8">
        <f t="shared" si="106"/>
        <v>-5.8636195803669966E-2</v>
      </c>
      <c r="H2255" s="7">
        <v>951.80847000000006</v>
      </c>
      <c r="I2255" s="7">
        <v>726.07833000000005</v>
      </c>
      <c r="J2255" s="8">
        <f t="shared" si="107"/>
        <v>-0.23715920493962406</v>
      </c>
    </row>
    <row r="2256" spans="1:10" x14ac:dyDescent="0.25">
      <c r="A2256" s="2" t="s">
        <v>147</v>
      </c>
      <c r="B2256" s="2" t="s">
        <v>46</v>
      </c>
      <c r="C2256" s="7">
        <v>0</v>
      </c>
      <c r="D2256" s="7">
        <v>14.884840000000001</v>
      </c>
      <c r="E2256" s="8" t="str">
        <f t="shared" si="105"/>
        <v/>
      </c>
      <c r="F2256" s="7">
        <v>23.7746</v>
      </c>
      <c r="G2256" s="8">
        <f t="shared" si="106"/>
        <v>-0.37391838348489559</v>
      </c>
      <c r="H2256" s="7">
        <v>57.072899999999997</v>
      </c>
      <c r="I2256" s="7">
        <v>38.659439999999996</v>
      </c>
      <c r="J2256" s="8">
        <f t="shared" si="107"/>
        <v>-0.32263053042687517</v>
      </c>
    </row>
    <row r="2257" spans="1:10" x14ac:dyDescent="0.25">
      <c r="A2257" s="2" t="s">
        <v>147</v>
      </c>
      <c r="B2257" s="2" t="s">
        <v>48</v>
      </c>
      <c r="C2257" s="7">
        <v>29.529</v>
      </c>
      <c r="D2257" s="7">
        <v>0</v>
      </c>
      <c r="E2257" s="8">
        <f t="shared" si="105"/>
        <v>-1</v>
      </c>
      <c r="F2257" s="7">
        <v>22.143999999999998</v>
      </c>
      <c r="G2257" s="8">
        <f t="shared" si="106"/>
        <v>-1</v>
      </c>
      <c r="H2257" s="7">
        <v>76.453400000000002</v>
      </c>
      <c r="I2257" s="7">
        <v>47.054000000000002</v>
      </c>
      <c r="J2257" s="8">
        <f t="shared" si="107"/>
        <v>-0.38454012509581004</v>
      </c>
    </row>
    <row r="2258" spans="1:10" x14ac:dyDescent="0.25">
      <c r="A2258" s="2" t="s">
        <v>147</v>
      </c>
      <c r="B2258" s="2" t="s">
        <v>49</v>
      </c>
      <c r="C2258" s="7">
        <v>0</v>
      </c>
      <c r="D2258" s="7">
        <v>0</v>
      </c>
      <c r="E2258" s="8" t="str">
        <f t="shared" si="105"/>
        <v/>
      </c>
      <c r="F2258" s="7">
        <v>0</v>
      </c>
      <c r="G2258" s="8" t="str">
        <f t="shared" si="106"/>
        <v/>
      </c>
      <c r="H2258" s="7">
        <v>0</v>
      </c>
      <c r="I2258" s="7">
        <v>0</v>
      </c>
      <c r="J2258" s="8" t="str">
        <f t="shared" si="107"/>
        <v/>
      </c>
    </row>
    <row r="2259" spans="1:10" x14ac:dyDescent="0.25">
      <c r="A2259" s="2" t="s">
        <v>147</v>
      </c>
      <c r="B2259" s="2" t="s">
        <v>51</v>
      </c>
      <c r="C2259" s="7">
        <v>0</v>
      </c>
      <c r="D2259" s="7">
        <v>0</v>
      </c>
      <c r="E2259" s="8" t="str">
        <f t="shared" si="105"/>
        <v/>
      </c>
      <c r="F2259" s="7">
        <v>0</v>
      </c>
      <c r="G2259" s="8" t="str">
        <f t="shared" si="106"/>
        <v/>
      </c>
      <c r="H2259" s="7">
        <v>19.222999999999999</v>
      </c>
      <c r="I2259" s="7">
        <v>0</v>
      </c>
      <c r="J2259" s="8">
        <f t="shared" si="107"/>
        <v>-1</v>
      </c>
    </row>
    <row r="2260" spans="1:10" x14ac:dyDescent="0.25">
      <c r="A2260" s="2" t="s">
        <v>147</v>
      </c>
      <c r="B2260" s="2" t="s">
        <v>54</v>
      </c>
      <c r="C2260" s="7">
        <v>0</v>
      </c>
      <c r="D2260" s="7">
        <v>0.99541000000000002</v>
      </c>
      <c r="E2260" s="8" t="str">
        <f t="shared" si="105"/>
        <v/>
      </c>
      <c r="F2260" s="7">
        <v>0</v>
      </c>
      <c r="G2260" s="8" t="str">
        <f t="shared" si="106"/>
        <v/>
      </c>
      <c r="H2260" s="7">
        <v>1.78257</v>
      </c>
      <c r="I2260" s="7">
        <v>0.99541000000000002</v>
      </c>
      <c r="J2260" s="8">
        <f t="shared" si="107"/>
        <v>-0.44158714664781751</v>
      </c>
    </row>
    <row r="2261" spans="1:10" x14ac:dyDescent="0.25">
      <c r="A2261" s="2" t="s">
        <v>147</v>
      </c>
      <c r="B2261" s="2" t="s">
        <v>55</v>
      </c>
      <c r="C2261" s="7">
        <v>0</v>
      </c>
      <c r="D2261" s="7">
        <v>25.648540000000001</v>
      </c>
      <c r="E2261" s="8" t="str">
        <f t="shared" si="105"/>
        <v/>
      </c>
      <c r="F2261" s="7">
        <v>0</v>
      </c>
      <c r="G2261" s="8" t="str">
        <f t="shared" si="106"/>
        <v/>
      </c>
      <c r="H2261" s="7">
        <v>44.405999999999999</v>
      </c>
      <c r="I2261" s="7">
        <v>61.804540000000003</v>
      </c>
      <c r="J2261" s="8">
        <f t="shared" si="107"/>
        <v>0.39180606224384107</v>
      </c>
    </row>
    <row r="2262" spans="1:10" x14ac:dyDescent="0.25">
      <c r="A2262" s="2" t="s">
        <v>147</v>
      </c>
      <c r="B2262" s="2" t="s">
        <v>56</v>
      </c>
      <c r="C2262" s="7">
        <v>0</v>
      </c>
      <c r="D2262" s="7">
        <v>0</v>
      </c>
      <c r="E2262" s="8" t="str">
        <f t="shared" si="105"/>
        <v/>
      </c>
      <c r="F2262" s="7">
        <v>0</v>
      </c>
      <c r="G2262" s="8" t="str">
        <f t="shared" si="106"/>
        <v/>
      </c>
      <c r="H2262" s="7">
        <v>0</v>
      </c>
      <c r="I2262" s="7">
        <v>23.117360000000001</v>
      </c>
      <c r="J2262" s="8" t="str">
        <f t="shared" si="107"/>
        <v/>
      </c>
    </row>
    <row r="2263" spans="1:10" x14ac:dyDescent="0.25">
      <c r="A2263" s="2" t="s">
        <v>147</v>
      </c>
      <c r="B2263" s="2" t="s">
        <v>57</v>
      </c>
      <c r="C2263" s="7">
        <v>0</v>
      </c>
      <c r="D2263" s="7">
        <v>5.25542</v>
      </c>
      <c r="E2263" s="8" t="str">
        <f t="shared" si="105"/>
        <v/>
      </c>
      <c r="F2263" s="7">
        <v>0</v>
      </c>
      <c r="G2263" s="8" t="str">
        <f t="shared" si="106"/>
        <v/>
      </c>
      <c r="H2263" s="7">
        <v>0</v>
      </c>
      <c r="I2263" s="7">
        <v>5.25542</v>
      </c>
      <c r="J2263" s="8" t="str">
        <f t="shared" si="107"/>
        <v/>
      </c>
    </row>
    <row r="2264" spans="1:10" x14ac:dyDescent="0.25">
      <c r="A2264" s="2" t="s">
        <v>147</v>
      </c>
      <c r="B2264" s="2" t="s">
        <v>58</v>
      </c>
      <c r="C2264" s="7">
        <v>140.34613999999999</v>
      </c>
      <c r="D2264" s="7">
        <v>0</v>
      </c>
      <c r="E2264" s="8">
        <f t="shared" si="105"/>
        <v>-1</v>
      </c>
      <c r="F2264" s="7">
        <v>0</v>
      </c>
      <c r="G2264" s="8" t="str">
        <f t="shared" si="106"/>
        <v/>
      </c>
      <c r="H2264" s="7">
        <v>223.21043</v>
      </c>
      <c r="I2264" s="7">
        <v>31.381519999999998</v>
      </c>
      <c r="J2264" s="8">
        <f t="shared" si="107"/>
        <v>-0.85940836187627978</v>
      </c>
    </row>
    <row r="2265" spans="1:10" x14ac:dyDescent="0.25">
      <c r="A2265" s="2" t="s">
        <v>147</v>
      </c>
      <c r="B2265" s="2" t="s">
        <v>59</v>
      </c>
      <c r="C2265" s="7">
        <v>0</v>
      </c>
      <c r="D2265" s="7">
        <v>0</v>
      </c>
      <c r="E2265" s="8" t="str">
        <f t="shared" si="105"/>
        <v/>
      </c>
      <c r="F2265" s="7">
        <v>0</v>
      </c>
      <c r="G2265" s="8" t="str">
        <f t="shared" si="106"/>
        <v/>
      </c>
      <c r="H2265" s="7">
        <v>0</v>
      </c>
      <c r="I2265" s="7">
        <v>0</v>
      </c>
      <c r="J2265" s="8" t="str">
        <f t="shared" si="107"/>
        <v/>
      </c>
    </row>
    <row r="2266" spans="1:10" x14ac:dyDescent="0.25">
      <c r="A2266" s="2" t="s">
        <v>147</v>
      </c>
      <c r="B2266" s="2" t="s">
        <v>60</v>
      </c>
      <c r="C2266" s="7">
        <v>0</v>
      </c>
      <c r="D2266" s="7">
        <v>0</v>
      </c>
      <c r="E2266" s="8" t="str">
        <f t="shared" si="105"/>
        <v/>
      </c>
      <c r="F2266" s="7">
        <v>0</v>
      </c>
      <c r="G2266" s="8" t="str">
        <f t="shared" si="106"/>
        <v/>
      </c>
      <c r="H2266" s="7">
        <v>110.29133</v>
      </c>
      <c r="I2266" s="7">
        <v>0</v>
      </c>
      <c r="J2266" s="8">
        <f t="shared" si="107"/>
        <v>-1</v>
      </c>
    </row>
    <row r="2267" spans="1:10" x14ac:dyDescent="0.25">
      <c r="A2267" s="2" t="s">
        <v>147</v>
      </c>
      <c r="B2267" s="2" t="s">
        <v>68</v>
      </c>
      <c r="C2267" s="7">
        <v>14.853999999999999</v>
      </c>
      <c r="D2267" s="7">
        <v>0</v>
      </c>
      <c r="E2267" s="8">
        <f t="shared" si="105"/>
        <v>-1</v>
      </c>
      <c r="F2267" s="7">
        <v>0</v>
      </c>
      <c r="G2267" s="8" t="str">
        <f t="shared" si="106"/>
        <v/>
      </c>
      <c r="H2267" s="7">
        <v>14.853999999999999</v>
      </c>
      <c r="I2267" s="7">
        <v>0</v>
      </c>
      <c r="J2267" s="8">
        <f t="shared" si="107"/>
        <v>-1</v>
      </c>
    </row>
    <row r="2268" spans="1:10" x14ac:dyDescent="0.25">
      <c r="A2268" s="2" t="s">
        <v>147</v>
      </c>
      <c r="B2268" s="2" t="s">
        <v>69</v>
      </c>
      <c r="C2268" s="7">
        <v>103.93687</v>
      </c>
      <c r="D2268" s="7">
        <v>122.02229</v>
      </c>
      <c r="E2268" s="8">
        <f t="shared" si="105"/>
        <v>0.17400389294001251</v>
      </c>
      <c r="F2268" s="7">
        <v>127.64566000000001</v>
      </c>
      <c r="G2268" s="8">
        <f t="shared" si="106"/>
        <v>-4.4054533463965817E-2</v>
      </c>
      <c r="H2268" s="7">
        <v>115.40813</v>
      </c>
      <c r="I2268" s="7">
        <v>326.59552000000002</v>
      </c>
      <c r="J2268" s="8">
        <f t="shared" si="107"/>
        <v>1.8299177882875326</v>
      </c>
    </row>
    <row r="2269" spans="1:10" x14ac:dyDescent="0.25">
      <c r="A2269" s="2" t="s">
        <v>147</v>
      </c>
      <c r="B2269" s="2" t="s">
        <v>72</v>
      </c>
      <c r="C2269" s="7">
        <v>0</v>
      </c>
      <c r="D2269" s="7">
        <v>0</v>
      </c>
      <c r="E2269" s="8" t="str">
        <f t="shared" si="105"/>
        <v/>
      </c>
      <c r="F2269" s="7">
        <v>0</v>
      </c>
      <c r="G2269" s="8" t="str">
        <f t="shared" si="106"/>
        <v/>
      </c>
      <c r="H2269" s="7">
        <v>0</v>
      </c>
      <c r="I2269" s="7">
        <v>29.189509999999999</v>
      </c>
      <c r="J2269" s="8" t="str">
        <f t="shared" si="107"/>
        <v/>
      </c>
    </row>
    <row r="2270" spans="1:10" x14ac:dyDescent="0.25">
      <c r="A2270" s="2" t="s">
        <v>147</v>
      </c>
      <c r="B2270" s="2" t="s">
        <v>73</v>
      </c>
      <c r="C2270" s="7">
        <v>0</v>
      </c>
      <c r="D2270" s="7">
        <v>0</v>
      </c>
      <c r="E2270" s="8" t="str">
        <f t="shared" si="105"/>
        <v/>
      </c>
      <c r="F2270" s="7">
        <v>0</v>
      </c>
      <c r="G2270" s="8" t="str">
        <f t="shared" si="106"/>
        <v/>
      </c>
      <c r="H2270" s="7">
        <v>0</v>
      </c>
      <c r="I2270" s="7">
        <v>0</v>
      </c>
      <c r="J2270" s="8" t="str">
        <f t="shared" si="107"/>
        <v/>
      </c>
    </row>
    <row r="2271" spans="1:10" x14ac:dyDescent="0.25">
      <c r="A2271" s="2" t="s">
        <v>147</v>
      </c>
      <c r="B2271" s="2" t="s">
        <v>75</v>
      </c>
      <c r="C2271" s="7">
        <v>159.76599999999999</v>
      </c>
      <c r="D2271" s="7">
        <v>261.89999999999998</v>
      </c>
      <c r="E2271" s="8">
        <f t="shared" si="105"/>
        <v>0.63927243593755856</v>
      </c>
      <c r="F2271" s="7">
        <v>155.18565000000001</v>
      </c>
      <c r="G2271" s="8">
        <f t="shared" si="106"/>
        <v>0.68765604293953708</v>
      </c>
      <c r="H2271" s="7">
        <v>440.98725000000002</v>
      </c>
      <c r="I2271" s="7">
        <v>499.40564999999998</v>
      </c>
      <c r="J2271" s="8">
        <f t="shared" si="107"/>
        <v>0.13247185717954424</v>
      </c>
    </row>
    <row r="2272" spans="1:10" x14ac:dyDescent="0.25">
      <c r="A2272" s="2" t="s">
        <v>147</v>
      </c>
      <c r="B2272" s="2" t="s">
        <v>78</v>
      </c>
      <c r="C2272" s="7">
        <v>0</v>
      </c>
      <c r="D2272" s="7">
        <v>0</v>
      </c>
      <c r="E2272" s="8" t="str">
        <f t="shared" si="105"/>
        <v/>
      </c>
      <c r="F2272" s="7">
        <v>0</v>
      </c>
      <c r="G2272" s="8" t="str">
        <f t="shared" si="106"/>
        <v/>
      </c>
      <c r="H2272" s="7">
        <v>37.799999999999997</v>
      </c>
      <c r="I2272" s="7">
        <v>28.84</v>
      </c>
      <c r="J2272" s="8">
        <f t="shared" si="107"/>
        <v>-0.23703703703703694</v>
      </c>
    </row>
    <row r="2273" spans="1:10" x14ac:dyDescent="0.25">
      <c r="A2273" s="2" t="s">
        <v>147</v>
      </c>
      <c r="B2273" s="2" t="s">
        <v>80</v>
      </c>
      <c r="C2273" s="7">
        <v>0</v>
      </c>
      <c r="D2273" s="7">
        <v>0</v>
      </c>
      <c r="E2273" s="8" t="str">
        <f t="shared" si="105"/>
        <v/>
      </c>
      <c r="F2273" s="7">
        <v>0</v>
      </c>
      <c r="G2273" s="8" t="str">
        <f t="shared" si="106"/>
        <v/>
      </c>
      <c r="H2273" s="7">
        <v>0</v>
      </c>
      <c r="I2273" s="7">
        <v>0</v>
      </c>
      <c r="J2273" s="8" t="str">
        <f t="shared" si="107"/>
        <v/>
      </c>
    </row>
    <row r="2274" spans="1:10" s="4" customFormat="1" x14ac:dyDescent="0.25">
      <c r="A2274" s="4" t="s">
        <v>147</v>
      </c>
      <c r="B2274" s="4" t="s">
        <v>83</v>
      </c>
      <c r="C2274" s="9">
        <v>2572.1478999999999</v>
      </c>
      <c r="D2274" s="9">
        <v>1622.0982300000001</v>
      </c>
      <c r="E2274" s="10">
        <f t="shared" si="105"/>
        <v>-0.36936043607756763</v>
      </c>
      <c r="F2274" s="9">
        <v>1732.6086700000001</v>
      </c>
      <c r="G2274" s="10">
        <f t="shared" si="106"/>
        <v>-6.3782689024637018E-2</v>
      </c>
      <c r="H2274" s="9">
        <v>6524.48578</v>
      </c>
      <c r="I2274" s="9">
        <v>5624.9012899999998</v>
      </c>
      <c r="J2274" s="10">
        <f t="shared" si="107"/>
        <v>-0.13787822064959732</v>
      </c>
    </row>
    <row r="2275" spans="1:10" x14ac:dyDescent="0.25">
      <c r="A2275" s="2" t="s">
        <v>148</v>
      </c>
      <c r="B2275" s="2" t="s">
        <v>8</v>
      </c>
      <c r="C2275" s="7">
        <v>868.03</v>
      </c>
      <c r="D2275" s="7">
        <v>35.512500000000003</v>
      </c>
      <c r="E2275" s="8">
        <f t="shared" si="105"/>
        <v>-0.95908839556236536</v>
      </c>
      <c r="F2275" s="7">
        <v>40.523000000000003</v>
      </c>
      <c r="G2275" s="8">
        <f t="shared" si="106"/>
        <v>-0.12364583076277669</v>
      </c>
      <c r="H2275" s="7">
        <v>1230.28</v>
      </c>
      <c r="I2275" s="7">
        <v>76.035499999999999</v>
      </c>
      <c r="J2275" s="8">
        <f t="shared" si="107"/>
        <v>-0.93819658939428419</v>
      </c>
    </row>
    <row r="2276" spans="1:10" x14ac:dyDescent="0.25">
      <c r="A2276" s="2" t="s">
        <v>148</v>
      </c>
      <c r="B2276" s="2" t="s">
        <v>10</v>
      </c>
      <c r="C2276" s="7">
        <v>0</v>
      </c>
      <c r="D2276" s="7">
        <v>0</v>
      </c>
      <c r="E2276" s="8" t="str">
        <f t="shared" si="105"/>
        <v/>
      </c>
      <c r="F2276" s="7">
        <v>0</v>
      </c>
      <c r="G2276" s="8" t="str">
        <f t="shared" si="106"/>
        <v/>
      </c>
      <c r="H2276" s="7">
        <v>0</v>
      </c>
      <c r="I2276" s="7">
        <v>0</v>
      </c>
      <c r="J2276" s="8" t="str">
        <f t="shared" si="107"/>
        <v/>
      </c>
    </row>
    <row r="2277" spans="1:10" x14ac:dyDescent="0.25">
      <c r="A2277" s="2" t="s">
        <v>148</v>
      </c>
      <c r="B2277" s="2" t="s">
        <v>14</v>
      </c>
      <c r="C2277" s="7">
        <v>93.145349999999993</v>
      </c>
      <c r="D2277" s="7">
        <v>36.467019999999998</v>
      </c>
      <c r="E2277" s="8">
        <f t="shared" si="105"/>
        <v>-0.6084933923164173</v>
      </c>
      <c r="F2277" s="7">
        <v>0</v>
      </c>
      <c r="G2277" s="8" t="str">
        <f t="shared" si="106"/>
        <v/>
      </c>
      <c r="H2277" s="7">
        <v>342.50882000000001</v>
      </c>
      <c r="I2277" s="7">
        <v>99.594319999999996</v>
      </c>
      <c r="J2277" s="8">
        <f t="shared" si="107"/>
        <v>-0.70922115231952276</v>
      </c>
    </row>
    <row r="2278" spans="1:10" x14ac:dyDescent="0.25">
      <c r="A2278" s="2" t="s">
        <v>148</v>
      </c>
      <c r="B2278" s="2" t="s">
        <v>17</v>
      </c>
      <c r="C2278" s="7">
        <v>0</v>
      </c>
      <c r="D2278" s="7">
        <v>0</v>
      </c>
      <c r="E2278" s="8" t="str">
        <f t="shared" si="105"/>
        <v/>
      </c>
      <c r="F2278" s="7">
        <v>14.5151</v>
      </c>
      <c r="G2278" s="8">
        <f t="shared" si="106"/>
        <v>-1</v>
      </c>
      <c r="H2278" s="7">
        <v>0</v>
      </c>
      <c r="I2278" s="7">
        <v>14.5151</v>
      </c>
      <c r="J2278" s="8" t="str">
        <f t="shared" si="107"/>
        <v/>
      </c>
    </row>
    <row r="2279" spans="1:10" x14ac:dyDescent="0.25">
      <c r="A2279" s="2" t="s">
        <v>148</v>
      </c>
      <c r="B2279" s="2" t="s">
        <v>18</v>
      </c>
      <c r="C2279" s="7">
        <v>0</v>
      </c>
      <c r="D2279" s="7">
        <v>0</v>
      </c>
      <c r="E2279" s="8" t="str">
        <f t="shared" si="105"/>
        <v/>
      </c>
      <c r="F2279" s="7">
        <v>0</v>
      </c>
      <c r="G2279" s="8" t="str">
        <f t="shared" si="106"/>
        <v/>
      </c>
      <c r="H2279" s="7">
        <v>0</v>
      </c>
      <c r="I2279" s="7">
        <v>0</v>
      </c>
      <c r="J2279" s="8" t="str">
        <f t="shared" si="107"/>
        <v/>
      </c>
    </row>
    <row r="2280" spans="1:10" x14ac:dyDescent="0.25">
      <c r="A2280" s="2" t="s">
        <v>148</v>
      </c>
      <c r="B2280" s="2" t="s">
        <v>26</v>
      </c>
      <c r="C2280" s="7">
        <v>0</v>
      </c>
      <c r="D2280" s="7">
        <v>190.73208</v>
      </c>
      <c r="E2280" s="8" t="str">
        <f t="shared" si="105"/>
        <v/>
      </c>
      <c r="F2280" s="7">
        <v>15.20082</v>
      </c>
      <c r="G2280" s="8">
        <f t="shared" si="106"/>
        <v>11.547486254031032</v>
      </c>
      <c r="H2280" s="7">
        <v>54.9694</v>
      </c>
      <c r="I2280" s="7">
        <v>205.93289999999999</v>
      </c>
      <c r="J2280" s="8">
        <f t="shared" si="107"/>
        <v>2.7463188610390508</v>
      </c>
    </row>
    <row r="2281" spans="1:10" x14ac:dyDescent="0.25">
      <c r="A2281" s="2" t="s">
        <v>148</v>
      </c>
      <c r="B2281" s="2" t="s">
        <v>29</v>
      </c>
      <c r="C2281" s="7">
        <v>0</v>
      </c>
      <c r="D2281" s="7">
        <v>1.167</v>
      </c>
      <c r="E2281" s="8" t="str">
        <f t="shared" si="105"/>
        <v/>
      </c>
      <c r="F2281" s="7">
        <v>1.996</v>
      </c>
      <c r="G2281" s="8">
        <f t="shared" si="106"/>
        <v>-0.41533066132264529</v>
      </c>
      <c r="H2281" s="7">
        <v>0</v>
      </c>
      <c r="I2281" s="7">
        <v>3.1629999999999998</v>
      </c>
      <c r="J2281" s="8" t="str">
        <f t="shared" si="107"/>
        <v/>
      </c>
    </row>
    <row r="2282" spans="1:10" x14ac:dyDescent="0.25">
      <c r="A2282" s="2" t="s">
        <v>148</v>
      </c>
      <c r="B2282" s="2" t="s">
        <v>30</v>
      </c>
      <c r="C2282" s="7">
        <v>0</v>
      </c>
      <c r="D2282" s="7">
        <v>0</v>
      </c>
      <c r="E2282" s="8" t="str">
        <f t="shared" si="105"/>
        <v/>
      </c>
      <c r="F2282" s="7">
        <v>0</v>
      </c>
      <c r="G2282" s="8" t="str">
        <f t="shared" si="106"/>
        <v/>
      </c>
      <c r="H2282" s="7">
        <v>0</v>
      </c>
      <c r="I2282" s="7">
        <v>27.54</v>
      </c>
      <c r="J2282" s="8" t="str">
        <f t="shared" si="107"/>
        <v/>
      </c>
    </row>
    <row r="2283" spans="1:10" x14ac:dyDescent="0.25">
      <c r="A2283" s="2" t="s">
        <v>148</v>
      </c>
      <c r="B2283" s="2" t="s">
        <v>32</v>
      </c>
      <c r="C2283" s="7">
        <v>0</v>
      </c>
      <c r="D2283" s="7">
        <v>0</v>
      </c>
      <c r="E2283" s="8" t="str">
        <f t="shared" si="105"/>
        <v/>
      </c>
      <c r="F2283" s="7">
        <v>0</v>
      </c>
      <c r="G2283" s="8" t="str">
        <f t="shared" si="106"/>
        <v/>
      </c>
      <c r="H2283" s="7">
        <v>0</v>
      </c>
      <c r="I2283" s="7">
        <v>0</v>
      </c>
      <c r="J2283" s="8" t="str">
        <f t="shared" si="107"/>
        <v/>
      </c>
    </row>
    <row r="2284" spans="1:10" x14ac:dyDescent="0.25">
      <c r="A2284" s="2" t="s">
        <v>148</v>
      </c>
      <c r="B2284" s="2" t="s">
        <v>37</v>
      </c>
      <c r="C2284" s="7">
        <v>0</v>
      </c>
      <c r="D2284" s="7">
        <v>0</v>
      </c>
      <c r="E2284" s="8" t="str">
        <f t="shared" si="105"/>
        <v/>
      </c>
      <c r="F2284" s="7">
        <v>0</v>
      </c>
      <c r="G2284" s="8" t="str">
        <f t="shared" si="106"/>
        <v/>
      </c>
      <c r="H2284" s="7">
        <v>0</v>
      </c>
      <c r="I2284" s="7">
        <v>0</v>
      </c>
      <c r="J2284" s="8" t="str">
        <f t="shared" si="107"/>
        <v/>
      </c>
    </row>
    <row r="2285" spans="1:10" x14ac:dyDescent="0.25">
      <c r="A2285" s="2" t="s">
        <v>148</v>
      </c>
      <c r="B2285" s="2" t="s">
        <v>38</v>
      </c>
      <c r="C2285" s="7">
        <v>0</v>
      </c>
      <c r="D2285" s="7">
        <v>48.026339999999998</v>
      </c>
      <c r="E2285" s="8" t="str">
        <f t="shared" si="105"/>
        <v/>
      </c>
      <c r="F2285" s="7">
        <v>0</v>
      </c>
      <c r="G2285" s="8" t="str">
        <f t="shared" si="106"/>
        <v/>
      </c>
      <c r="H2285" s="7">
        <v>64.696550000000002</v>
      </c>
      <c r="I2285" s="7">
        <v>130.49234000000001</v>
      </c>
      <c r="J2285" s="8">
        <f t="shared" si="107"/>
        <v>1.0169907050685083</v>
      </c>
    </row>
    <row r="2286" spans="1:10" x14ac:dyDescent="0.25">
      <c r="A2286" s="2" t="s">
        <v>148</v>
      </c>
      <c r="B2286" s="2" t="s">
        <v>42</v>
      </c>
      <c r="C2286" s="7">
        <v>0</v>
      </c>
      <c r="D2286" s="7">
        <v>0</v>
      </c>
      <c r="E2286" s="8" t="str">
        <f t="shared" si="105"/>
        <v/>
      </c>
      <c r="F2286" s="7">
        <v>0</v>
      </c>
      <c r="G2286" s="8" t="str">
        <f t="shared" si="106"/>
        <v/>
      </c>
      <c r="H2286" s="7">
        <v>0</v>
      </c>
      <c r="I2286" s="7">
        <v>0</v>
      </c>
      <c r="J2286" s="8" t="str">
        <f t="shared" si="107"/>
        <v/>
      </c>
    </row>
    <row r="2287" spans="1:10" x14ac:dyDescent="0.25">
      <c r="A2287" s="2" t="s">
        <v>148</v>
      </c>
      <c r="B2287" s="2" t="s">
        <v>43</v>
      </c>
      <c r="C2287" s="7">
        <v>381.21708000000001</v>
      </c>
      <c r="D2287" s="7">
        <v>511.5301</v>
      </c>
      <c r="E2287" s="8">
        <f t="shared" si="105"/>
        <v>0.34183415916201865</v>
      </c>
      <c r="F2287" s="7">
        <v>579.06826999999998</v>
      </c>
      <c r="G2287" s="8">
        <f t="shared" si="106"/>
        <v>-0.11663248272954063</v>
      </c>
      <c r="H2287" s="7">
        <v>1281.18751</v>
      </c>
      <c r="I2287" s="7">
        <v>1593.12763</v>
      </c>
      <c r="J2287" s="8">
        <f t="shared" si="107"/>
        <v>0.24347733455503318</v>
      </c>
    </row>
    <row r="2288" spans="1:10" x14ac:dyDescent="0.25">
      <c r="A2288" s="2" t="s">
        <v>148</v>
      </c>
      <c r="B2288" s="2" t="s">
        <v>44</v>
      </c>
      <c r="C2288" s="7">
        <v>119.97122</v>
      </c>
      <c r="D2288" s="7">
        <v>103.55695</v>
      </c>
      <c r="E2288" s="8">
        <f t="shared" si="105"/>
        <v>-0.1368183969455341</v>
      </c>
      <c r="F2288" s="7">
        <v>80.975319999999996</v>
      </c>
      <c r="G2288" s="8">
        <f t="shared" si="106"/>
        <v>0.27887052499452936</v>
      </c>
      <c r="H2288" s="7">
        <v>331.63132999999999</v>
      </c>
      <c r="I2288" s="7">
        <v>263.11495000000002</v>
      </c>
      <c r="J2288" s="8">
        <f t="shared" si="107"/>
        <v>-0.20660406240869933</v>
      </c>
    </row>
    <row r="2289" spans="1:10" x14ac:dyDescent="0.25">
      <c r="A2289" s="2" t="s">
        <v>148</v>
      </c>
      <c r="B2289" s="2" t="s">
        <v>45</v>
      </c>
      <c r="C2289" s="7">
        <v>0</v>
      </c>
      <c r="D2289" s="7">
        <v>0</v>
      </c>
      <c r="E2289" s="8" t="str">
        <f t="shared" si="105"/>
        <v/>
      </c>
      <c r="F2289" s="7">
        <v>0</v>
      </c>
      <c r="G2289" s="8" t="str">
        <f t="shared" si="106"/>
        <v/>
      </c>
      <c r="H2289" s="7">
        <v>0</v>
      </c>
      <c r="I2289" s="7">
        <v>0</v>
      </c>
      <c r="J2289" s="8" t="str">
        <f t="shared" si="107"/>
        <v/>
      </c>
    </row>
    <row r="2290" spans="1:10" x14ac:dyDescent="0.25">
      <c r="A2290" s="2" t="s">
        <v>148</v>
      </c>
      <c r="B2290" s="2" t="s">
        <v>46</v>
      </c>
      <c r="C2290" s="7">
        <v>0</v>
      </c>
      <c r="D2290" s="7">
        <v>34.265999999999998</v>
      </c>
      <c r="E2290" s="8" t="str">
        <f t="shared" si="105"/>
        <v/>
      </c>
      <c r="F2290" s="7">
        <v>0</v>
      </c>
      <c r="G2290" s="8" t="str">
        <f t="shared" si="106"/>
        <v/>
      </c>
      <c r="H2290" s="7">
        <v>22</v>
      </c>
      <c r="I2290" s="7">
        <v>66.087000000000003</v>
      </c>
      <c r="J2290" s="8">
        <f t="shared" si="107"/>
        <v>2.0039545454545458</v>
      </c>
    </row>
    <row r="2291" spans="1:10" x14ac:dyDescent="0.25">
      <c r="A2291" s="2" t="s">
        <v>148</v>
      </c>
      <c r="B2291" s="2" t="s">
        <v>48</v>
      </c>
      <c r="C2291" s="7">
        <v>38.984200000000001</v>
      </c>
      <c r="D2291" s="7">
        <v>28.940470000000001</v>
      </c>
      <c r="E2291" s="8">
        <f t="shared" si="105"/>
        <v>-0.25763591403696884</v>
      </c>
      <c r="F2291" s="7">
        <v>25.948</v>
      </c>
      <c r="G2291" s="8">
        <f t="shared" si="106"/>
        <v>0.1153256513026053</v>
      </c>
      <c r="H2291" s="7">
        <v>38.984200000000001</v>
      </c>
      <c r="I2291" s="7">
        <v>54.888469999999998</v>
      </c>
      <c r="J2291" s="8">
        <f t="shared" si="107"/>
        <v>0.40796707384017106</v>
      </c>
    </row>
    <row r="2292" spans="1:10" x14ac:dyDescent="0.25">
      <c r="A2292" s="2" t="s">
        <v>148</v>
      </c>
      <c r="B2292" s="2" t="s">
        <v>51</v>
      </c>
      <c r="C2292" s="7">
        <v>0</v>
      </c>
      <c r="D2292" s="7">
        <v>0</v>
      </c>
      <c r="E2292" s="8" t="str">
        <f t="shared" si="105"/>
        <v/>
      </c>
      <c r="F2292" s="7">
        <v>0</v>
      </c>
      <c r="G2292" s="8" t="str">
        <f t="shared" si="106"/>
        <v/>
      </c>
      <c r="H2292" s="7">
        <v>62.562899999999999</v>
      </c>
      <c r="I2292" s="7">
        <v>0</v>
      </c>
      <c r="J2292" s="8">
        <f t="shared" si="107"/>
        <v>-1</v>
      </c>
    </row>
    <row r="2293" spans="1:10" x14ac:dyDescent="0.25">
      <c r="A2293" s="2" t="s">
        <v>148</v>
      </c>
      <c r="B2293" s="2" t="s">
        <v>52</v>
      </c>
      <c r="C2293" s="7">
        <v>0</v>
      </c>
      <c r="D2293" s="7">
        <v>27.74755</v>
      </c>
      <c r="E2293" s="8" t="str">
        <f t="shared" si="105"/>
        <v/>
      </c>
      <c r="F2293" s="7">
        <v>0</v>
      </c>
      <c r="G2293" s="8" t="str">
        <f t="shared" si="106"/>
        <v/>
      </c>
      <c r="H2293" s="7">
        <v>0</v>
      </c>
      <c r="I2293" s="7">
        <v>27.74755</v>
      </c>
      <c r="J2293" s="8" t="str">
        <f t="shared" si="107"/>
        <v/>
      </c>
    </row>
    <row r="2294" spans="1:10" x14ac:dyDescent="0.25">
      <c r="A2294" s="2" t="s">
        <v>148</v>
      </c>
      <c r="B2294" s="2" t="s">
        <v>54</v>
      </c>
      <c r="C2294" s="7">
        <v>224.57639</v>
      </c>
      <c r="D2294" s="7">
        <v>297.46046000000001</v>
      </c>
      <c r="E2294" s="8">
        <f t="shared" si="105"/>
        <v>0.32454021546966727</v>
      </c>
      <c r="F2294" s="7">
        <v>0</v>
      </c>
      <c r="G2294" s="8" t="str">
        <f t="shared" si="106"/>
        <v/>
      </c>
      <c r="H2294" s="7">
        <v>320.45488999999998</v>
      </c>
      <c r="I2294" s="7">
        <v>388.37630000000001</v>
      </c>
      <c r="J2294" s="8">
        <f t="shared" si="107"/>
        <v>0.21195310828304126</v>
      </c>
    </row>
    <row r="2295" spans="1:10" x14ac:dyDescent="0.25">
      <c r="A2295" s="2" t="s">
        <v>148</v>
      </c>
      <c r="B2295" s="2" t="s">
        <v>55</v>
      </c>
      <c r="C2295" s="7">
        <v>58.985999999999997</v>
      </c>
      <c r="D2295" s="7">
        <v>54.297960000000003</v>
      </c>
      <c r="E2295" s="8">
        <f t="shared" si="105"/>
        <v>-7.9477164072830786E-2</v>
      </c>
      <c r="F2295" s="7">
        <v>88.549899999999994</v>
      </c>
      <c r="G2295" s="8">
        <f t="shared" si="106"/>
        <v>-0.38680947126987153</v>
      </c>
      <c r="H2295" s="7">
        <v>135.69269</v>
      </c>
      <c r="I2295" s="7">
        <v>283.18885999999998</v>
      </c>
      <c r="J2295" s="8">
        <f t="shared" si="107"/>
        <v>1.0869868524236641</v>
      </c>
    </row>
    <row r="2296" spans="1:10" x14ac:dyDescent="0.25">
      <c r="A2296" s="2" t="s">
        <v>148</v>
      </c>
      <c r="B2296" s="2" t="s">
        <v>56</v>
      </c>
      <c r="C2296" s="7">
        <v>29.670719999999999</v>
      </c>
      <c r="D2296" s="7">
        <v>0</v>
      </c>
      <c r="E2296" s="8">
        <f t="shared" si="105"/>
        <v>-1</v>
      </c>
      <c r="F2296" s="7">
        <v>0</v>
      </c>
      <c r="G2296" s="8" t="str">
        <f t="shared" si="106"/>
        <v/>
      </c>
      <c r="H2296" s="7">
        <v>29.670719999999999</v>
      </c>
      <c r="I2296" s="7">
        <v>14.493600000000001</v>
      </c>
      <c r="J2296" s="8">
        <f t="shared" si="107"/>
        <v>-0.51151842624648136</v>
      </c>
    </row>
    <row r="2297" spans="1:10" x14ac:dyDescent="0.25">
      <c r="A2297" s="2" t="s">
        <v>148</v>
      </c>
      <c r="B2297" s="2" t="s">
        <v>58</v>
      </c>
      <c r="C2297" s="7">
        <v>0</v>
      </c>
      <c r="D2297" s="7">
        <v>0</v>
      </c>
      <c r="E2297" s="8" t="str">
        <f t="shared" si="105"/>
        <v/>
      </c>
      <c r="F2297" s="7">
        <v>0</v>
      </c>
      <c r="G2297" s="8" t="str">
        <f t="shared" si="106"/>
        <v/>
      </c>
      <c r="H2297" s="7">
        <v>0</v>
      </c>
      <c r="I2297" s="7">
        <v>0</v>
      </c>
      <c r="J2297" s="8" t="str">
        <f t="shared" si="107"/>
        <v/>
      </c>
    </row>
    <row r="2298" spans="1:10" x14ac:dyDescent="0.25">
      <c r="A2298" s="2" t="s">
        <v>148</v>
      </c>
      <c r="B2298" s="2" t="s">
        <v>60</v>
      </c>
      <c r="C2298" s="7">
        <v>0</v>
      </c>
      <c r="D2298" s="7">
        <v>0</v>
      </c>
      <c r="E2298" s="8" t="str">
        <f t="shared" si="105"/>
        <v/>
      </c>
      <c r="F2298" s="7">
        <v>0</v>
      </c>
      <c r="G2298" s="8" t="str">
        <f t="shared" si="106"/>
        <v/>
      </c>
      <c r="H2298" s="7">
        <v>0</v>
      </c>
      <c r="I2298" s="7">
        <v>0</v>
      </c>
      <c r="J2298" s="8" t="str">
        <f t="shared" si="107"/>
        <v/>
      </c>
    </row>
    <row r="2299" spans="1:10" x14ac:dyDescent="0.25">
      <c r="A2299" s="2" t="s">
        <v>148</v>
      </c>
      <c r="B2299" s="2" t="s">
        <v>61</v>
      </c>
      <c r="C2299" s="7">
        <v>0</v>
      </c>
      <c r="D2299" s="7">
        <v>0</v>
      </c>
      <c r="E2299" s="8" t="str">
        <f t="shared" si="105"/>
        <v/>
      </c>
      <c r="F2299" s="7">
        <v>0</v>
      </c>
      <c r="G2299" s="8" t="str">
        <f t="shared" si="106"/>
        <v/>
      </c>
      <c r="H2299" s="7">
        <v>0</v>
      </c>
      <c r="I2299" s="7">
        <v>0</v>
      </c>
      <c r="J2299" s="8" t="str">
        <f t="shared" si="107"/>
        <v/>
      </c>
    </row>
    <row r="2300" spans="1:10" x14ac:dyDescent="0.25">
      <c r="A2300" s="2" t="s">
        <v>148</v>
      </c>
      <c r="B2300" s="2" t="s">
        <v>64</v>
      </c>
      <c r="C2300" s="7">
        <v>0</v>
      </c>
      <c r="D2300" s="7">
        <v>0</v>
      </c>
      <c r="E2300" s="8" t="str">
        <f t="shared" si="105"/>
        <v/>
      </c>
      <c r="F2300" s="7">
        <v>0</v>
      </c>
      <c r="G2300" s="8" t="str">
        <f t="shared" si="106"/>
        <v/>
      </c>
      <c r="H2300" s="7">
        <v>0</v>
      </c>
      <c r="I2300" s="7">
        <v>0</v>
      </c>
      <c r="J2300" s="8" t="str">
        <f t="shared" si="107"/>
        <v/>
      </c>
    </row>
    <row r="2301" spans="1:10" x14ac:dyDescent="0.25">
      <c r="A2301" s="2" t="s">
        <v>148</v>
      </c>
      <c r="B2301" s="2" t="s">
        <v>65</v>
      </c>
      <c r="C2301" s="7">
        <v>7.1040000000000001</v>
      </c>
      <c r="D2301" s="7">
        <v>0</v>
      </c>
      <c r="E2301" s="8">
        <f t="shared" si="105"/>
        <v>-1</v>
      </c>
      <c r="F2301" s="7">
        <v>0</v>
      </c>
      <c r="G2301" s="8" t="str">
        <f t="shared" si="106"/>
        <v/>
      </c>
      <c r="H2301" s="7">
        <v>7.1040000000000001</v>
      </c>
      <c r="I2301" s="7">
        <v>21.9</v>
      </c>
      <c r="J2301" s="8">
        <f t="shared" si="107"/>
        <v>2.0827702702702702</v>
      </c>
    </row>
    <row r="2302" spans="1:10" x14ac:dyDescent="0.25">
      <c r="A2302" s="2" t="s">
        <v>148</v>
      </c>
      <c r="B2302" s="2" t="s">
        <v>68</v>
      </c>
      <c r="C2302" s="7">
        <v>0</v>
      </c>
      <c r="D2302" s="7">
        <v>0</v>
      </c>
      <c r="E2302" s="8" t="str">
        <f t="shared" si="105"/>
        <v/>
      </c>
      <c r="F2302" s="7">
        <v>0</v>
      </c>
      <c r="G2302" s="8" t="str">
        <f t="shared" si="106"/>
        <v/>
      </c>
      <c r="H2302" s="7">
        <v>0</v>
      </c>
      <c r="I2302" s="7">
        <v>0</v>
      </c>
      <c r="J2302" s="8" t="str">
        <f t="shared" si="107"/>
        <v/>
      </c>
    </row>
    <row r="2303" spans="1:10" x14ac:dyDescent="0.25">
      <c r="A2303" s="2" t="s">
        <v>148</v>
      </c>
      <c r="B2303" s="2" t="s">
        <v>69</v>
      </c>
      <c r="C2303" s="7">
        <v>0</v>
      </c>
      <c r="D2303" s="7">
        <v>0</v>
      </c>
      <c r="E2303" s="8" t="str">
        <f t="shared" si="105"/>
        <v/>
      </c>
      <c r="F2303" s="7">
        <v>0</v>
      </c>
      <c r="G2303" s="8" t="str">
        <f t="shared" si="106"/>
        <v/>
      </c>
      <c r="H2303" s="7">
        <v>17.47936</v>
      </c>
      <c r="I2303" s="7">
        <v>0</v>
      </c>
      <c r="J2303" s="8">
        <f t="shared" si="107"/>
        <v>-1</v>
      </c>
    </row>
    <row r="2304" spans="1:10" x14ac:dyDescent="0.25">
      <c r="A2304" s="2" t="s">
        <v>148</v>
      </c>
      <c r="B2304" s="2" t="s">
        <v>71</v>
      </c>
      <c r="C2304" s="7">
        <v>0</v>
      </c>
      <c r="D2304" s="7">
        <v>0</v>
      </c>
      <c r="E2304" s="8" t="str">
        <f t="shared" si="105"/>
        <v/>
      </c>
      <c r="F2304" s="7">
        <v>24.566490000000002</v>
      </c>
      <c r="G2304" s="8">
        <f t="shared" si="106"/>
        <v>-1</v>
      </c>
      <c r="H2304" s="7">
        <v>0</v>
      </c>
      <c r="I2304" s="7">
        <v>24.566490000000002</v>
      </c>
      <c r="J2304" s="8" t="str">
        <f t="shared" si="107"/>
        <v/>
      </c>
    </row>
    <row r="2305" spans="1:10" x14ac:dyDescent="0.25">
      <c r="A2305" s="2" t="s">
        <v>148</v>
      </c>
      <c r="B2305" s="2" t="s">
        <v>73</v>
      </c>
      <c r="C2305" s="7">
        <v>0</v>
      </c>
      <c r="D2305" s="7">
        <v>0</v>
      </c>
      <c r="E2305" s="8" t="str">
        <f t="shared" si="105"/>
        <v/>
      </c>
      <c r="F2305" s="7">
        <v>0</v>
      </c>
      <c r="G2305" s="8" t="str">
        <f t="shared" si="106"/>
        <v/>
      </c>
      <c r="H2305" s="7">
        <v>0</v>
      </c>
      <c r="I2305" s="7">
        <v>0</v>
      </c>
      <c r="J2305" s="8" t="str">
        <f t="shared" si="107"/>
        <v/>
      </c>
    </row>
    <row r="2306" spans="1:10" x14ac:dyDescent="0.25">
      <c r="A2306" s="2" t="s">
        <v>148</v>
      </c>
      <c r="B2306" s="2" t="s">
        <v>75</v>
      </c>
      <c r="C2306" s="7">
        <v>0</v>
      </c>
      <c r="D2306" s="7">
        <v>0</v>
      </c>
      <c r="E2306" s="8" t="str">
        <f t="shared" si="105"/>
        <v/>
      </c>
      <c r="F2306" s="7">
        <v>0</v>
      </c>
      <c r="G2306" s="8" t="str">
        <f t="shared" si="106"/>
        <v/>
      </c>
      <c r="H2306" s="7">
        <v>0</v>
      </c>
      <c r="I2306" s="7">
        <v>0</v>
      </c>
      <c r="J2306" s="8" t="str">
        <f t="shared" si="107"/>
        <v/>
      </c>
    </row>
    <row r="2307" spans="1:10" s="4" customFormat="1" x14ac:dyDescent="0.25">
      <c r="A2307" s="4" t="s">
        <v>148</v>
      </c>
      <c r="B2307" s="4" t="s">
        <v>83</v>
      </c>
      <c r="C2307" s="9">
        <v>1821.68496</v>
      </c>
      <c r="D2307" s="9">
        <v>1369.70443</v>
      </c>
      <c r="E2307" s="10">
        <f t="shared" si="105"/>
        <v>-0.24811124861018785</v>
      </c>
      <c r="F2307" s="9">
        <v>871.34289999999999</v>
      </c>
      <c r="G2307" s="10">
        <f t="shared" si="106"/>
        <v>0.57194650923304713</v>
      </c>
      <c r="H2307" s="9">
        <v>3939.22237</v>
      </c>
      <c r="I2307" s="9">
        <v>3294.7640099999999</v>
      </c>
      <c r="J2307" s="10">
        <f t="shared" si="107"/>
        <v>-0.16360040116242536</v>
      </c>
    </row>
    <row r="2308" spans="1:10" x14ac:dyDescent="0.25">
      <c r="A2308" s="2" t="s">
        <v>149</v>
      </c>
      <c r="B2308" s="2" t="s">
        <v>8</v>
      </c>
      <c r="C2308" s="7">
        <v>646.62017000000003</v>
      </c>
      <c r="D2308" s="7">
        <v>1122.6906899999999</v>
      </c>
      <c r="E2308" s="8">
        <f t="shared" si="105"/>
        <v>0.73624446326813442</v>
      </c>
      <c r="F2308" s="7">
        <v>1103.1338499999999</v>
      </c>
      <c r="G2308" s="8">
        <f t="shared" si="106"/>
        <v>1.7728437940690567E-2</v>
      </c>
      <c r="H2308" s="7">
        <v>2659.14176</v>
      </c>
      <c r="I2308" s="7">
        <v>2807.05098</v>
      </c>
      <c r="J2308" s="8">
        <f t="shared" si="107"/>
        <v>5.5622916470613459E-2</v>
      </c>
    </row>
    <row r="2309" spans="1:10" x14ac:dyDescent="0.25">
      <c r="A2309" s="2" t="s">
        <v>149</v>
      </c>
      <c r="B2309" s="2" t="s">
        <v>10</v>
      </c>
      <c r="C2309" s="7">
        <v>0</v>
      </c>
      <c r="D2309" s="7">
        <v>0</v>
      </c>
      <c r="E2309" s="8" t="str">
        <f t="shared" ref="E2309:E2372" si="108">IF(C2309=0,"",(D2309/C2309-1))</f>
        <v/>
      </c>
      <c r="F2309" s="7">
        <v>0</v>
      </c>
      <c r="G2309" s="8" t="str">
        <f t="shared" ref="G2309:G2372" si="109">IF(F2309=0,"",(D2309/F2309-1))</f>
        <v/>
      </c>
      <c r="H2309" s="7">
        <v>0</v>
      </c>
      <c r="I2309" s="7">
        <v>0</v>
      </c>
      <c r="J2309" s="8" t="str">
        <f t="shared" ref="J2309:J2372" si="110">IF(H2309=0,"",(I2309/H2309-1))</f>
        <v/>
      </c>
    </row>
    <row r="2310" spans="1:10" x14ac:dyDescent="0.25">
      <c r="A2310" s="2" t="s">
        <v>149</v>
      </c>
      <c r="B2310" s="2" t="s">
        <v>12</v>
      </c>
      <c r="C2310" s="7">
        <v>0</v>
      </c>
      <c r="D2310" s="7">
        <v>0</v>
      </c>
      <c r="E2310" s="8" t="str">
        <f t="shared" si="108"/>
        <v/>
      </c>
      <c r="F2310" s="7">
        <v>0</v>
      </c>
      <c r="G2310" s="8" t="str">
        <f t="shared" si="109"/>
        <v/>
      </c>
      <c r="H2310" s="7">
        <v>0</v>
      </c>
      <c r="I2310" s="7">
        <v>36.81</v>
      </c>
      <c r="J2310" s="8" t="str">
        <f t="shared" si="110"/>
        <v/>
      </c>
    </row>
    <row r="2311" spans="1:10" x14ac:dyDescent="0.25">
      <c r="A2311" s="2" t="s">
        <v>149</v>
      </c>
      <c r="B2311" s="2" t="s">
        <v>14</v>
      </c>
      <c r="C2311" s="7">
        <v>8035.3144300000004</v>
      </c>
      <c r="D2311" s="7">
        <v>26077.944530000001</v>
      </c>
      <c r="E2311" s="8">
        <f t="shared" si="108"/>
        <v>2.2454168106524239</v>
      </c>
      <c r="F2311" s="7">
        <v>9711.21587</v>
      </c>
      <c r="G2311" s="8">
        <f t="shared" si="109"/>
        <v>1.6853428941436972</v>
      </c>
      <c r="H2311" s="7">
        <v>17151.04218</v>
      </c>
      <c r="I2311" s="7">
        <v>36881.775820000003</v>
      </c>
      <c r="J2311" s="8">
        <f t="shared" si="110"/>
        <v>1.1504101869102863</v>
      </c>
    </row>
    <row r="2312" spans="1:10" x14ac:dyDescent="0.25">
      <c r="A2312" s="2" t="s">
        <v>149</v>
      </c>
      <c r="B2312" s="2" t="s">
        <v>15</v>
      </c>
      <c r="C2312" s="7">
        <v>18.637039999999999</v>
      </c>
      <c r="D2312" s="7">
        <v>13.975199999999999</v>
      </c>
      <c r="E2312" s="8">
        <f t="shared" si="108"/>
        <v>-0.25013843400024893</v>
      </c>
      <c r="F2312" s="7">
        <v>7043.1390199999996</v>
      </c>
      <c r="G2312" s="8">
        <f t="shared" si="109"/>
        <v>-0.99801577109860884</v>
      </c>
      <c r="H2312" s="7">
        <v>214.20583999999999</v>
      </c>
      <c r="I2312" s="7">
        <v>7057.1142200000004</v>
      </c>
      <c r="J2312" s="8">
        <f t="shared" si="110"/>
        <v>31.94548001118924</v>
      </c>
    </row>
    <row r="2313" spans="1:10" x14ac:dyDescent="0.25">
      <c r="A2313" s="2" t="s">
        <v>149</v>
      </c>
      <c r="B2313" s="2" t="s">
        <v>17</v>
      </c>
      <c r="C2313" s="7">
        <v>114.01357</v>
      </c>
      <c r="D2313" s="7">
        <v>4.0954899999999999</v>
      </c>
      <c r="E2313" s="8">
        <f t="shared" si="108"/>
        <v>-0.96407892499112169</v>
      </c>
      <c r="F2313" s="7">
        <v>159.40199000000001</v>
      </c>
      <c r="G2313" s="8">
        <f t="shared" si="109"/>
        <v>-0.97430715890058839</v>
      </c>
      <c r="H2313" s="7">
        <v>1269.92868</v>
      </c>
      <c r="I2313" s="7">
        <v>476.58748000000003</v>
      </c>
      <c r="J2313" s="8">
        <f t="shared" si="110"/>
        <v>-0.62471319255503377</v>
      </c>
    </row>
    <row r="2314" spans="1:10" x14ac:dyDescent="0.25">
      <c r="A2314" s="2" t="s">
        <v>149</v>
      </c>
      <c r="B2314" s="2" t="s">
        <v>18</v>
      </c>
      <c r="C2314" s="7">
        <v>0</v>
      </c>
      <c r="D2314" s="7">
        <v>106.84882</v>
      </c>
      <c r="E2314" s="8" t="str">
        <f t="shared" si="108"/>
        <v/>
      </c>
      <c r="F2314" s="7">
        <v>109.87875</v>
      </c>
      <c r="G2314" s="8">
        <f t="shared" si="109"/>
        <v>-2.7575213587704539E-2</v>
      </c>
      <c r="H2314" s="7">
        <v>739.04053999999996</v>
      </c>
      <c r="I2314" s="7">
        <v>272.66079000000002</v>
      </c>
      <c r="J2314" s="8">
        <f t="shared" si="110"/>
        <v>-0.63106111878517512</v>
      </c>
    </row>
    <row r="2315" spans="1:10" x14ac:dyDescent="0.25">
      <c r="A2315" s="2" t="s">
        <v>149</v>
      </c>
      <c r="B2315" s="2" t="s">
        <v>19</v>
      </c>
      <c r="C2315" s="7">
        <v>0</v>
      </c>
      <c r="D2315" s="7">
        <v>0</v>
      </c>
      <c r="E2315" s="8" t="str">
        <f t="shared" si="108"/>
        <v/>
      </c>
      <c r="F2315" s="7">
        <v>0</v>
      </c>
      <c r="G2315" s="8" t="str">
        <f t="shared" si="109"/>
        <v/>
      </c>
      <c r="H2315" s="7">
        <v>0</v>
      </c>
      <c r="I2315" s="7">
        <v>0</v>
      </c>
      <c r="J2315" s="8" t="str">
        <f t="shared" si="110"/>
        <v/>
      </c>
    </row>
    <row r="2316" spans="1:10" x14ac:dyDescent="0.25">
      <c r="A2316" s="2" t="s">
        <v>149</v>
      </c>
      <c r="B2316" s="2" t="s">
        <v>21</v>
      </c>
      <c r="C2316" s="7">
        <v>0</v>
      </c>
      <c r="D2316" s="7">
        <v>0</v>
      </c>
      <c r="E2316" s="8" t="str">
        <f t="shared" si="108"/>
        <v/>
      </c>
      <c r="F2316" s="7">
        <v>0</v>
      </c>
      <c r="G2316" s="8" t="str">
        <f t="shared" si="109"/>
        <v/>
      </c>
      <c r="H2316" s="7">
        <v>0</v>
      </c>
      <c r="I2316" s="7">
        <v>0</v>
      </c>
      <c r="J2316" s="8" t="str">
        <f t="shared" si="110"/>
        <v/>
      </c>
    </row>
    <row r="2317" spans="1:10" x14ac:dyDescent="0.25">
      <c r="A2317" s="2" t="s">
        <v>149</v>
      </c>
      <c r="B2317" s="2" t="s">
        <v>24</v>
      </c>
      <c r="C2317" s="7">
        <v>0</v>
      </c>
      <c r="D2317" s="7">
        <v>39.380380000000002</v>
      </c>
      <c r="E2317" s="8" t="str">
        <f t="shared" si="108"/>
        <v/>
      </c>
      <c r="F2317" s="7">
        <v>0</v>
      </c>
      <c r="G2317" s="8" t="str">
        <f t="shared" si="109"/>
        <v/>
      </c>
      <c r="H2317" s="7">
        <v>0</v>
      </c>
      <c r="I2317" s="7">
        <v>39.380380000000002</v>
      </c>
      <c r="J2317" s="8" t="str">
        <f t="shared" si="110"/>
        <v/>
      </c>
    </row>
    <row r="2318" spans="1:10" x14ac:dyDescent="0.25">
      <c r="A2318" s="2" t="s">
        <v>149</v>
      </c>
      <c r="B2318" s="2" t="s">
        <v>25</v>
      </c>
      <c r="C2318" s="7">
        <v>21.491540000000001</v>
      </c>
      <c r="D2318" s="7">
        <v>0</v>
      </c>
      <c r="E2318" s="8">
        <f t="shared" si="108"/>
        <v>-1</v>
      </c>
      <c r="F2318" s="7">
        <v>3.9996</v>
      </c>
      <c r="G2318" s="8">
        <f t="shared" si="109"/>
        <v>-1</v>
      </c>
      <c r="H2318" s="7">
        <v>21.491540000000001</v>
      </c>
      <c r="I2318" s="7">
        <v>3.9996</v>
      </c>
      <c r="J2318" s="8">
        <f t="shared" si="110"/>
        <v>-0.81389886439036008</v>
      </c>
    </row>
    <row r="2319" spans="1:10" x14ac:dyDescent="0.25">
      <c r="A2319" s="2" t="s">
        <v>149</v>
      </c>
      <c r="B2319" s="2" t="s">
        <v>26</v>
      </c>
      <c r="C2319" s="7">
        <v>704.89504999999997</v>
      </c>
      <c r="D2319" s="7">
        <v>640.98982000000001</v>
      </c>
      <c r="E2319" s="8">
        <f t="shared" si="108"/>
        <v>-9.0659212318202509E-2</v>
      </c>
      <c r="F2319" s="7">
        <v>350.6705</v>
      </c>
      <c r="G2319" s="8">
        <f t="shared" si="109"/>
        <v>0.82789775587053938</v>
      </c>
      <c r="H2319" s="7">
        <v>1604.8822</v>
      </c>
      <c r="I2319" s="7">
        <v>1402.0916099999999</v>
      </c>
      <c r="J2319" s="8">
        <f t="shared" si="110"/>
        <v>-0.12635855142514518</v>
      </c>
    </row>
    <row r="2320" spans="1:10" x14ac:dyDescent="0.25">
      <c r="A2320" s="2" t="s">
        <v>149</v>
      </c>
      <c r="B2320" s="2" t="s">
        <v>27</v>
      </c>
      <c r="C2320" s="7">
        <v>0</v>
      </c>
      <c r="D2320" s="7">
        <v>0</v>
      </c>
      <c r="E2320" s="8" t="str">
        <f t="shared" si="108"/>
        <v/>
      </c>
      <c r="F2320" s="7">
        <v>0</v>
      </c>
      <c r="G2320" s="8" t="str">
        <f t="shared" si="109"/>
        <v/>
      </c>
      <c r="H2320" s="7">
        <v>0</v>
      </c>
      <c r="I2320" s="7">
        <v>0</v>
      </c>
      <c r="J2320" s="8" t="str">
        <f t="shared" si="110"/>
        <v/>
      </c>
    </row>
    <row r="2321" spans="1:10" x14ac:dyDescent="0.25">
      <c r="A2321" s="2" t="s">
        <v>149</v>
      </c>
      <c r="B2321" s="2" t="s">
        <v>28</v>
      </c>
      <c r="C2321" s="7">
        <v>0</v>
      </c>
      <c r="D2321" s="7">
        <v>0</v>
      </c>
      <c r="E2321" s="8" t="str">
        <f t="shared" si="108"/>
        <v/>
      </c>
      <c r="F2321" s="7">
        <v>0</v>
      </c>
      <c r="G2321" s="8" t="str">
        <f t="shared" si="109"/>
        <v/>
      </c>
      <c r="H2321" s="7">
        <v>14.16441</v>
      </c>
      <c r="I2321" s="7">
        <v>45.543199999999999</v>
      </c>
      <c r="J2321" s="8">
        <f t="shared" si="110"/>
        <v>2.2153263002129986</v>
      </c>
    </row>
    <row r="2322" spans="1:10" x14ac:dyDescent="0.25">
      <c r="A2322" s="2" t="s">
        <v>149</v>
      </c>
      <c r="B2322" s="2" t="s">
        <v>29</v>
      </c>
      <c r="C2322" s="7">
        <v>8.6029300000000006</v>
      </c>
      <c r="D2322" s="7">
        <v>190.11345</v>
      </c>
      <c r="E2322" s="8">
        <f t="shared" si="108"/>
        <v>21.098686145301656</v>
      </c>
      <c r="F2322" s="7">
        <v>10.061070000000001</v>
      </c>
      <c r="G2322" s="8">
        <f t="shared" si="109"/>
        <v>17.895947448929387</v>
      </c>
      <c r="H2322" s="7">
        <v>31.677029999999998</v>
      </c>
      <c r="I2322" s="7">
        <v>223.21451999999999</v>
      </c>
      <c r="J2322" s="8">
        <f t="shared" si="110"/>
        <v>6.0465734950530399</v>
      </c>
    </row>
    <row r="2323" spans="1:10" x14ac:dyDescent="0.25">
      <c r="A2323" s="2" t="s">
        <v>149</v>
      </c>
      <c r="B2323" s="2" t="s">
        <v>30</v>
      </c>
      <c r="C2323" s="7">
        <v>87.321089999999998</v>
      </c>
      <c r="D2323" s="7">
        <v>0.42580000000000001</v>
      </c>
      <c r="E2323" s="8">
        <f t="shared" si="108"/>
        <v>-0.99512374387447522</v>
      </c>
      <c r="F2323" s="7">
        <v>41.552370000000003</v>
      </c>
      <c r="G2323" s="8">
        <f t="shared" si="109"/>
        <v>-0.98975269040009028</v>
      </c>
      <c r="H2323" s="7">
        <v>230.06900999999999</v>
      </c>
      <c r="I2323" s="7">
        <v>61.934170000000002</v>
      </c>
      <c r="J2323" s="8">
        <f t="shared" si="110"/>
        <v>-0.73080177117291889</v>
      </c>
    </row>
    <row r="2324" spans="1:10" x14ac:dyDescent="0.25">
      <c r="A2324" s="2" t="s">
        <v>149</v>
      </c>
      <c r="B2324" s="2" t="s">
        <v>32</v>
      </c>
      <c r="C2324" s="7">
        <v>268.89046000000002</v>
      </c>
      <c r="D2324" s="7">
        <v>381.98212000000001</v>
      </c>
      <c r="E2324" s="8">
        <f t="shared" si="108"/>
        <v>0.42058636070614019</v>
      </c>
      <c r="F2324" s="7">
        <v>123.48446</v>
      </c>
      <c r="G2324" s="8">
        <f t="shared" si="109"/>
        <v>2.0933618691777087</v>
      </c>
      <c r="H2324" s="7">
        <v>451.87356999999997</v>
      </c>
      <c r="I2324" s="7">
        <v>511.31369999999998</v>
      </c>
      <c r="J2324" s="8">
        <f t="shared" si="110"/>
        <v>0.13154150617837645</v>
      </c>
    </row>
    <row r="2325" spans="1:10" x14ac:dyDescent="0.25">
      <c r="A2325" s="2" t="s">
        <v>149</v>
      </c>
      <c r="B2325" s="2" t="s">
        <v>37</v>
      </c>
      <c r="C2325" s="7">
        <v>10.522679999999999</v>
      </c>
      <c r="D2325" s="7">
        <v>3.5912600000000001</v>
      </c>
      <c r="E2325" s="8">
        <f t="shared" si="108"/>
        <v>-0.65871241926961566</v>
      </c>
      <c r="F2325" s="7">
        <v>0</v>
      </c>
      <c r="G2325" s="8" t="str">
        <f t="shared" si="109"/>
        <v/>
      </c>
      <c r="H2325" s="7">
        <v>18.561640000000001</v>
      </c>
      <c r="I2325" s="7">
        <v>3.5912600000000001</v>
      </c>
      <c r="J2325" s="8">
        <f t="shared" si="110"/>
        <v>-0.8065224840046461</v>
      </c>
    </row>
    <row r="2326" spans="1:10" x14ac:dyDescent="0.25">
      <c r="A2326" s="2" t="s">
        <v>149</v>
      </c>
      <c r="B2326" s="2" t="s">
        <v>38</v>
      </c>
      <c r="C2326" s="7">
        <v>502.59343999999999</v>
      </c>
      <c r="D2326" s="7">
        <v>1041.87365</v>
      </c>
      <c r="E2326" s="8">
        <f t="shared" si="108"/>
        <v>1.0729949240881456</v>
      </c>
      <c r="F2326" s="7">
        <v>382.51522</v>
      </c>
      <c r="G2326" s="8">
        <f t="shared" si="109"/>
        <v>1.7237442996385868</v>
      </c>
      <c r="H2326" s="7">
        <v>1572.1371300000001</v>
      </c>
      <c r="I2326" s="7">
        <v>1882.9972</v>
      </c>
      <c r="J2326" s="8">
        <f t="shared" si="110"/>
        <v>0.19773088750852152</v>
      </c>
    </row>
    <row r="2327" spans="1:10" x14ac:dyDescent="0.25">
      <c r="A2327" s="2" t="s">
        <v>149</v>
      </c>
      <c r="B2327" s="2" t="s">
        <v>39</v>
      </c>
      <c r="C2327" s="7">
        <v>0</v>
      </c>
      <c r="D2327" s="7">
        <v>0</v>
      </c>
      <c r="E2327" s="8" t="str">
        <f t="shared" si="108"/>
        <v/>
      </c>
      <c r="F2327" s="7">
        <v>0</v>
      </c>
      <c r="G2327" s="8" t="str">
        <f t="shared" si="109"/>
        <v/>
      </c>
      <c r="H2327" s="7">
        <v>0</v>
      </c>
      <c r="I2327" s="7">
        <v>0</v>
      </c>
      <c r="J2327" s="8" t="str">
        <f t="shared" si="110"/>
        <v/>
      </c>
    </row>
    <row r="2328" spans="1:10" x14ac:dyDescent="0.25">
      <c r="A2328" s="2" t="s">
        <v>149</v>
      </c>
      <c r="B2328" s="2" t="s">
        <v>41</v>
      </c>
      <c r="C2328" s="7">
        <v>0</v>
      </c>
      <c r="D2328" s="7">
        <v>0</v>
      </c>
      <c r="E2328" s="8" t="str">
        <f t="shared" si="108"/>
        <v/>
      </c>
      <c r="F2328" s="7">
        <v>57.92606</v>
      </c>
      <c r="G2328" s="8">
        <f t="shared" si="109"/>
        <v>-1</v>
      </c>
      <c r="H2328" s="7">
        <v>61.8</v>
      </c>
      <c r="I2328" s="7">
        <v>57.92606</v>
      </c>
      <c r="J2328" s="8">
        <f t="shared" si="110"/>
        <v>-6.2685113268608372E-2</v>
      </c>
    </row>
    <row r="2329" spans="1:10" x14ac:dyDescent="0.25">
      <c r="A2329" s="2" t="s">
        <v>149</v>
      </c>
      <c r="B2329" s="2" t="s">
        <v>42</v>
      </c>
      <c r="C2329" s="7">
        <v>0</v>
      </c>
      <c r="D2329" s="7">
        <v>115.67854</v>
      </c>
      <c r="E2329" s="8" t="str">
        <f t="shared" si="108"/>
        <v/>
      </c>
      <c r="F2329" s="7">
        <v>86.520200000000003</v>
      </c>
      <c r="G2329" s="8">
        <f t="shared" si="109"/>
        <v>0.33701193478517144</v>
      </c>
      <c r="H2329" s="7">
        <v>94.317700000000002</v>
      </c>
      <c r="I2329" s="7">
        <v>236.20008999999999</v>
      </c>
      <c r="J2329" s="8">
        <f t="shared" si="110"/>
        <v>1.5043029039088101</v>
      </c>
    </row>
    <row r="2330" spans="1:10" x14ac:dyDescent="0.25">
      <c r="A2330" s="2" t="s">
        <v>149</v>
      </c>
      <c r="B2330" s="2" t="s">
        <v>43</v>
      </c>
      <c r="C2330" s="7">
        <v>17074.581470000001</v>
      </c>
      <c r="D2330" s="7">
        <v>13612.64068</v>
      </c>
      <c r="E2330" s="8">
        <f t="shared" si="108"/>
        <v>-0.20275406434310683</v>
      </c>
      <c r="F2330" s="7">
        <v>10774.72228</v>
      </c>
      <c r="G2330" s="8">
        <f t="shared" si="109"/>
        <v>0.26338668656618047</v>
      </c>
      <c r="H2330" s="7">
        <v>32332.62631</v>
      </c>
      <c r="I2330" s="7">
        <v>34452.622580000003</v>
      </c>
      <c r="J2330" s="8">
        <f t="shared" si="110"/>
        <v>6.5568328711494761E-2</v>
      </c>
    </row>
    <row r="2331" spans="1:10" x14ac:dyDescent="0.25">
      <c r="A2331" s="2" t="s">
        <v>149</v>
      </c>
      <c r="B2331" s="2" t="s">
        <v>44</v>
      </c>
      <c r="C2331" s="7">
        <v>2517.6171599999998</v>
      </c>
      <c r="D2331" s="7">
        <v>2202.9250000000002</v>
      </c>
      <c r="E2331" s="8">
        <f t="shared" si="108"/>
        <v>-0.12499603394822734</v>
      </c>
      <c r="F2331" s="7">
        <v>2929.8496599999999</v>
      </c>
      <c r="G2331" s="8">
        <f t="shared" si="109"/>
        <v>-0.24810988424573288</v>
      </c>
      <c r="H2331" s="7">
        <v>8092.6791400000002</v>
      </c>
      <c r="I2331" s="7">
        <v>6166.1782599999997</v>
      </c>
      <c r="J2331" s="8">
        <f t="shared" si="110"/>
        <v>-0.23805477106806439</v>
      </c>
    </row>
    <row r="2332" spans="1:10" x14ac:dyDescent="0.25">
      <c r="A2332" s="2" t="s">
        <v>149</v>
      </c>
      <c r="B2332" s="2" t="s">
        <v>46</v>
      </c>
      <c r="C2332" s="7">
        <v>0</v>
      </c>
      <c r="D2332" s="7">
        <v>0</v>
      </c>
      <c r="E2332" s="8" t="str">
        <f t="shared" si="108"/>
        <v/>
      </c>
      <c r="F2332" s="7">
        <v>0</v>
      </c>
      <c r="G2332" s="8" t="str">
        <f t="shared" si="109"/>
        <v/>
      </c>
      <c r="H2332" s="7">
        <v>0</v>
      </c>
      <c r="I2332" s="7">
        <v>0</v>
      </c>
      <c r="J2332" s="8" t="str">
        <f t="shared" si="110"/>
        <v/>
      </c>
    </row>
    <row r="2333" spans="1:10" x14ac:dyDescent="0.25">
      <c r="A2333" s="2" t="s">
        <v>149</v>
      </c>
      <c r="B2333" s="2" t="s">
        <v>48</v>
      </c>
      <c r="C2333" s="7">
        <v>291.42908999999997</v>
      </c>
      <c r="D2333" s="7">
        <v>731.39976000000001</v>
      </c>
      <c r="E2333" s="8">
        <f t="shared" si="108"/>
        <v>1.5097005930327687</v>
      </c>
      <c r="F2333" s="7">
        <v>428.48268999999999</v>
      </c>
      <c r="G2333" s="8">
        <f t="shared" si="109"/>
        <v>0.70695287597265599</v>
      </c>
      <c r="H2333" s="7">
        <v>661.74102000000005</v>
      </c>
      <c r="I2333" s="7">
        <v>1239.5121300000001</v>
      </c>
      <c r="J2333" s="8">
        <f t="shared" si="110"/>
        <v>0.8731075942670139</v>
      </c>
    </row>
    <row r="2334" spans="1:10" x14ac:dyDescent="0.25">
      <c r="A2334" s="2" t="s">
        <v>149</v>
      </c>
      <c r="B2334" s="2" t="s">
        <v>51</v>
      </c>
      <c r="C2334" s="7">
        <v>0</v>
      </c>
      <c r="D2334" s="7">
        <v>144.78254000000001</v>
      </c>
      <c r="E2334" s="8" t="str">
        <f t="shared" si="108"/>
        <v/>
      </c>
      <c r="F2334" s="7">
        <v>368.67745000000002</v>
      </c>
      <c r="G2334" s="8">
        <f t="shared" si="109"/>
        <v>-0.60729211943936356</v>
      </c>
      <c r="H2334" s="7">
        <v>1347.5541800000001</v>
      </c>
      <c r="I2334" s="7">
        <v>662.10578999999996</v>
      </c>
      <c r="J2334" s="8">
        <f t="shared" si="110"/>
        <v>-0.50866109888064026</v>
      </c>
    </row>
    <row r="2335" spans="1:10" x14ac:dyDescent="0.25">
      <c r="A2335" s="2" t="s">
        <v>149</v>
      </c>
      <c r="B2335" s="2" t="s">
        <v>52</v>
      </c>
      <c r="C2335" s="7">
        <v>0</v>
      </c>
      <c r="D2335" s="7">
        <v>0</v>
      </c>
      <c r="E2335" s="8" t="str">
        <f t="shared" si="108"/>
        <v/>
      </c>
      <c r="F2335" s="7">
        <v>0</v>
      </c>
      <c r="G2335" s="8" t="str">
        <f t="shared" si="109"/>
        <v/>
      </c>
      <c r="H2335" s="7">
        <v>0</v>
      </c>
      <c r="I2335" s="7">
        <v>0</v>
      </c>
      <c r="J2335" s="8" t="str">
        <f t="shared" si="110"/>
        <v/>
      </c>
    </row>
    <row r="2336" spans="1:10" x14ac:dyDescent="0.25">
      <c r="A2336" s="2" t="s">
        <v>149</v>
      </c>
      <c r="B2336" s="2" t="s">
        <v>53</v>
      </c>
      <c r="C2336" s="7">
        <v>0</v>
      </c>
      <c r="D2336" s="7">
        <v>74.037540000000007</v>
      </c>
      <c r="E2336" s="8" t="str">
        <f t="shared" si="108"/>
        <v/>
      </c>
      <c r="F2336" s="7">
        <v>11.205640000000001</v>
      </c>
      <c r="G2336" s="8">
        <f t="shared" si="109"/>
        <v>5.6071674620994427</v>
      </c>
      <c r="H2336" s="7">
        <v>157.41567000000001</v>
      </c>
      <c r="I2336" s="7">
        <v>137.20122000000001</v>
      </c>
      <c r="J2336" s="8">
        <f t="shared" si="110"/>
        <v>-0.12841447106250603</v>
      </c>
    </row>
    <row r="2337" spans="1:10" x14ac:dyDescent="0.25">
      <c r="A2337" s="2" t="s">
        <v>149</v>
      </c>
      <c r="B2337" s="2" t="s">
        <v>54</v>
      </c>
      <c r="C2337" s="7">
        <v>139.09513000000001</v>
      </c>
      <c r="D2337" s="7">
        <v>260.65325000000001</v>
      </c>
      <c r="E2337" s="8">
        <f t="shared" si="108"/>
        <v>0.87392074762071092</v>
      </c>
      <c r="F2337" s="7">
        <v>3247.4460800000002</v>
      </c>
      <c r="G2337" s="8">
        <f t="shared" si="109"/>
        <v>-0.91973592676248528</v>
      </c>
      <c r="H2337" s="7">
        <v>1375.4800600000001</v>
      </c>
      <c r="I2337" s="7">
        <v>4180.8678</v>
      </c>
      <c r="J2337" s="8">
        <f t="shared" si="110"/>
        <v>2.0395699084143755</v>
      </c>
    </row>
    <row r="2338" spans="1:10" x14ac:dyDescent="0.25">
      <c r="A2338" s="2" t="s">
        <v>149</v>
      </c>
      <c r="B2338" s="2" t="s">
        <v>55</v>
      </c>
      <c r="C2338" s="7">
        <v>118.81071</v>
      </c>
      <c r="D2338" s="7">
        <v>514.10440000000006</v>
      </c>
      <c r="E2338" s="8">
        <f t="shared" si="108"/>
        <v>3.3270880209368334</v>
      </c>
      <c r="F2338" s="7">
        <v>424.22311000000002</v>
      </c>
      <c r="G2338" s="8">
        <f t="shared" si="109"/>
        <v>0.21187268652101499</v>
      </c>
      <c r="H2338" s="7">
        <v>533.10289999999998</v>
      </c>
      <c r="I2338" s="7">
        <v>1277.4018599999999</v>
      </c>
      <c r="J2338" s="8">
        <f t="shared" si="110"/>
        <v>1.3961637800132021</v>
      </c>
    </row>
    <row r="2339" spans="1:10" x14ac:dyDescent="0.25">
      <c r="A2339" s="2" t="s">
        <v>149</v>
      </c>
      <c r="B2339" s="2" t="s">
        <v>56</v>
      </c>
      <c r="C2339" s="7">
        <v>0</v>
      </c>
      <c r="D2339" s="7">
        <v>0</v>
      </c>
      <c r="E2339" s="8" t="str">
        <f t="shared" si="108"/>
        <v/>
      </c>
      <c r="F2339" s="7">
        <v>0</v>
      </c>
      <c r="G2339" s="8" t="str">
        <f t="shared" si="109"/>
        <v/>
      </c>
      <c r="H2339" s="7">
        <v>0</v>
      </c>
      <c r="I2339" s="7">
        <v>0</v>
      </c>
      <c r="J2339" s="8" t="str">
        <f t="shared" si="110"/>
        <v/>
      </c>
    </row>
    <row r="2340" spans="1:10" x14ac:dyDescent="0.25">
      <c r="A2340" s="2" t="s">
        <v>149</v>
      </c>
      <c r="B2340" s="2" t="s">
        <v>57</v>
      </c>
      <c r="C2340" s="7">
        <v>92.662509999999997</v>
      </c>
      <c r="D2340" s="7">
        <v>58.1</v>
      </c>
      <c r="E2340" s="8">
        <f t="shared" si="108"/>
        <v>-0.37299345765617609</v>
      </c>
      <c r="F2340" s="7">
        <v>870.45492000000002</v>
      </c>
      <c r="G2340" s="8">
        <f t="shared" si="109"/>
        <v>-0.93325329242782618</v>
      </c>
      <c r="H2340" s="7">
        <v>159.71751</v>
      </c>
      <c r="I2340" s="7">
        <v>928.55492000000004</v>
      </c>
      <c r="J2340" s="8">
        <f t="shared" si="110"/>
        <v>4.8137327585435061</v>
      </c>
    </row>
    <row r="2341" spans="1:10" x14ac:dyDescent="0.25">
      <c r="A2341" s="2" t="s">
        <v>149</v>
      </c>
      <c r="B2341" s="2" t="s">
        <v>58</v>
      </c>
      <c r="C2341" s="7">
        <v>112.49954</v>
      </c>
      <c r="D2341" s="7">
        <v>192.42733000000001</v>
      </c>
      <c r="E2341" s="8">
        <f t="shared" si="108"/>
        <v>0.71047214948612258</v>
      </c>
      <c r="F2341" s="7">
        <v>6.1192099999999998</v>
      </c>
      <c r="G2341" s="8">
        <f t="shared" si="109"/>
        <v>30.446433444840103</v>
      </c>
      <c r="H2341" s="7">
        <v>315.06554</v>
      </c>
      <c r="I2341" s="7">
        <v>203.75015999999999</v>
      </c>
      <c r="J2341" s="8">
        <f t="shared" si="110"/>
        <v>-0.35330864809905904</v>
      </c>
    </row>
    <row r="2342" spans="1:10" x14ac:dyDescent="0.25">
      <c r="A2342" s="2" t="s">
        <v>149</v>
      </c>
      <c r="B2342" s="2" t="s">
        <v>60</v>
      </c>
      <c r="C2342" s="7">
        <v>0</v>
      </c>
      <c r="D2342" s="7">
        <v>220.89875000000001</v>
      </c>
      <c r="E2342" s="8" t="str">
        <f t="shared" si="108"/>
        <v/>
      </c>
      <c r="F2342" s="7">
        <v>34.950000000000003</v>
      </c>
      <c r="G2342" s="8">
        <f t="shared" si="109"/>
        <v>5.3204220314735329</v>
      </c>
      <c r="H2342" s="7">
        <v>112.11359</v>
      </c>
      <c r="I2342" s="7">
        <v>491.26274999999998</v>
      </c>
      <c r="J2342" s="8">
        <f t="shared" si="110"/>
        <v>3.3818305167107754</v>
      </c>
    </row>
    <row r="2343" spans="1:10" x14ac:dyDescent="0.25">
      <c r="A2343" s="2" t="s">
        <v>149</v>
      </c>
      <c r="B2343" s="2" t="s">
        <v>61</v>
      </c>
      <c r="C2343" s="7">
        <v>87.3</v>
      </c>
      <c r="D2343" s="7">
        <v>0</v>
      </c>
      <c r="E2343" s="8">
        <f t="shared" si="108"/>
        <v>-1</v>
      </c>
      <c r="F2343" s="7">
        <v>0</v>
      </c>
      <c r="G2343" s="8" t="str">
        <f t="shared" si="109"/>
        <v/>
      </c>
      <c r="H2343" s="7">
        <v>386.61045000000001</v>
      </c>
      <c r="I2343" s="7">
        <v>0</v>
      </c>
      <c r="J2343" s="8">
        <f t="shared" si="110"/>
        <v>-1</v>
      </c>
    </row>
    <row r="2344" spans="1:10" x14ac:dyDescent="0.25">
      <c r="A2344" s="2" t="s">
        <v>149</v>
      </c>
      <c r="B2344" s="2" t="s">
        <v>62</v>
      </c>
      <c r="C2344" s="7">
        <v>0</v>
      </c>
      <c r="D2344" s="7">
        <v>0</v>
      </c>
      <c r="E2344" s="8" t="str">
        <f t="shared" si="108"/>
        <v/>
      </c>
      <c r="F2344" s="7">
        <v>0</v>
      </c>
      <c r="G2344" s="8" t="str">
        <f t="shared" si="109"/>
        <v/>
      </c>
      <c r="H2344" s="7">
        <v>16.335290000000001</v>
      </c>
      <c r="I2344" s="7">
        <v>0</v>
      </c>
      <c r="J2344" s="8">
        <f t="shared" si="110"/>
        <v>-1</v>
      </c>
    </row>
    <row r="2345" spans="1:10" x14ac:dyDescent="0.25">
      <c r="A2345" s="2" t="s">
        <v>149</v>
      </c>
      <c r="B2345" s="2" t="s">
        <v>63</v>
      </c>
      <c r="C2345" s="7">
        <v>0</v>
      </c>
      <c r="D2345" s="7">
        <v>0</v>
      </c>
      <c r="E2345" s="8" t="str">
        <f t="shared" si="108"/>
        <v/>
      </c>
      <c r="F2345" s="7">
        <v>0</v>
      </c>
      <c r="G2345" s="8" t="str">
        <f t="shared" si="109"/>
        <v/>
      </c>
      <c r="H2345" s="7">
        <v>7.2135199999999999</v>
      </c>
      <c r="I2345" s="7">
        <v>0</v>
      </c>
      <c r="J2345" s="8">
        <f t="shared" si="110"/>
        <v>-1</v>
      </c>
    </row>
    <row r="2346" spans="1:10" x14ac:dyDescent="0.25">
      <c r="A2346" s="2" t="s">
        <v>149</v>
      </c>
      <c r="B2346" s="2" t="s">
        <v>64</v>
      </c>
      <c r="C2346" s="7">
        <v>0</v>
      </c>
      <c r="D2346" s="7">
        <v>0</v>
      </c>
      <c r="E2346" s="8" t="str">
        <f t="shared" si="108"/>
        <v/>
      </c>
      <c r="F2346" s="7">
        <v>0</v>
      </c>
      <c r="G2346" s="8" t="str">
        <f t="shared" si="109"/>
        <v/>
      </c>
      <c r="H2346" s="7">
        <v>77.5</v>
      </c>
      <c r="I2346" s="7">
        <v>0</v>
      </c>
      <c r="J2346" s="8">
        <f t="shared" si="110"/>
        <v>-1</v>
      </c>
    </row>
    <row r="2347" spans="1:10" x14ac:dyDescent="0.25">
      <c r="A2347" s="2" t="s">
        <v>149</v>
      </c>
      <c r="B2347" s="2" t="s">
        <v>65</v>
      </c>
      <c r="C2347" s="7">
        <v>58.32</v>
      </c>
      <c r="D2347" s="7">
        <v>45.478999999999999</v>
      </c>
      <c r="E2347" s="8">
        <f t="shared" si="108"/>
        <v>-0.22018175582990396</v>
      </c>
      <c r="F2347" s="7">
        <v>67.05</v>
      </c>
      <c r="G2347" s="8">
        <f t="shared" si="109"/>
        <v>-0.32171513795674866</v>
      </c>
      <c r="H2347" s="7">
        <v>348.95332999999999</v>
      </c>
      <c r="I2347" s="7">
        <v>180.32900000000001</v>
      </c>
      <c r="J2347" s="8">
        <f t="shared" si="110"/>
        <v>-0.48322888908955242</v>
      </c>
    </row>
    <row r="2348" spans="1:10" x14ac:dyDescent="0.25">
      <c r="A2348" s="2" t="s">
        <v>149</v>
      </c>
      <c r="B2348" s="2" t="s">
        <v>66</v>
      </c>
      <c r="C2348" s="7">
        <v>0</v>
      </c>
      <c r="D2348" s="7">
        <v>0</v>
      </c>
      <c r="E2348" s="8" t="str">
        <f t="shared" si="108"/>
        <v/>
      </c>
      <c r="F2348" s="7">
        <v>0</v>
      </c>
      <c r="G2348" s="8" t="str">
        <f t="shared" si="109"/>
        <v/>
      </c>
      <c r="H2348" s="7">
        <v>0</v>
      </c>
      <c r="I2348" s="7">
        <v>0</v>
      </c>
      <c r="J2348" s="8" t="str">
        <f t="shared" si="110"/>
        <v/>
      </c>
    </row>
    <row r="2349" spans="1:10" x14ac:dyDescent="0.25">
      <c r="A2349" s="2" t="s">
        <v>149</v>
      </c>
      <c r="B2349" s="2" t="s">
        <v>67</v>
      </c>
      <c r="C2349" s="7">
        <v>0</v>
      </c>
      <c r="D2349" s="7">
        <v>0</v>
      </c>
      <c r="E2349" s="8" t="str">
        <f t="shared" si="108"/>
        <v/>
      </c>
      <c r="F2349" s="7">
        <v>0</v>
      </c>
      <c r="G2349" s="8" t="str">
        <f t="shared" si="109"/>
        <v/>
      </c>
      <c r="H2349" s="7">
        <v>0</v>
      </c>
      <c r="I2349" s="7">
        <v>0</v>
      </c>
      <c r="J2349" s="8" t="str">
        <f t="shared" si="110"/>
        <v/>
      </c>
    </row>
    <row r="2350" spans="1:10" x14ac:dyDescent="0.25">
      <c r="A2350" s="2" t="s">
        <v>149</v>
      </c>
      <c r="B2350" s="2" t="s">
        <v>68</v>
      </c>
      <c r="C2350" s="7">
        <v>74.342920000000007</v>
      </c>
      <c r="D2350" s="7">
        <v>28.946169999999999</v>
      </c>
      <c r="E2350" s="8">
        <f t="shared" si="108"/>
        <v>-0.61063985649205066</v>
      </c>
      <c r="F2350" s="7">
        <v>68.341099999999997</v>
      </c>
      <c r="G2350" s="8">
        <f t="shared" si="109"/>
        <v>-0.57644565276239335</v>
      </c>
      <c r="H2350" s="7">
        <v>94.313029999999998</v>
      </c>
      <c r="I2350" s="7">
        <v>123.68959</v>
      </c>
      <c r="J2350" s="8">
        <f t="shared" si="110"/>
        <v>0.31147933641830816</v>
      </c>
    </row>
    <row r="2351" spans="1:10" x14ac:dyDescent="0.25">
      <c r="A2351" s="2" t="s">
        <v>149</v>
      </c>
      <c r="B2351" s="2" t="s">
        <v>69</v>
      </c>
      <c r="C2351" s="7">
        <v>104.44529</v>
      </c>
      <c r="D2351" s="7">
        <v>23.266819999999999</v>
      </c>
      <c r="E2351" s="8">
        <f t="shared" si="108"/>
        <v>-0.77723437792168515</v>
      </c>
      <c r="F2351" s="7">
        <v>390.42219</v>
      </c>
      <c r="G2351" s="8">
        <f t="shared" si="109"/>
        <v>-0.94040599997658947</v>
      </c>
      <c r="H2351" s="7">
        <v>150.85578000000001</v>
      </c>
      <c r="I2351" s="7">
        <v>413.68901</v>
      </c>
      <c r="J2351" s="8">
        <f t="shared" si="110"/>
        <v>1.7422814690958477</v>
      </c>
    </row>
    <row r="2352" spans="1:10" x14ac:dyDescent="0.25">
      <c r="A2352" s="2" t="s">
        <v>149</v>
      </c>
      <c r="B2352" s="2" t="s">
        <v>73</v>
      </c>
      <c r="C2352" s="7">
        <v>0</v>
      </c>
      <c r="D2352" s="7">
        <v>0</v>
      </c>
      <c r="E2352" s="8" t="str">
        <f t="shared" si="108"/>
        <v/>
      </c>
      <c r="F2352" s="7">
        <v>0</v>
      </c>
      <c r="G2352" s="8" t="str">
        <f t="shared" si="109"/>
        <v/>
      </c>
      <c r="H2352" s="7">
        <v>745.47596999999996</v>
      </c>
      <c r="I2352" s="7">
        <v>0</v>
      </c>
      <c r="J2352" s="8">
        <f t="shared" si="110"/>
        <v>-1</v>
      </c>
    </row>
    <row r="2353" spans="1:10" x14ac:dyDescent="0.25">
      <c r="A2353" s="2" t="s">
        <v>149</v>
      </c>
      <c r="B2353" s="2" t="s">
        <v>75</v>
      </c>
      <c r="C2353" s="7">
        <v>19.819189999999999</v>
      </c>
      <c r="D2353" s="7">
        <v>45.058059999999998</v>
      </c>
      <c r="E2353" s="8">
        <f t="shared" si="108"/>
        <v>1.273456180600721</v>
      </c>
      <c r="F2353" s="7">
        <v>49.004910000000002</v>
      </c>
      <c r="G2353" s="8">
        <f t="shared" si="109"/>
        <v>-8.0539888758085709E-2</v>
      </c>
      <c r="H2353" s="7">
        <v>65.618700000000004</v>
      </c>
      <c r="I2353" s="7">
        <v>107.08868</v>
      </c>
      <c r="J2353" s="8">
        <f t="shared" si="110"/>
        <v>0.63198417524272799</v>
      </c>
    </row>
    <row r="2354" spans="1:10" x14ac:dyDescent="0.25">
      <c r="A2354" s="2" t="s">
        <v>149</v>
      </c>
      <c r="B2354" s="2" t="s">
        <v>76</v>
      </c>
      <c r="C2354" s="7">
        <v>0</v>
      </c>
      <c r="D2354" s="7">
        <v>0</v>
      </c>
      <c r="E2354" s="8" t="str">
        <f t="shared" si="108"/>
        <v/>
      </c>
      <c r="F2354" s="7">
        <v>0</v>
      </c>
      <c r="G2354" s="8" t="str">
        <f t="shared" si="109"/>
        <v/>
      </c>
      <c r="H2354" s="7">
        <v>0</v>
      </c>
      <c r="I2354" s="7">
        <v>12.836</v>
      </c>
      <c r="J2354" s="8" t="str">
        <f t="shared" si="110"/>
        <v/>
      </c>
    </row>
    <row r="2355" spans="1:10" x14ac:dyDescent="0.25">
      <c r="A2355" s="2" t="s">
        <v>149</v>
      </c>
      <c r="B2355" s="2" t="s">
        <v>77</v>
      </c>
      <c r="C2355" s="7">
        <v>77.622500000000002</v>
      </c>
      <c r="D2355" s="7">
        <v>0</v>
      </c>
      <c r="E2355" s="8">
        <f t="shared" si="108"/>
        <v>-1</v>
      </c>
      <c r="F2355" s="7">
        <v>0</v>
      </c>
      <c r="G2355" s="8" t="str">
        <f t="shared" si="109"/>
        <v/>
      </c>
      <c r="H2355" s="7">
        <v>85.254499999999993</v>
      </c>
      <c r="I2355" s="7">
        <v>0</v>
      </c>
      <c r="J2355" s="8">
        <f t="shared" si="110"/>
        <v>-1</v>
      </c>
    </row>
    <row r="2356" spans="1:10" x14ac:dyDescent="0.25">
      <c r="A2356" s="2" t="s">
        <v>149</v>
      </c>
      <c r="B2356" s="2" t="s">
        <v>78</v>
      </c>
      <c r="C2356" s="7">
        <v>14.377000000000001</v>
      </c>
      <c r="D2356" s="7">
        <v>0</v>
      </c>
      <c r="E2356" s="8">
        <f t="shared" si="108"/>
        <v>-1</v>
      </c>
      <c r="F2356" s="7">
        <v>0</v>
      </c>
      <c r="G2356" s="8" t="str">
        <f t="shared" si="109"/>
        <v/>
      </c>
      <c r="H2356" s="7">
        <v>52.261850000000003</v>
      </c>
      <c r="I2356" s="7">
        <v>8.9670400000000008</v>
      </c>
      <c r="J2356" s="8">
        <f t="shared" si="110"/>
        <v>-0.82842092271896228</v>
      </c>
    </row>
    <row r="2357" spans="1:10" s="4" customFormat="1" x14ac:dyDescent="0.25">
      <c r="A2357" s="4" t="s">
        <v>149</v>
      </c>
      <c r="B2357" s="4" t="s">
        <v>83</v>
      </c>
      <c r="C2357" s="9">
        <v>31201.824909999999</v>
      </c>
      <c r="D2357" s="9">
        <v>47894.309050000003</v>
      </c>
      <c r="E2357" s="10">
        <f t="shared" si="108"/>
        <v>0.53498422570309856</v>
      </c>
      <c r="F2357" s="9">
        <v>38854.448199999999</v>
      </c>
      <c r="G2357" s="10">
        <f t="shared" si="109"/>
        <v>0.2326596121882385</v>
      </c>
      <c r="H2357" s="9">
        <v>73252.221569999994</v>
      </c>
      <c r="I2357" s="9">
        <v>102586.24787000001</v>
      </c>
      <c r="J2357" s="10">
        <f t="shared" si="110"/>
        <v>0.40045237770663844</v>
      </c>
    </row>
    <row r="2358" spans="1:10" x14ac:dyDescent="0.25">
      <c r="A2358" s="2" t="s">
        <v>150</v>
      </c>
      <c r="B2358" s="2" t="s">
        <v>26</v>
      </c>
      <c r="C2358" s="7">
        <v>0</v>
      </c>
      <c r="D2358" s="7">
        <v>0</v>
      </c>
      <c r="E2358" s="8" t="str">
        <f t="shared" si="108"/>
        <v/>
      </c>
      <c r="F2358" s="7">
        <v>0</v>
      </c>
      <c r="G2358" s="8" t="str">
        <f t="shared" si="109"/>
        <v/>
      </c>
      <c r="H2358" s="7">
        <v>0</v>
      </c>
      <c r="I2358" s="7">
        <v>0</v>
      </c>
      <c r="J2358" s="8" t="str">
        <f t="shared" si="110"/>
        <v/>
      </c>
    </row>
    <row r="2359" spans="1:10" x14ac:dyDescent="0.25">
      <c r="A2359" s="2" t="s">
        <v>150</v>
      </c>
      <c r="B2359" s="2" t="s">
        <v>29</v>
      </c>
      <c r="C2359" s="7">
        <v>2450</v>
      </c>
      <c r="D2359" s="7">
        <v>0</v>
      </c>
      <c r="E2359" s="8">
        <f t="shared" si="108"/>
        <v>-1</v>
      </c>
      <c r="F2359" s="7">
        <v>0</v>
      </c>
      <c r="G2359" s="8" t="str">
        <f t="shared" si="109"/>
        <v/>
      </c>
      <c r="H2359" s="7">
        <v>2450</v>
      </c>
      <c r="I2359" s="7">
        <v>3558.1377600000001</v>
      </c>
      <c r="J2359" s="8">
        <f t="shared" si="110"/>
        <v>0.45230112653061227</v>
      </c>
    </row>
    <row r="2360" spans="1:10" x14ac:dyDescent="0.25">
      <c r="A2360" s="2" t="s">
        <v>150</v>
      </c>
      <c r="B2360" s="2" t="s">
        <v>38</v>
      </c>
      <c r="C2360" s="7">
        <v>392.49164000000002</v>
      </c>
      <c r="D2360" s="7">
        <v>0</v>
      </c>
      <c r="E2360" s="8">
        <f t="shared" si="108"/>
        <v>-1</v>
      </c>
      <c r="F2360" s="7">
        <v>0</v>
      </c>
      <c r="G2360" s="8" t="str">
        <f t="shared" si="109"/>
        <v/>
      </c>
      <c r="H2360" s="7">
        <v>392.49164000000002</v>
      </c>
      <c r="I2360" s="7">
        <v>1565.029</v>
      </c>
      <c r="J2360" s="8">
        <f t="shared" si="110"/>
        <v>2.9874199613525523</v>
      </c>
    </row>
    <row r="2361" spans="1:10" x14ac:dyDescent="0.25">
      <c r="A2361" s="2" t="s">
        <v>150</v>
      </c>
      <c r="B2361" s="2" t="s">
        <v>43</v>
      </c>
      <c r="C2361" s="7">
        <v>0</v>
      </c>
      <c r="D2361" s="7">
        <v>0</v>
      </c>
      <c r="E2361" s="8" t="str">
        <f t="shared" si="108"/>
        <v/>
      </c>
      <c r="F2361" s="7">
        <v>446.84550999999999</v>
      </c>
      <c r="G2361" s="8">
        <f t="shared" si="109"/>
        <v>-1</v>
      </c>
      <c r="H2361" s="7">
        <v>222.82628</v>
      </c>
      <c r="I2361" s="7">
        <v>447.67737</v>
      </c>
      <c r="J2361" s="8">
        <f t="shared" si="110"/>
        <v>1.0090869443227253</v>
      </c>
    </row>
    <row r="2362" spans="1:10" x14ac:dyDescent="0.25">
      <c r="A2362" s="2" t="s">
        <v>150</v>
      </c>
      <c r="B2362" s="2" t="s">
        <v>54</v>
      </c>
      <c r="C2362" s="7">
        <v>0</v>
      </c>
      <c r="D2362" s="7">
        <v>0</v>
      </c>
      <c r="E2362" s="8" t="str">
        <f t="shared" si="108"/>
        <v/>
      </c>
      <c r="F2362" s="7">
        <v>0</v>
      </c>
      <c r="G2362" s="8" t="str">
        <f t="shared" si="109"/>
        <v/>
      </c>
      <c r="H2362" s="7">
        <v>0</v>
      </c>
      <c r="I2362" s="7">
        <v>0</v>
      </c>
      <c r="J2362" s="8" t="str">
        <f t="shared" si="110"/>
        <v/>
      </c>
    </row>
    <row r="2363" spans="1:10" x14ac:dyDescent="0.25">
      <c r="A2363" s="2" t="s">
        <v>150</v>
      </c>
      <c r="B2363" s="2" t="s">
        <v>57</v>
      </c>
      <c r="C2363" s="7">
        <v>0</v>
      </c>
      <c r="D2363" s="7">
        <v>0</v>
      </c>
      <c r="E2363" s="8" t="str">
        <f t="shared" si="108"/>
        <v/>
      </c>
      <c r="F2363" s="7">
        <v>0</v>
      </c>
      <c r="G2363" s="8" t="str">
        <f t="shared" si="109"/>
        <v/>
      </c>
      <c r="H2363" s="7">
        <v>0</v>
      </c>
      <c r="I2363" s="7">
        <v>0</v>
      </c>
      <c r="J2363" s="8" t="str">
        <f t="shared" si="110"/>
        <v/>
      </c>
    </row>
    <row r="2364" spans="1:10" x14ac:dyDescent="0.25">
      <c r="A2364" s="2" t="s">
        <v>150</v>
      </c>
      <c r="B2364" s="2" t="s">
        <v>60</v>
      </c>
      <c r="C2364" s="7">
        <v>0</v>
      </c>
      <c r="D2364" s="7">
        <v>0</v>
      </c>
      <c r="E2364" s="8" t="str">
        <f t="shared" si="108"/>
        <v/>
      </c>
      <c r="F2364" s="7">
        <v>0</v>
      </c>
      <c r="G2364" s="8" t="str">
        <f t="shared" si="109"/>
        <v/>
      </c>
      <c r="H2364" s="7">
        <v>0</v>
      </c>
      <c r="I2364" s="7">
        <v>0</v>
      </c>
      <c r="J2364" s="8" t="str">
        <f t="shared" si="110"/>
        <v/>
      </c>
    </row>
    <row r="2365" spans="1:10" x14ac:dyDescent="0.25">
      <c r="A2365" s="2" t="s">
        <v>150</v>
      </c>
      <c r="B2365" s="2" t="s">
        <v>69</v>
      </c>
      <c r="C2365" s="7">
        <v>1758.6648</v>
      </c>
      <c r="D2365" s="7">
        <v>0</v>
      </c>
      <c r="E2365" s="8">
        <f t="shared" si="108"/>
        <v>-1</v>
      </c>
      <c r="F2365" s="7">
        <v>0</v>
      </c>
      <c r="G2365" s="8" t="str">
        <f t="shared" si="109"/>
        <v/>
      </c>
      <c r="H2365" s="7">
        <v>1758.6648</v>
      </c>
      <c r="I2365" s="7">
        <v>0</v>
      </c>
      <c r="J2365" s="8">
        <f t="shared" si="110"/>
        <v>-1</v>
      </c>
    </row>
    <row r="2366" spans="1:10" x14ac:dyDescent="0.25">
      <c r="A2366" s="2" t="s">
        <v>150</v>
      </c>
      <c r="B2366" s="2" t="s">
        <v>73</v>
      </c>
      <c r="C2366" s="7">
        <v>0</v>
      </c>
      <c r="D2366" s="7">
        <v>0</v>
      </c>
      <c r="E2366" s="8" t="str">
        <f t="shared" si="108"/>
        <v/>
      </c>
      <c r="F2366" s="7">
        <v>0</v>
      </c>
      <c r="G2366" s="8" t="str">
        <f t="shared" si="109"/>
        <v/>
      </c>
      <c r="H2366" s="7">
        <v>0</v>
      </c>
      <c r="I2366" s="7">
        <v>0</v>
      </c>
      <c r="J2366" s="8" t="str">
        <f t="shared" si="110"/>
        <v/>
      </c>
    </row>
    <row r="2367" spans="1:10" s="4" customFormat="1" x14ac:dyDescent="0.25">
      <c r="A2367" s="4" t="s">
        <v>150</v>
      </c>
      <c r="B2367" s="4" t="s">
        <v>83</v>
      </c>
      <c r="C2367" s="9">
        <v>4601.1564399999997</v>
      </c>
      <c r="D2367" s="9">
        <v>0</v>
      </c>
      <c r="E2367" s="10">
        <f t="shared" si="108"/>
        <v>-1</v>
      </c>
      <c r="F2367" s="9">
        <v>446.84550999999999</v>
      </c>
      <c r="G2367" s="10">
        <f t="shared" si="109"/>
        <v>-1</v>
      </c>
      <c r="H2367" s="9">
        <v>4823.98272</v>
      </c>
      <c r="I2367" s="9">
        <v>5570.8441300000004</v>
      </c>
      <c r="J2367" s="10">
        <f t="shared" si="110"/>
        <v>0.1548225715866578</v>
      </c>
    </row>
    <row r="2368" spans="1:10" x14ac:dyDescent="0.25">
      <c r="A2368" s="2" t="s">
        <v>151</v>
      </c>
      <c r="B2368" s="2" t="s">
        <v>14</v>
      </c>
      <c r="C2368" s="7">
        <v>2.9832999999999998</v>
      </c>
      <c r="D2368" s="7">
        <v>12.731629999999999</v>
      </c>
      <c r="E2368" s="8">
        <f t="shared" si="108"/>
        <v>3.2676331579123792</v>
      </c>
      <c r="F2368" s="7">
        <v>6.8772900000000003</v>
      </c>
      <c r="G2368" s="8">
        <f t="shared" si="109"/>
        <v>0.85125681772907624</v>
      </c>
      <c r="H2368" s="7">
        <v>2.9832999999999998</v>
      </c>
      <c r="I2368" s="7">
        <v>59.857709999999997</v>
      </c>
      <c r="J2368" s="8">
        <f t="shared" si="110"/>
        <v>19.064261053196127</v>
      </c>
    </row>
    <row r="2369" spans="1:10" x14ac:dyDescent="0.25">
      <c r="A2369" s="2" t="s">
        <v>151</v>
      </c>
      <c r="B2369" s="2" t="s">
        <v>15</v>
      </c>
      <c r="C2369" s="7">
        <v>0</v>
      </c>
      <c r="D2369" s="7">
        <v>0</v>
      </c>
      <c r="E2369" s="8" t="str">
        <f t="shared" si="108"/>
        <v/>
      </c>
      <c r="F2369" s="7">
        <v>0</v>
      </c>
      <c r="G2369" s="8" t="str">
        <f t="shared" si="109"/>
        <v/>
      </c>
      <c r="H2369" s="7">
        <v>94.45</v>
      </c>
      <c r="I2369" s="7">
        <v>0</v>
      </c>
      <c r="J2369" s="8">
        <f t="shared" si="110"/>
        <v>-1</v>
      </c>
    </row>
    <row r="2370" spans="1:10" x14ac:dyDescent="0.25">
      <c r="A2370" s="2" t="s">
        <v>151</v>
      </c>
      <c r="B2370" s="2" t="s">
        <v>37</v>
      </c>
      <c r="C2370" s="7">
        <v>0</v>
      </c>
      <c r="D2370" s="7">
        <v>0</v>
      </c>
      <c r="E2370" s="8" t="str">
        <f t="shared" si="108"/>
        <v/>
      </c>
      <c r="F2370" s="7">
        <v>1.587</v>
      </c>
      <c r="G2370" s="8">
        <f t="shared" si="109"/>
        <v>-1</v>
      </c>
      <c r="H2370" s="7">
        <v>0</v>
      </c>
      <c r="I2370" s="7">
        <v>1.587</v>
      </c>
      <c r="J2370" s="8" t="str">
        <f t="shared" si="110"/>
        <v/>
      </c>
    </row>
    <row r="2371" spans="1:10" x14ac:dyDescent="0.25">
      <c r="A2371" s="2" t="s">
        <v>151</v>
      </c>
      <c r="B2371" s="2" t="s">
        <v>39</v>
      </c>
      <c r="C2371" s="7">
        <v>0</v>
      </c>
      <c r="D2371" s="7">
        <v>0</v>
      </c>
      <c r="E2371" s="8" t="str">
        <f t="shared" si="108"/>
        <v/>
      </c>
      <c r="F2371" s="7">
        <v>0</v>
      </c>
      <c r="G2371" s="8" t="str">
        <f t="shared" si="109"/>
        <v/>
      </c>
      <c r="H2371" s="7">
        <v>0.38131999999999999</v>
      </c>
      <c r="I2371" s="7">
        <v>0</v>
      </c>
      <c r="J2371" s="8">
        <f t="shared" si="110"/>
        <v>-1</v>
      </c>
    </row>
    <row r="2372" spans="1:10" x14ac:dyDescent="0.25">
      <c r="A2372" s="2" t="s">
        <v>151</v>
      </c>
      <c r="B2372" s="2" t="s">
        <v>43</v>
      </c>
      <c r="C2372" s="7">
        <v>5.2949999999999999</v>
      </c>
      <c r="D2372" s="7">
        <v>17.79382</v>
      </c>
      <c r="E2372" s="8">
        <f t="shared" si="108"/>
        <v>2.3604948064211522</v>
      </c>
      <c r="F2372" s="7">
        <v>3.9800499999999999</v>
      </c>
      <c r="G2372" s="8">
        <f t="shared" si="109"/>
        <v>3.4707528799889449</v>
      </c>
      <c r="H2372" s="7">
        <v>8.6524699999999992</v>
      </c>
      <c r="I2372" s="7">
        <v>21.773869999999999</v>
      </c>
      <c r="J2372" s="8">
        <f t="shared" si="110"/>
        <v>1.5164918225662731</v>
      </c>
    </row>
    <row r="2373" spans="1:10" x14ac:dyDescent="0.25">
      <c r="A2373" s="2" t="s">
        <v>151</v>
      </c>
      <c r="B2373" s="2" t="s">
        <v>44</v>
      </c>
      <c r="C2373" s="7">
        <v>11.482530000000001</v>
      </c>
      <c r="D2373" s="7">
        <v>0</v>
      </c>
      <c r="E2373" s="8">
        <f t="shared" ref="E2373:E2436" si="111">IF(C2373=0,"",(D2373/C2373-1))</f>
        <v>-1</v>
      </c>
      <c r="F2373" s="7">
        <v>0.41228999999999999</v>
      </c>
      <c r="G2373" s="8">
        <f t="shared" ref="G2373:G2436" si="112">IF(F2373=0,"",(D2373/F2373-1))</f>
        <v>-1</v>
      </c>
      <c r="H2373" s="7">
        <v>11.482530000000001</v>
      </c>
      <c r="I2373" s="7">
        <v>11.039339999999999</v>
      </c>
      <c r="J2373" s="8">
        <f t="shared" ref="J2373:J2436" si="113">IF(H2373=0,"",(I2373/H2373-1))</f>
        <v>-3.8596894586820252E-2</v>
      </c>
    </row>
    <row r="2374" spans="1:10" x14ac:dyDescent="0.25">
      <c r="A2374" s="2" t="s">
        <v>151</v>
      </c>
      <c r="B2374" s="2" t="s">
        <v>55</v>
      </c>
      <c r="C2374" s="7">
        <v>0</v>
      </c>
      <c r="D2374" s="7">
        <v>0.76590000000000003</v>
      </c>
      <c r="E2374" s="8" t="str">
        <f t="shared" si="111"/>
        <v/>
      </c>
      <c r="F2374" s="7">
        <v>0</v>
      </c>
      <c r="G2374" s="8" t="str">
        <f t="shared" si="112"/>
        <v/>
      </c>
      <c r="H2374" s="7">
        <v>0</v>
      </c>
      <c r="I2374" s="7">
        <v>12.21654</v>
      </c>
      <c r="J2374" s="8" t="str">
        <f t="shared" si="113"/>
        <v/>
      </c>
    </row>
    <row r="2375" spans="1:10" x14ac:dyDescent="0.25">
      <c r="A2375" s="2" t="s">
        <v>151</v>
      </c>
      <c r="B2375" s="2" t="s">
        <v>68</v>
      </c>
      <c r="C2375" s="7">
        <v>0</v>
      </c>
      <c r="D2375" s="7">
        <v>0</v>
      </c>
      <c r="E2375" s="8" t="str">
        <f t="shared" si="111"/>
        <v/>
      </c>
      <c r="F2375" s="7">
        <v>0</v>
      </c>
      <c r="G2375" s="8" t="str">
        <f t="shared" si="112"/>
        <v/>
      </c>
      <c r="H2375" s="7">
        <v>0</v>
      </c>
      <c r="I2375" s="7">
        <v>0</v>
      </c>
      <c r="J2375" s="8" t="str">
        <f t="shared" si="113"/>
        <v/>
      </c>
    </row>
    <row r="2376" spans="1:10" x14ac:dyDescent="0.25">
      <c r="A2376" s="2" t="s">
        <v>151</v>
      </c>
      <c r="B2376" s="2" t="s">
        <v>77</v>
      </c>
      <c r="C2376" s="7">
        <v>6.492</v>
      </c>
      <c r="D2376" s="7">
        <v>0</v>
      </c>
      <c r="E2376" s="8">
        <f t="shared" si="111"/>
        <v>-1</v>
      </c>
      <c r="F2376" s="7">
        <v>0</v>
      </c>
      <c r="G2376" s="8" t="str">
        <f t="shared" si="112"/>
        <v/>
      </c>
      <c r="H2376" s="7">
        <v>6.492</v>
      </c>
      <c r="I2376" s="7">
        <v>0</v>
      </c>
      <c r="J2376" s="8">
        <f t="shared" si="113"/>
        <v>-1</v>
      </c>
    </row>
    <row r="2377" spans="1:10" s="4" customFormat="1" x14ac:dyDescent="0.25">
      <c r="A2377" s="4" t="s">
        <v>151</v>
      </c>
      <c r="B2377" s="4" t="s">
        <v>83</v>
      </c>
      <c r="C2377" s="9">
        <v>26.252829999999999</v>
      </c>
      <c r="D2377" s="9">
        <v>31.291350000000001</v>
      </c>
      <c r="E2377" s="10">
        <f t="shared" si="111"/>
        <v>0.19192292792815113</v>
      </c>
      <c r="F2377" s="9">
        <v>12.856629999999999</v>
      </c>
      <c r="G2377" s="10">
        <f t="shared" si="112"/>
        <v>1.4338687509868451</v>
      </c>
      <c r="H2377" s="9">
        <v>124.44162</v>
      </c>
      <c r="I2377" s="9">
        <v>106.47445999999999</v>
      </c>
      <c r="J2377" s="10">
        <f t="shared" si="113"/>
        <v>-0.14438224124693977</v>
      </c>
    </row>
    <row r="2378" spans="1:10" x14ac:dyDescent="0.25">
      <c r="A2378" s="2" t="s">
        <v>152</v>
      </c>
      <c r="B2378" s="2" t="s">
        <v>8</v>
      </c>
      <c r="C2378" s="7">
        <v>767.62936999999999</v>
      </c>
      <c r="D2378" s="7">
        <v>512.25639999999999</v>
      </c>
      <c r="E2378" s="8">
        <f t="shared" si="111"/>
        <v>-0.3326774352054821</v>
      </c>
      <c r="F2378" s="7">
        <v>240.79765</v>
      </c>
      <c r="G2378" s="8">
        <f t="shared" si="112"/>
        <v>1.1273313921460613</v>
      </c>
      <c r="H2378" s="7">
        <v>1428.9802199999999</v>
      </c>
      <c r="I2378" s="7">
        <v>1710.35895</v>
      </c>
      <c r="J2378" s="8">
        <f t="shared" si="113"/>
        <v>0.19690876476932639</v>
      </c>
    </row>
    <row r="2379" spans="1:10" x14ac:dyDescent="0.25">
      <c r="A2379" s="2" t="s">
        <v>152</v>
      </c>
      <c r="B2379" s="2" t="s">
        <v>9</v>
      </c>
      <c r="C2379" s="7">
        <v>0</v>
      </c>
      <c r="D2379" s="7">
        <v>0</v>
      </c>
      <c r="E2379" s="8" t="str">
        <f t="shared" si="111"/>
        <v/>
      </c>
      <c r="F2379" s="7">
        <v>0</v>
      </c>
      <c r="G2379" s="8" t="str">
        <f t="shared" si="112"/>
        <v/>
      </c>
      <c r="H2379" s="7">
        <v>0</v>
      </c>
      <c r="I2379" s="7">
        <v>0.85470000000000002</v>
      </c>
      <c r="J2379" s="8" t="str">
        <f t="shared" si="113"/>
        <v/>
      </c>
    </row>
    <row r="2380" spans="1:10" x14ac:dyDescent="0.25">
      <c r="A2380" s="2" t="s">
        <v>152</v>
      </c>
      <c r="B2380" s="2" t="s">
        <v>10</v>
      </c>
      <c r="C2380" s="7">
        <v>0</v>
      </c>
      <c r="D2380" s="7">
        <v>37.15878</v>
      </c>
      <c r="E2380" s="8" t="str">
        <f t="shared" si="111"/>
        <v/>
      </c>
      <c r="F2380" s="7">
        <v>11.104419999999999</v>
      </c>
      <c r="G2380" s="8">
        <f t="shared" si="112"/>
        <v>2.3463053450788065</v>
      </c>
      <c r="H2380" s="7">
        <v>0</v>
      </c>
      <c r="I2380" s="7">
        <v>53.127780000000001</v>
      </c>
      <c r="J2380" s="8" t="str">
        <f t="shared" si="113"/>
        <v/>
      </c>
    </row>
    <row r="2381" spans="1:10" x14ac:dyDescent="0.25">
      <c r="A2381" s="2" t="s">
        <v>152</v>
      </c>
      <c r="B2381" s="2" t="s">
        <v>12</v>
      </c>
      <c r="C2381" s="7">
        <v>0</v>
      </c>
      <c r="D2381" s="7">
        <v>37.714300000000001</v>
      </c>
      <c r="E2381" s="8" t="str">
        <f t="shared" si="111"/>
        <v/>
      </c>
      <c r="F2381" s="7">
        <v>0</v>
      </c>
      <c r="G2381" s="8" t="str">
        <f t="shared" si="112"/>
        <v/>
      </c>
      <c r="H2381" s="7">
        <v>0</v>
      </c>
      <c r="I2381" s="7">
        <v>77.381159999999994</v>
      </c>
      <c r="J2381" s="8" t="str">
        <f t="shared" si="113"/>
        <v/>
      </c>
    </row>
    <row r="2382" spans="1:10" x14ac:dyDescent="0.25">
      <c r="A2382" s="2" t="s">
        <v>152</v>
      </c>
      <c r="B2382" s="2" t="s">
        <v>14</v>
      </c>
      <c r="C2382" s="7">
        <v>2116.7751899999998</v>
      </c>
      <c r="D2382" s="7">
        <v>15286.787060000001</v>
      </c>
      <c r="E2382" s="8">
        <f t="shared" si="111"/>
        <v>6.2217338582846873</v>
      </c>
      <c r="F2382" s="7">
        <v>12981.1415</v>
      </c>
      <c r="G2382" s="8">
        <f t="shared" si="112"/>
        <v>0.17761500866468483</v>
      </c>
      <c r="H2382" s="7">
        <v>6610.4424600000002</v>
      </c>
      <c r="I2382" s="7">
        <v>36442.663379999998</v>
      </c>
      <c r="J2382" s="8">
        <f t="shared" si="113"/>
        <v>4.5128932141102087</v>
      </c>
    </row>
    <row r="2383" spans="1:10" x14ac:dyDescent="0.25">
      <c r="A2383" s="2" t="s">
        <v>152</v>
      </c>
      <c r="B2383" s="2" t="s">
        <v>15</v>
      </c>
      <c r="C2383" s="7">
        <v>30.034420000000001</v>
      </c>
      <c r="D2383" s="7">
        <v>3.9597699999999998</v>
      </c>
      <c r="E2383" s="8">
        <f t="shared" si="111"/>
        <v>-0.86815893231832009</v>
      </c>
      <c r="F2383" s="7">
        <v>0</v>
      </c>
      <c r="G2383" s="8" t="str">
        <f t="shared" si="112"/>
        <v/>
      </c>
      <c r="H2383" s="7">
        <v>38.999940000000002</v>
      </c>
      <c r="I2383" s="7">
        <v>3.9597699999999998</v>
      </c>
      <c r="J2383" s="8">
        <f t="shared" si="113"/>
        <v>-0.8984672796932508</v>
      </c>
    </row>
    <row r="2384" spans="1:10" x14ac:dyDescent="0.25">
      <c r="A2384" s="2" t="s">
        <v>152</v>
      </c>
      <c r="B2384" s="2" t="s">
        <v>17</v>
      </c>
      <c r="C2384" s="7">
        <v>9.1635500000000008</v>
      </c>
      <c r="D2384" s="7">
        <v>0</v>
      </c>
      <c r="E2384" s="8">
        <f t="shared" si="111"/>
        <v>-1</v>
      </c>
      <c r="F2384" s="7">
        <v>16.218419999999998</v>
      </c>
      <c r="G2384" s="8">
        <f t="shared" si="112"/>
        <v>-1</v>
      </c>
      <c r="H2384" s="7">
        <v>24.661159999999999</v>
      </c>
      <c r="I2384" s="7">
        <v>66.763570000000001</v>
      </c>
      <c r="J2384" s="8">
        <f t="shared" si="113"/>
        <v>1.7072355882691652</v>
      </c>
    </row>
    <row r="2385" spans="1:10" x14ac:dyDescent="0.25">
      <c r="A2385" s="2" t="s">
        <v>152</v>
      </c>
      <c r="B2385" s="2" t="s">
        <v>18</v>
      </c>
      <c r="C2385" s="7">
        <v>7572.7008800000003</v>
      </c>
      <c r="D2385" s="7">
        <v>0</v>
      </c>
      <c r="E2385" s="8">
        <f t="shared" si="111"/>
        <v>-1</v>
      </c>
      <c r="F2385" s="7">
        <v>40.13317</v>
      </c>
      <c r="G2385" s="8">
        <f t="shared" si="112"/>
        <v>-1</v>
      </c>
      <c r="H2385" s="7">
        <v>7587.4002399999999</v>
      </c>
      <c r="I2385" s="7">
        <v>3550.6952700000002</v>
      </c>
      <c r="J2385" s="8">
        <f t="shared" si="113"/>
        <v>-0.53202741944716492</v>
      </c>
    </row>
    <row r="2386" spans="1:10" x14ac:dyDescent="0.25">
      <c r="A2386" s="2" t="s">
        <v>152</v>
      </c>
      <c r="B2386" s="2" t="s">
        <v>21</v>
      </c>
      <c r="C2386" s="7">
        <v>0</v>
      </c>
      <c r="D2386" s="7">
        <v>9.8780900000000003</v>
      </c>
      <c r="E2386" s="8" t="str">
        <f t="shared" si="111"/>
        <v/>
      </c>
      <c r="F2386" s="7">
        <v>0</v>
      </c>
      <c r="G2386" s="8" t="str">
        <f t="shared" si="112"/>
        <v/>
      </c>
      <c r="H2386" s="7">
        <v>35.368450000000003</v>
      </c>
      <c r="I2386" s="7">
        <v>51.629550000000002</v>
      </c>
      <c r="J2386" s="8">
        <f t="shared" si="113"/>
        <v>0.4597628677536052</v>
      </c>
    </row>
    <row r="2387" spans="1:10" x14ac:dyDescent="0.25">
      <c r="A2387" s="2" t="s">
        <v>152</v>
      </c>
      <c r="B2387" s="2" t="s">
        <v>24</v>
      </c>
      <c r="C2387" s="7">
        <v>0</v>
      </c>
      <c r="D2387" s="7">
        <v>98.402810000000002</v>
      </c>
      <c r="E2387" s="8" t="str">
        <f t="shared" si="111"/>
        <v/>
      </c>
      <c r="F2387" s="7">
        <v>3.8784800000000001</v>
      </c>
      <c r="G2387" s="8">
        <f t="shared" si="112"/>
        <v>24.371488315010005</v>
      </c>
      <c r="H2387" s="7">
        <v>7.8174000000000001</v>
      </c>
      <c r="I2387" s="7">
        <v>159.55278999999999</v>
      </c>
      <c r="J2387" s="8">
        <f t="shared" si="113"/>
        <v>19.409955995599557</v>
      </c>
    </row>
    <row r="2388" spans="1:10" x14ac:dyDescent="0.25">
      <c r="A2388" s="2" t="s">
        <v>152</v>
      </c>
      <c r="B2388" s="2" t="s">
        <v>26</v>
      </c>
      <c r="C2388" s="7">
        <v>216.38588999999999</v>
      </c>
      <c r="D2388" s="7">
        <v>249.45183</v>
      </c>
      <c r="E2388" s="8">
        <f t="shared" si="111"/>
        <v>0.15281005614552789</v>
      </c>
      <c r="F2388" s="7">
        <v>374.90365000000003</v>
      </c>
      <c r="G2388" s="8">
        <f t="shared" si="112"/>
        <v>-0.3346241627682206</v>
      </c>
      <c r="H2388" s="7">
        <v>905.46867999999995</v>
      </c>
      <c r="I2388" s="7">
        <v>933.90731000000005</v>
      </c>
      <c r="J2388" s="8">
        <f t="shared" si="113"/>
        <v>3.1407635214947494E-2</v>
      </c>
    </row>
    <row r="2389" spans="1:10" x14ac:dyDescent="0.25">
      <c r="A2389" s="2" t="s">
        <v>152</v>
      </c>
      <c r="B2389" s="2" t="s">
        <v>27</v>
      </c>
      <c r="C2389" s="7">
        <v>29.48865</v>
      </c>
      <c r="D2389" s="7">
        <v>0</v>
      </c>
      <c r="E2389" s="8">
        <f t="shared" si="111"/>
        <v>-1</v>
      </c>
      <c r="F2389" s="7">
        <v>0</v>
      </c>
      <c r="G2389" s="8" t="str">
        <f t="shared" si="112"/>
        <v/>
      </c>
      <c r="H2389" s="7">
        <v>39.52196</v>
      </c>
      <c r="I2389" s="7">
        <v>0</v>
      </c>
      <c r="J2389" s="8">
        <f t="shared" si="113"/>
        <v>-1</v>
      </c>
    </row>
    <row r="2390" spans="1:10" x14ac:dyDescent="0.25">
      <c r="A2390" s="2" t="s">
        <v>152</v>
      </c>
      <c r="B2390" s="2" t="s">
        <v>28</v>
      </c>
      <c r="C2390" s="7">
        <v>0</v>
      </c>
      <c r="D2390" s="7">
        <v>0</v>
      </c>
      <c r="E2390" s="8" t="str">
        <f t="shared" si="111"/>
        <v/>
      </c>
      <c r="F2390" s="7">
        <v>0</v>
      </c>
      <c r="G2390" s="8" t="str">
        <f t="shared" si="112"/>
        <v/>
      </c>
      <c r="H2390" s="7">
        <v>0</v>
      </c>
      <c r="I2390" s="7">
        <v>0</v>
      </c>
      <c r="J2390" s="8" t="str">
        <f t="shared" si="113"/>
        <v/>
      </c>
    </row>
    <row r="2391" spans="1:10" x14ac:dyDescent="0.25">
      <c r="A2391" s="2" t="s">
        <v>152</v>
      </c>
      <c r="B2391" s="2" t="s">
        <v>29</v>
      </c>
      <c r="C2391" s="7">
        <v>0</v>
      </c>
      <c r="D2391" s="7">
        <v>0</v>
      </c>
      <c r="E2391" s="8" t="str">
        <f t="shared" si="111"/>
        <v/>
      </c>
      <c r="F2391" s="7">
        <v>0</v>
      </c>
      <c r="G2391" s="8" t="str">
        <f t="shared" si="112"/>
        <v/>
      </c>
      <c r="H2391" s="7">
        <v>0</v>
      </c>
      <c r="I2391" s="7">
        <v>0</v>
      </c>
      <c r="J2391" s="8" t="str">
        <f t="shared" si="113"/>
        <v/>
      </c>
    </row>
    <row r="2392" spans="1:10" x14ac:dyDescent="0.25">
      <c r="A2392" s="2" t="s">
        <v>152</v>
      </c>
      <c r="B2392" s="2" t="s">
        <v>30</v>
      </c>
      <c r="C2392" s="7">
        <v>116.07937</v>
      </c>
      <c r="D2392" s="7">
        <v>119.35478000000001</v>
      </c>
      <c r="E2392" s="8">
        <f t="shared" si="111"/>
        <v>2.8216986360281027E-2</v>
      </c>
      <c r="F2392" s="7">
        <v>117.43244</v>
      </c>
      <c r="G2392" s="8">
        <f t="shared" si="112"/>
        <v>1.6369752685033268E-2</v>
      </c>
      <c r="H2392" s="7">
        <v>208.91031000000001</v>
      </c>
      <c r="I2392" s="7">
        <v>251.23065</v>
      </c>
      <c r="J2392" s="8">
        <f t="shared" si="113"/>
        <v>0.20257659854125909</v>
      </c>
    </row>
    <row r="2393" spans="1:10" x14ac:dyDescent="0.25">
      <c r="A2393" s="2" t="s">
        <v>152</v>
      </c>
      <c r="B2393" s="2" t="s">
        <v>31</v>
      </c>
      <c r="C2393" s="7">
        <v>0</v>
      </c>
      <c r="D2393" s="7">
        <v>149.19999999999999</v>
      </c>
      <c r="E2393" s="8" t="str">
        <f t="shared" si="111"/>
        <v/>
      </c>
      <c r="F2393" s="7">
        <v>0</v>
      </c>
      <c r="G2393" s="8" t="str">
        <f t="shared" si="112"/>
        <v/>
      </c>
      <c r="H2393" s="7">
        <v>0</v>
      </c>
      <c r="I2393" s="7">
        <v>149.19999999999999</v>
      </c>
      <c r="J2393" s="8" t="str">
        <f t="shared" si="113"/>
        <v/>
      </c>
    </row>
    <row r="2394" spans="1:10" x14ac:dyDescent="0.25">
      <c r="A2394" s="2" t="s">
        <v>152</v>
      </c>
      <c r="B2394" s="2" t="s">
        <v>32</v>
      </c>
      <c r="C2394" s="7">
        <v>0</v>
      </c>
      <c r="D2394" s="7">
        <v>48.542020000000001</v>
      </c>
      <c r="E2394" s="8" t="str">
        <f t="shared" si="111"/>
        <v/>
      </c>
      <c r="F2394" s="7">
        <v>62.039830000000002</v>
      </c>
      <c r="G2394" s="8">
        <f t="shared" si="112"/>
        <v>-0.21756684375182844</v>
      </c>
      <c r="H2394" s="7">
        <v>8.9113699999999998</v>
      </c>
      <c r="I2394" s="7">
        <v>110.58185</v>
      </c>
      <c r="J2394" s="8">
        <f t="shared" si="113"/>
        <v>11.409074025654867</v>
      </c>
    </row>
    <row r="2395" spans="1:10" x14ac:dyDescent="0.25">
      <c r="A2395" s="2" t="s">
        <v>152</v>
      </c>
      <c r="B2395" s="2" t="s">
        <v>33</v>
      </c>
      <c r="C2395" s="7">
        <v>0</v>
      </c>
      <c r="D2395" s="7">
        <v>0</v>
      </c>
      <c r="E2395" s="8" t="str">
        <f t="shared" si="111"/>
        <v/>
      </c>
      <c r="F2395" s="7">
        <v>0</v>
      </c>
      <c r="G2395" s="8" t="str">
        <f t="shared" si="112"/>
        <v/>
      </c>
      <c r="H2395" s="7">
        <v>0</v>
      </c>
      <c r="I2395" s="7">
        <v>16.195270000000001</v>
      </c>
      <c r="J2395" s="8" t="str">
        <f t="shared" si="113"/>
        <v/>
      </c>
    </row>
    <row r="2396" spans="1:10" x14ac:dyDescent="0.25">
      <c r="A2396" s="2" t="s">
        <v>152</v>
      </c>
      <c r="B2396" s="2" t="s">
        <v>37</v>
      </c>
      <c r="C2396" s="7">
        <v>6.9127299999999998</v>
      </c>
      <c r="D2396" s="7">
        <v>0</v>
      </c>
      <c r="E2396" s="8">
        <f t="shared" si="111"/>
        <v>-1</v>
      </c>
      <c r="F2396" s="7">
        <v>0</v>
      </c>
      <c r="G2396" s="8" t="str">
        <f t="shared" si="112"/>
        <v/>
      </c>
      <c r="H2396" s="7">
        <v>6.9127299999999998</v>
      </c>
      <c r="I2396" s="7">
        <v>0</v>
      </c>
      <c r="J2396" s="8">
        <f t="shared" si="113"/>
        <v>-1</v>
      </c>
    </row>
    <row r="2397" spans="1:10" x14ac:dyDescent="0.25">
      <c r="A2397" s="2" t="s">
        <v>152</v>
      </c>
      <c r="B2397" s="2" t="s">
        <v>38</v>
      </c>
      <c r="C2397" s="7">
        <v>112.31601999999999</v>
      </c>
      <c r="D2397" s="7">
        <v>139.37142</v>
      </c>
      <c r="E2397" s="8">
        <f t="shared" si="111"/>
        <v>0.2408863846849274</v>
      </c>
      <c r="F2397" s="7">
        <v>69.952500000000001</v>
      </c>
      <c r="G2397" s="8">
        <f t="shared" si="112"/>
        <v>0.99237225259997852</v>
      </c>
      <c r="H2397" s="7">
        <v>343.89708000000002</v>
      </c>
      <c r="I2397" s="7">
        <v>310.54642000000001</v>
      </c>
      <c r="J2397" s="8">
        <f t="shared" si="113"/>
        <v>-9.6978607669480632E-2</v>
      </c>
    </row>
    <row r="2398" spans="1:10" x14ac:dyDescent="0.25">
      <c r="A2398" s="2" t="s">
        <v>152</v>
      </c>
      <c r="B2398" s="2" t="s">
        <v>41</v>
      </c>
      <c r="C2398" s="7">
        <v>3040.2190900000001</v>
      </c>
      <c r="D2398" s="7">
        <v>34.415570000000002</v>
      </c>
      <c r="E2398" s="8">
        <f t="shared" si="111"/>
        <v>-0.98867990464463529</v>
      </c>
      <c r="F2398" s="7">
        <v>847.85463000000004</v>
      </c>
      <c r="G2398" s="8">
        <f t="shared" si="112"/>
        <v>-0.95940864296512718</v>
      </c>
      <c r="H2398" s="7">
        <v>10467.53039</v>
      </c>
      <c r="I2398" s="7">
        <v>2098.9353500000002</v>
      </c>
      <c r="J2398" s="8">
        <f t="shared" si="113"/>
        <v>-0.79948132254718007</v>
      </c>
    </row>
    <row r="2399" spans="1:10" x14ac:dyDescent="0.25">
      <c r="A2399" s="2" t="s">
        <v>152</v>
      </c>
      <c r="B2399" s="2" t="s">
        <v>43</v>
      </c>
      <c r="C2399" s="7">
        <v>3601.76224</v>
      </c>
      <c r="D2399" s="7">
        <v>54309.517240000001</v>
      </c>
      <c r="E2399" s="8">
        <f t="shared" si="111"/>
        <v>14.078595870892356</v>
      </c>
      <c r="F2399" s="7">
        <v>34517.179210000002</v>
      </c>
      <c r="G2399" s="8">
        <f t="shared" si="112"/>
        <v>0.57340543123714882</v>
      </c>
      <c r="H2399" s="7">
        <v>10125.265369999999</v>
      </c>
      <c r="I2399" s="7">
        <v>92644.985369999995</v>
      </c>
      <c r="J2399" s="8">
        <f t="shared" si="113"/>
        <v>8.1498821990874895</v>
      </c>
    </row>
    <row r="2400" spans="1:10" x14ac:dyDescent="0.25">
      <c r="A2400" s="2" t="s">
        <v>152</v>
      </c>
      <c r="B2400" s="2" t="s">
        <v>44</v>
      </c>
      <c r="C2400" s="7">
        <v>186.41945999999999</v>
      </c>
      <c r="D2400" s="7">
        <v>332.11207999999999</v>
      </c>
      <c r="E2400" s="8">
        <f t="shared" si="111"/>
        <v>0.78153117705630093</v>
      </c>
      <c r="F2400" s="7">
        <v>184.20912999999999</v>
      </c>
      <c r="G2400" s="8">
        <f t="shared" si="112"/>
        <v>0.80290781461266336</v>
      </c>
      <c r="H2400" s="7">
        <v>772.68821000000003</v>
      </c>
      <c r="I2400" s="7">
        <v>852.39653999999996</v>
      </c>
      <c r="J2400" s="8">
        <f t="shared" si="113"/>
        <v>0.10315717124763668</v>
      </c>
    </row>
    <row r="2401" spans="1:10" x14ac:dyDescent="0.25">
      <c r="A2401" s="2" t="s">
        <v>152</v>
      </c>
      <c r="B2401" s="2" t="s">
        <v>48</v>
      </c>
      <c r="C2401" s="7">
        <v>63.463039999999999</v>
      </c>
      <c r="D2401" s="7">
        <v>189.45737</v>
      </c>
      <c r="E2401" s="8">
        <f t="shared" si="111"/>
        <v>1.9853182261675455</v>
      </c>
      <c r="F2401" s="7">
        <v>377.08381000000003</v>
      </c>
      <c r="G2401" s="8">
        <f t="shared" si="112"/>
        <v>-0.49757225058270205</v>
      </c>
      <c r="H2401" s="7">
        <v>125.79728</v>
      </c>
      <c r="I2401" s="7">
        <v>1203.0210300000001</v>
      </c>
      <c r="J2401" s="8">
        <f t="shared" si="113"/>
        <v>8.5631720336083585</v>
      </c>
    </row>
    <row r="2402" spans="1:10" x14ac:dyDescent="0.25">
      <c r="A2402" s="2" t="s">
        <v>152</v>
      </c>
      <c r="B2402" s="2" t="s">
        <v>51</v>
      </c>
      <c r="C2402" s="7">
        <v>0</v>
      </c>
      <c r="D2402" s="7">
        <v>81.679469999999995</v>
      </c>
      <c r="E2402" s="8" t="str">
        <f t="shared" si="111"/>
        <v/>
      </c>
      <c r="F2402" s="7">
        <v>0</v>
      </c>
      <c r="G2402" s="8" t="str">
        <f t="shared" si="112"/>
        <v/>
      </c>
      <c r="H2402" s="7">
        <v>0</v>
      </c>
      <c r="I2402" s="7">
        <v>81.679469999999995</v>
      </c>
      <c r="J2402" s="8" t="str">
        <f t="shared" si="113"/>
        <v/>
      </c>
    </row>
    <row r="2403" spans="1:10" x14ac:dyDescent="0.25">
      <c r="A2403" s="2" t="s">
        <v>152</v>
      </c>
      <c r="B2403" s="2" t="s">
        <v>53</v>
      </c>
      <c r="C2403" s="7">
        <v>0</v>
      </c>
      <c r="D2403" s="7">
        <v>10.2235</v>
      </c>
      <c r="E2403" s="8" t="str">
        <f t="shared" si="111"/>
        <v/>
      </c>
      <c r="F2403" s="7">
        <v>7.0222499999999997</v>
      </c>
      <c r="G2403" s="8">
        <f t="shared" si="112"/>
        <v>0.45587240556801589</v>
      </c>
      <c r="H2403" s="7">
        <v>46.430660000000003</v>
      </c>
      <c r="I2403" s="7">
        <v>25.159759999999999</v>
      </c>
      <c r="J2403" s="8">
        <f t="shared" si="113"/>
        <v>-0.4581218531031005</v>
      </c>
    </row>
    <row r="2404" spans="1:10" x14ac:dyDescent="0.25">
      <c r="A2404" s="2" t="s">
        <v>152</v>
      </c>
      <c r="B2404" s="2" t="s">
        <v>54</v>
      </c>
      <c r="C2404" s="7">
        <v>211.71397999999999</v>
      </c>
      <c r="D2404" s="7">
        <v>238.47166999999999</v>
      </c>
      <c r="E2404" s="8">
        <f t="shared" si="111"/>
        <v>0.12638603270317805</v>
      </c>
      <c r="F2404" s="7">
        <v>187.08661000000001</v>
      </c>
      <c r="G2404" s="8">
        <f t="shared" si="112"/>
        <v>0.2746592073051084</v>
      </c>
      <c r="H2404" s="7">
        <v>697.69289000000003</v>
      </c>
      <c r="I2404" s="7">
        <v>626.22383000000002</v>
      </c>
      <c r="J2404" s="8">
        <f t="shared" si="113"/>
        <v>-0.10243627393135679</v>
      </c>
    </row>
    <row r="2405" spans="1:10" x14ac:dyDescent="0.25">
      <c r="A2405" s="2" t="s">
        <v>152</v>
      </c>
      <c r="B2405" s="2" t="s">
        <v>55</v>
      </c>
      <c r="C2405" s="7">
        <v>178.80607000000001</v>
      </c>
      <c r="D2405" s="7">
        <v>100.72165</v>
      </c>
      <c r="E2405" s="8">
        <f t="shared" si="111"/>
        <v>-0.436698933095504</v>
      </c>
      <c r="F2405" s="7">
        <v>233.51021</v>
      </c>
      <c r="G2405" s="8">
        <f t="shared" si="112"/>
        <v>-0.56866275782973252</v>
      </c>
      <c r="H2405" s="7">
        <v>243.0042</v>
      </c>
      <c r="I2405" s="7">
        <v>393.64193</v>
      </c>
      <c r="J2405" s="8">
        <f t="shared" si="113"/>
        <v>0.61989763962927391</v>
      </c>
    </row>
    <row r="2406" spans="1:10" x14ac:dyDescent="0.25">
      <c r="A2406" s="2" t="s">
        <v>152</v>
      </c>
      <c r="B2406" s="2" t="s">
        <v>56</v>
      </c>
      <c r="C2406" s="7">
        <v>0</v>
      </c>
      <c r="D2406" s="7">
        <v>39.582250000000002</v>
      </c>
      <c r="E2406" s="8" t="str">
        <f t="shared" si="111"/>
        <v/>
      </c>
      <c r="F2406" s="7">
        <v>0</v>
      </c>
      <c r="G2406" s="8" t="str">
        <f t="shared" si="112"/>
        <v/>
      </c>
      <c r="H2406" s="7">
        <v>4.0121500000000001</v>
      </c>
      <c r="I2406" s="7">
        <v>39.582250000000002</v>
      </c>
      <c r="J2406" s="8">
        <f t="shared" si="113"/>
        <v>8.865595752900564</v>
      </c>
    </row>
    <row r="2407" spans="1:10" x14ac:dyDescent="0.25">
      <c r="A2407" s="2" t="s">
        <v>152</v>
      </c>
      <c r="B2407" s="2" t="s">
        <v>57</v>
      </c>
      <c r="C2407" s="7">
        <v>0</v>
      </c>
      <c r="D2407" s="7">
        <v>0</v>
      </c>
      <c r="E2407" s="8" t="str">
        <f t="shared" si="111"/>
        <v/>
      </c>
      <c r="F2407" s="7">
        <v>0</v>
      </c>
      <c r="G2407" s="8" t="str">
        <f t="shared" si="112"/>
        <v/>
      </c>
      <c r="H2407" s="7">
        <v>0</v>
      </c>
      <c r="I2407" s="7">
        <v>0</v>
      </c>
      <c r="J2407" s="8" t="str">
        <f t="shared" si="113"/>
        <v/>
      </c>
    </row>
    <row r="2408" spans="1:10" x14ac:dyDescent="0.25">
      <c r="A2408" s="2" t="s">
        <v>152</v>
      </c>
      <c r="B2408" s="2" t="s">
        <v>58</v>
      </c>
      <c r="C2408" s="7">
        <v>158.35516000000001</v>
      </c>
      <c r="D2408" s="7">
        <v>64.042439999999999</v>
      </c>
      <c r="E2408" s="8">
        <f t="shared" si="111"/>
        <v>-0.59557718232863399</v>
      </c>
      <c r="F2408" s="7">
        <v>263.32823999999999</v>
      </c>
      <c r="G2408" s="8">
        <f t="shared" si="112"/>
        <v>-0.7567961567661714</v>
      </c>
      <c r="H2408" s="7">
        <v>236.79943</v>
      </c>
      <c r="I2408" s="7">
        <v>327.37067999999999</v>
      </c>
      <c r="J2408" s="8">
        <f t="shared" si="113"/>
        <v>0.3824808615459927</v>
      </c>
    </row>
    <row r="2409" spans="1:10" x14ac:dyDescent="0.25">
      <c r="A2409" s="2" t="s">
        <v>152</v>
      </c>
      <c r="B2409" s="2" t="s">
        <v>60</v>
      </c>
      <c r="C2409" s="7">
        <v>334.41107</v>
      </c>
      <c r="D2409" s="7">
        <v>215.57324</v>
      </c>
      <c r="E2409" s="8">
        <f t="shared" si="111"/>
        <v>-0.35536452187423107</v>
      </c>
      <c r="F2409" s="7">
        <v>0</v>
      </c>
      <c r="G2409" s="8" t="str">
        <f t="shared" si="112"/>
        <v/>
      </c>
      <c r="H2409" s="7">
        <v>826.69997999999998</v>
      </c>
      <c r="I2409" s="7">
        <v>860.13771999999994</v>
      </c>
      <c r="J2409" s="8">
        <f t="shared" si="113"/>
        <v>4.0447249073357838E-2</v>
      </c>
    </row>
    <row r="2410" spans="1:10" x14ac:dyDescent="0.25">
      <c r="A2410" s="2" t="s">
        <v>152</v>
      </c>
      <c r="B2410" s="2" t="s">
        <v>65</v>
      </c>
      <c r="C2410" s="7">
        <v>0</v>
      </c>
      <c r="D2410" s="7">
        <v>43.234909999999999</v>
      </c>
      <c r="E2410" s="8" t="str">
        <f t="shared" si="111"/>
        <v/>
      </c>
      <c r="F2410" s="7">
        <v>24.252980000000001</v>
      </c>
      <c r="G2410" s="8">
        <f t="shared" si="112"/>
        <v>0.78266382110569488</v>
      </c>
      <c r="H2410" s="7">
        <v>69.650790000000001</v>
      </c>
      <c r="I2410" s="7">
        <v>71.486080000000001</v>
      </c>
      <c r="J2410" s="8">
        <f t="shared" si="113"/>
        <v>2.6349880597190678E-2</v>
      </c>
    </row>
    <row r="2411" spans="1:10" x14ac:dyDescent="0.25">
      <c r="A2411" s="2" t="s">
        <v>152</v>
      </c>
      <c r="B2411" s="2" t="s">
        <v>68</v>
      </c>
      <c r="C2411" s="7">
        <v>0</v>
      </c>
      <c r="D2411" s="7">
        <v>22.57525</v>
      </c>
      <c r="E2411" s="8" t="str">
        <f t="shared" si="111"/>
        <v/>
      </c>
      <c r="F2411" s="7">
        <v>0</v>
      </c>
      <c r="G2411" s="8" t="str">
        <f t="shared" si="112"/>
        <v/>
      </c>
      <c r="H2411" s="7">
        <v>20.302399999999999</v>
      </c>
      <c r="I2411" s="7">
        <v>22.57525</v>
      </c>
      <c r="J2411" s="8">
        <f t="shared" si="113"/>
        <v>0.11194981874064158</v>
      </c>
    </row>
    <row r="2412" spans="1:10" x14ac:dyDescent="0.25">
      <c r="A2412" s="2" t="s">
        <v>152</v>
      </c>
      <c r="B2412" s="2" t="s">
        <v>69</v>
      </c>
      <c r="C2412" s="7">
        <v>0</v>
      </c>
      <c r="D2412" s="7">
        <v>0.56493000000000004</v>
      </c>
      <c r="E2412" s="8" t="str">
        <f t="shared" si="111"/>
        <v/>
      </c>
      <c r="F2412" s="7">
        <v>0.65237999999999996</v>
      </c>
      <c r="G2412" s="8">
        <f t="shared" si="112"/>
        <v>-0.13404764094546107</v>
      </c>
      <c r="H2412" s="7">
        <v>9.9120899999999992</v>
      </c>
      <c r="I2412" s="7">
        <v>1.8182400000000001</v>
      </c>
      <c r="J2412" s="8">
        <f t="shared" si="113"/>
        <v>-0.81656340892788504</v>
      </c>
    </row>
    <row r="2413" spans="1:10" x14ac:dyDescent="0.25">
      <c r="A2413" s="2" t="s">
        <v>152</v>
      </c>
      <c r="B2413" s="2" t="s">
        <v>71</v>
      </c>
      <c r="C2413" s="7">
        <v>6.2596299999999996</v>
      </c>
      <c r="D2413" s="7">
        <v>0</v>
      </c>
      <c r="E2413" s="8">
        <f t="shared" si="111"/>
        <v>-1</v>
      </c>
      <c r="F2413" s="7">
        <v>0</v>
      </c>
      <c r="G2413" s="8" t="str">
        <f t="shared" si="112"/>
        <v/>
      </c>
      <c r="H2413" s="7">
        <v>19.54006</v>
      </c>
      <c r="I2413" s="7">
        <v>0.63812999999999998</v>
      </c>
      <c r="J2413" s="8">
        <f t="shared" si="113"/>
        <v>-0.96734247489516412</v>
      </c>
    </row>
    <row r="2414" spans="1:10" x14ac:dyDescent="0.25">
      <c r="A2414" s="2" t="s">
        <v>152</v>
      </c>
      <c r="B2414" s="2" t="s">
        <v>72</v>
      </c>
      <c r="C2414" s="7">
        <v>2.4846900000000001</v>
      </c>
      <c r="D2414" s="7">
        <v>0</v>
      </c>
      <c r="E2414" s="8">
        <f t="shared" si="111"/>
        <v>-1</v>
      </c>
      <c r="F2414" s="7">
        <v>0</v>
      </c>
      <c r="G2414" s="8" t="str">
        <f t="shared" si="112"/>
        <v/>
      </c>
      <c r="H2414" s="7">
        <v>2.4846900000000001</v>
      </c>
      <c r="I2414" s="7">
        <v>0</v>
      </c>
      <c r="J2414" s="8">
        <f t="shared" si="113"/>
        <v>-1</v>
      </c>
    </row>
    <row r="2415" spans="1:10" x14ac:dyDescent="0.25">
      <c r="A2415" s="2" t="s">
        <v>152</v>
      </c>
      <c r="B2415" s="2" t="s">
        <v>73</v>
      </c>
      <c r="C2415" s="7">
        <v>0</v>
      </c>
      <c r="D2415" s="7">
        <v>0</v>
      </c>
      <c r="E2415" s="8" t="str">
        <f t="shared" si="111"/>
        <v/>
      </c>
      <c r="F2415" s="7">
        <v>0</v>
      </c>
      <c r="G2415" s="8" t="str">
        <f t="shared" si="112"/>
        <v/>
      </c>
      <c r="H2415" s="7">
        <v>0</v>
      </c>
      <c r="I2415" s="7">
        <v>0</v>
      </c>
      <c r="J2415" s="8" t="str">
        <f t="shared" si="113"/>
        <v/>
      </c>
    </row>
    <row r="2416" spans="1:10" x14ac:dyDescent="0.25">
      <c r="A2416" s="2" t="s">
        <v>152</v>
      </c>
      <c r="B2416" s="2" t="s">
        <v>74</v>
      </c>
      <c r="C2416" s="7">
        <v>0</v>
      </c>
      <c r="D2416" s="7">
        <v>0</v>
      </c>
      <c r="E2416" s="8" t="str">
        <f t="shared" si="111"/>
        <v/>
      </c>
      <c r="F2416" s="7">
        <v>0</v>
      </c>
      <c r="G2416" s="8" t="str">
        <f t="shared" si="112"/>
        <v/>
      </c>
      <c r="H2416" s="7">
        <v>0</v>
      </c>
      <c r="I2416" s="7">
        <v>0</v>
      </c>
      <c r="J2416" s="8" t="str">
        <f t="shared" si="113"/>
        <v/>
      </c>
    </row>
    <row r="2417" spans="1:10" x14ac:dyDescent="0.25">
      <c r="A2417" s="2" t="s">
        <v>152</v>
      </c>
      <c r="B2417" s="2" t="s">
        <v>75</v>
      </c>
      <c r="C2417" s="7">
        <v>98.242270000000005</v>
      </c>
      <c r="D2417" s="7">
        <v>13.217840000000001</v>
      </c>
      <c r="E2417" s="8">
        <f t="shared" si="111"/>
        <v>-0.86545669191072228</v>
      </c>
      <c r="F2417" s="7">
        <v>5.4844299999999997</v>
      </c>
      <c r="G2417" s="8">
        <f t="shared" si="112"/>
        <v>1.4100663150044768</v>
      </c>
      <c r="H2417" s="7">
        <v>221.64677</v>
      </c>
      <c r="I2417" s="7">
        <v>18.702269999999999</v>
      </c>
      <c r="J2417" s="8">
        <f t="shared" si="113"/>
        <v>-0.9156212833600057</v>
      </c>
    </row>
    <row r="2418" spans="1:10" x14ac:dyDescent="0.25">
      <c r="A2418" s="2" t="s">
        <v>152</v>
      </c>
      <c r="B2418" s="2" t="s">
        <v>76</v>
      </c>
      <c r="C2418" s="7">
        <v>16.729620000000001</v>
      </c>
      <c r="D2418" s="7">
        <v>0</v>
      </c>
      <c r="E2418" s="8">
        <f t="shared" si="111"/>
        <v>-1</v>
      </c>
      <c r="F2418" s="7">
        <v>0</v>
      </c>
      <c r="G2418" s="8" t="str">
        <f t="shared" si="112"/>
        <v/>
      </c>
      <c r="H2418" s="7">
        <v>51.805970000000002</v>
      </c>
      <c r="I2418" s="7">
        <v>17.475449999999999</v>
      </c>
      <c r="J2418" s="8">
        <f t="shared" si="113"/>
        <v>-0.66267497742055603</v>
      </c>
    </row>
    <row r="2419" spans="1:10" x14ac:dyDescent="0.25">
      <c r="A2419" s="2" t="s">
        <v>152</v>
      </c>
      <c r="B2419" s="2" t="s">
        <v>77</v>
      </c>
      <c r="C2419" s="7">
        <v>95.214250000000007</v>
      </c>
      <c r="D2419" s="7">
        <v>87.018259999999998</v>
      </c>
      <c r="E2419" s="8">
        <f t="shared" si="111"/>
        <v>-8.6079447141578114E-2</v>
      </c>
      <c r="F2419" s="7">
        <v>0</v>
      </c>
      <c r="G2419" s="8" t="str">
        <f t="shared" si="112"/>
        <v/>
      </c>
      <c r="H2419" s="7">
        <v>389.63515999999998</v>
      </c>
      <c r="I2419" s="7">
        <v>224.66944000000001</v>
      </c>
      <c r="J2419" s="8">
        <f t="shared" si="113"/>
        <v>-0.42338509697122817</v>
      </c>
    </row>
    <row r="2420" spans="1:10" x14ac:dyDescent="0.25">
      <c r="A2420" s="2" t="s">
        <v>152</v>
      </c>
      <c r="B2420" s="2" t="s">
        <v>78</v>
      </c>
      <c r="C2420" s="7">
        <v>0</v>
      </c>
      <c r="D2420" s="7">
        <v>0</v>
      </c>
      <c r="E2420" s="8" t="str">
        <f t="shared" si="111"/>
        <v/>
      </c>
      <c r="F2420" s="7">
        <v>0</v>
      </c>
      <c r="G2420" s="8" t="str">
        <f t="shared" si="112"/>
        <v/>
      </c>
      <c r="H2420" s="7">
        <v>0</v>
      </c>
      <c r="I2420" s="7">
        <v>0</v>
      </c>
      <c r="J2420" s="8" t="str">
        <f t="shared" si="113"/>
        <v/>
      </c>
    </row>
    <row r="2421" spans="1:10" x14ac:dyDescent="0.25">
      <c r="A2421" s="2" t="s">
        <v>152</v>
      </c>
      <c r="B2421" s="2" t="s">
        <v>80</v>
      </c>
      <c r="C2421" s="7">
        <v>0</v>
      </c>
      <c r="D2421" s="7">
        <v>0</v>
      </c>
      <c r="E2421" s="8" t="str">
        <f t="shared" si="111"/>
        <v/>
      </c>
      <c r="F2421" s="7">
        <v>0</v>
      </c>
      <c r="G2421" s="8" t="str">
        <f t="shared" si="112"/>
        <v/>
      </c>
      <c r="H2421" s="7">
        <v>0</v>
      </c>
      <c r="I2421" s="7">
        <v>0</v>
      </c>
      <c r="J2421" s="8" t="str">
        <f t="shared" si="113"/>
        <v/>
      </c>
    </row>
    <row r="2422" spans="1:10" x14ac:dyDescent="0.25">
      <c r="A2422" s="2" t="s">
        <v>152</v>
      </c>
      <c r="B2422" s="2" t="s">
        <v>82</v>
      </c>
      <c r="C2422" s="7">
        <v>0</v>
      </c>
      <c r="D2422" s="7">
        <v>0</v>
      </c>
      <c r="E2422" s="8" t="str">
        <f t="shared" si="111"/>
        <v/>
      </c>
      <c r="F2422" s="7">
        <v>0</v>
      </c>
      <c r="G2422" s="8" t="str">
        <f t="shared" si="112"/>
        <v/>
      </c>
      <c r="H2422" s="7">
        <v>9.1934100000000001</v>
      </c>
      <c r="I2422" s="7">
        <v>0</v>
      </c>
      <c r="J2422" s="8">
        <f t="shared" si="113"/>
        <v>-1</v>
      </c>
    </row>
    <row r="2423" spans="1:10" s="4" customFormat="1" x14ac:dyDescent="0.25">
      <c r="A2423" s="4" t="s">
        <v>152</v>
      </c>
      <c r="B2423" s="4" t="s">
        <v>83</v>
      </c>
      <c r="C2423" s="9">
        <v>18971.566640000001</v>
      </c>
      <c r="D2423" s="9">
        <v>72474.484930000006</v>
      </c>
      <c r="E2423" s="10">
        <f t="shared" si="111"/>
        <v>2.8201634216751224</v>
      </c>
      <c r="F2423" s="9">
        <v>50565.265939999997</v>
      </c>
      <c r="G2423" s="10">
        <f t="shared" si="112"/>
        <v>0.43328594407072174</v>
      </c>
      <c r="H2423" s="9">
        <v>41587.383900000001</v>
      </c>
      <c r="I2423" s="9">
        <v>143399.14721</v>
      </c>
      <c r="J2423" s="10">
        <f t="shared" si="113"/>
        <v>2.4481406080943695</v>
      </c>
    </row>
    <row r="2424" spans="1:10" x14ac:dyDescent="0.25">
      <c r="A2424" s="2" t="s">
        <v>153</v>
      </c>
      <c r="B2424" s="2" t="s">
        <v>8</v>
      </c>
      <c r="C2424" s="7">
        <v>173.33564999999999</v>
      </c>
      <c r="D2424" s="7">
        <v>0</v>
      </c>
      <c r="E2424" s="8">
        <f t="shared" si="111"/>
        <v>-1</v>
      </c>
      <c r="F2424" s="7">
        <v>26.978000000000002</v>
      </c>
      <c r="G2424" s="8">
        <f t="shared" si="112"/>
        <v>-1</v>
      </c>
      <c r="H2424" s="7">
        <v>558.84112000000005</v>
      </c>
      <c r="I2424" s="7">
        <v>199.6198</v>
      </c>
      <c r="J2424" s="8">
        <f t="shared" si="113"/>
        <v>-0.64279686505531308</v>
      </c>
    </row>
    <row r="2425" spans="1:10" x14ac:dyDescent="0.25">
      <c r="A2425" s="2" t="s">
        <v>153</v>
      </c>
      <c r="B2425" s="2" t="s">
        <v>10</v>
      </c>
      <c r="C2425" s="7">
        <v>0</v>
      </c>
      <c r="D2425" s="7">
        <v>0</v>
      </c>
      <c r="E2425" s="8" t="str">
        <f t="shared" si="111"/>
        <v/>
      </c>
      <c r="F2425" s="7">
        <v>0</v>
      </c>
      <c r="G2425" s="8" t="str">
        <f t="shared" si="112"/>
        <v/>
      </c>
      <c r="H2425" s="7">
        <v>137.55099999999999</v>
      </c>
      <c r="I2425" s="7">
        <v>540.65239999999994</v>
      </c>
      <c r="J2425" s="8">
        <f t="shared" si="113"/>
        <v>2.930559574266999</v>
      </c>
    </row>
    <row r="2426" spans="1:10" x14ac:dyDescent="0.25">
      <c r="A2426" s="2" t="s">
        <v>153</v>
      </c>
      <c r="B2426" s="2" t="s">
        <v>12</v>
      </c>
      <c r="C2426" s="7">
        <v>0</v>
      </c>
      <c r="D2426" s="7">
        <v>0</v>
      </c>
      <c r="E2426" s="8" t="str">
        <f t="shared" si="111"/>
        <v/>
      </c>
      <c r="F2426" s="7">
        <v>151.03800000000001</v>
      </c>
      <c r="G2426" s="8">
        <f t="shared" si="112"/>
        <v>-1</v>
      </c>
      <c r="H2426" s="7">
        <v>0</v>
      </c>
      <c r="I2426" s="7">
        <v>151.03800000000001</v>
      </c>
      <c r="J2426" s="8" t="str">
        <f t="shared" si="113"/>
        <v/>
      </c>
    </row>
    <row r="2427" spans="1:10" x14ac:dyDescent="0.25">
      <c r="A2427" s="2" t="s">
        <v>153</v>
      </c>
      <c r="B2427" s="2" t="s">
        <v>14</v>
      </c>
      <c r="C2427" s="7">
        <v>835.35715000000005</v>
      </c>
      <c r="D2427" s="7">
        <v>91.352040000000002</v>
      </c>
      <c r="E2427" s="8">
        <f t="shared" si="111"/>
        <v>-0.8906431338978783</v>
      </c>
      <c r="F2427" s="7">
        <v>725.99530000000004</v>
      </c>
      <c r="G2427" s="8">
        <f t="shared" si="112"/>
        <v>-0.87416992919926617</v>
      </c>
      <c r="H2427" s="7">
        <v>1263.08592</v>
      </c>
      <c r="I2427" s="7">
        <v>940.86770999999999</v>
      </c>
      <c r="J2427" s="8">
        <f t="shared" si="113"/>
        <v>-0.25510395207318914</v>
      </c>
    </row>
    <row r="2428" spans="1:10" x14ac:dyDescent="0.25">
      <c r="A2428" s="2" t="s">
        <v>153</v>
      </c>
      <c r="B2428" s="2" t="s">
        <v>15</v>
      </c>
      <c r="C2428" s="7">
        <v>0</v>
      </c>
      <c r="D2428" s="7">
        <v>22.263999999999999</v>
      </c>
      <c r="E2428" s="8" t="str">
        <f t="shared" si="111"/>
        <v/>
      </c>
      <c r="F2428" s="7">
        <v>0</v>
      </c>
      <c r="G2428" s="8" t="str">
        <f t="shared" si="112"/>
        <v/>
      </c>
      <c r="H2428" s="7">
        <v>14.75</v>
      </c>
      <c r="I2428" s="7">
        <v>22.263999999999999</v>
      </c>
      <c r="J2428" s="8">
        <f t="shared" si="113"/>
        <v>0.50942372881355924</v>
      </c>
    </row>
    <row r="2429" spans="1:10" x14ac:dyDescent="0.25">
      <c r="A2429" s="2" t="s">
        <v>153</v>
      </c>
      <c r="B2429" s="2" t="s">
        <v>17</v>
      </c>
      <c r="C2429" s="7">
        <v>41.7806</v>
      </c>
      <c r="D2429" s="7">
        <v>0</v>
      </c>
      <c r="E2429" s="8">
        <f t="shared" si="111"/>
        <v>-1</v>
      </c>
      <c r="F2429" s="7">
        <v>13.2</v>
      </c>
      <c r="G2429" s="8">
        <f t="shared" si="112"/>
        <v>-1</v>
      </c>
      <c r="H2429" s="7">
        <v>230.99340000000001</v>
      </c>
      <c r="I2429" s="7">
        <v>48.944940000000003</v>
      </c>
      <c r="J2429" s="8">
        <f t="shared" si="113"/>
        <v>-0.78811108888825399</v>
      </c>
    </row>
    <row r="2430" spans="1:10" x14ac:dyDescent="0.25">
      <c r="A2430" s="2" t="s">
        <v>153</v>
      </c>
      <c r="B2430" s="2" t="s">
        <v>18</v>
      </c>
      <c r="C2430" s="7">
        <v>86.697500000000005</v>
      </c>
      <c r="D2430" s="7">
        <v>0</v>
      </c>
      <c r="E2430" s="8">
        <f t="shared" si="111"/>
        <v>-1</v>
      </c>
      <c r="F2430" s="7">
        <v>0</v>
      </c>
      <c r="G2430" s="8" t="str">
        <f t="shared" si="112"/>
        <v/>
      </c>
      <c r="H2430" s="7">
        <v>107.7475</v>
      </c>
      <c r="I2430" s="7">
        <v>0</v>
      </c>
      <c r="J2430" s="8">
        <f t="shared" si="113"/>
        <v>-1</v>
      </c>
    </row>
    <row r="2431" spans="1:10" x14ac:dyDescent="0.25">
      <c r="A2431" s="2" t="s">
        <v>153</v>
      </c>
      <c r="B2431" s="2" t="s">
        <v>20</v>
      </c>
      <c r="C2431" s="7">
        <v>0</v>
      </c>
      <c r="D2431" s="7">
        <v>0</v>
      </c>
      <c r="E2431" s="8" t="str">
        <f t="shared" si="111"/>
        <v/>
      </c>
      <c r="F2431" s="7">
        <v>0</v>
      </c>
      <c r="G2431" s="8" t="str">
        <f t="shared" si="112"/>
        <v/>
      </c>
      <c r="H2431" s="7">
        <v>53.034120000000001</v>
      </c>
      <c r="I2431" s="7">
        <v>0</v>
      </c>
      <c r="J2431" s="8">
        <f t="shared" si="113"/>
        <v>-1</v>
      </c>
    </row>
    <row r="2432" spans="1:10" x14ac:dyDescent="0.25">
      <c r="A2432" s="2" t="s">
        <v>153</v>
      </c>
      <c r="B2432" s="2" t="s">
        <v>25</v>
      </c>
      <c r="C2432" s="7">
        <v>0</v>
      </c>
      <c r="D2432" s="7">
        <v>5.1999899999999997</v>
      </c>
      <c r="E2432" s="8" t="str">
        <f t="shared" si="111"/>
        <v/>
      </c>
      <c r="F2432" s="7">
        <v>0</v>
      </c>
      <c r="G2432" s="8" t="str">
        <f t="shared" si="112"/>
        <v/>
      </c>
      <c r="H2432" s="7">
        <v>0</v>
      </c>
      <c r="I2432" s="7">
        <v>5.1999899999999997</v>
      </c>
      <c r="J2432" s="8" t="str">
        <f t="shared" si="113"/>
        <v/>
      </c>
    </row>
    <row r="2433" spans="1:10" x14ac:dyDescent="0.25">
      <c r="A2433" s="2" t="s">
        <v>153</v>
      </c>
      <c r="B2433" s="2" t="s">
        <v>26</v>
      </c>
      <c r="C2433" s="7">
        <v>0</v>
      </c>
      <c r="D2433" s="7">
        <v>69.845659999999995</v>
      </c>
      <c r="E2433" s="8" t="str">
        <f t="shared" si="111"/>
        <v/>
      </c>
      <c r="F2433" s="7">
        <v>132</v>
      </c>
      <c r="G2433" s="8">
        <f t="shared" si="112"/>
        <v>-0.47086621212121216</v>
      </c>
      <c r="H2433" s="7">
        <v>194.87133</v>
      </c>
      <c r="I2433" s="7">
        <v>264.83258999999998</v>
      </c>
      <c r="J2433" s="8">
        <f t="shared" si="113"/>
        <v>0.3590125853813384</v>
      </c>
    </row>
    <row r="2434" spans="1:10" x14ac:dyDescent="0.25">
      <c r="A2434" s="2" t="s">
        <v>153</v>
      </c>
      <c r="B2434" s="2" t="s">
        <v>27</v>
      </c>
      <c r="C2434" s="7">
        <v>0</v>
      </c>
      <c r="D2434" s="7">
        <v>0</v>
      </c>
      <c r="E2434" s="8" t="str">
        <f t="shared" si="111"/>
        <v/>
      </c>
      <c r="F2434" s="7">
        <v>0</v>
      </c>
      <c r="G2434" s="8" t="str">
        <f t="shared" si="112"/>
        <v/>
      </c>
      <c r="H2434" s="7">
        <v>0</v>
      </c>
      <c r="I2434" s="7">
        <v>0</v>
      </c>
      <c r="J2434" s="8" t="str">
        <f t="shared" si="113"/>
        <v/>
      </c>
    </row>
    <row r="2435" spans="1:10" x14ac:dyDescent="0.25">
      <c r="A2435" s="2" t="s">
        <v>153</v>
      </c>
      <c r="B2435" s="2" t="s">
        <v>29</v>
      </c>
      <c r="C2435" s="7">
        <v>0</v>
      </c>
      <c r="D2435" s="7">
        <v>0</v>
      </c>
      <c r="E2435" s="8" t="str">
        <f t="shared" si="111"/>
        <v/>
      </c>
      <c r="F2435" s="7">
        <v>0</v>
      </c>
      <c r="G2435" s="8" t="str">
        <f t="shared" si="112"/>
        <v/>
      </c>
      <c r="H2435" s="7">
        <v>0</v>
      </c>
      <c r="I2435" s="7">
        <v>0</v>
      </c>
      <c r="J2435" s="8" t="str">
        <f t="shared" si="113"/>
        <v/>
      </c>
    </row>
    <row r="2436" spans="1:10" x14ac:dyDescent="0.25">
      <c r="A2436" s="2" t="s">
        <v>153</v>
      </c>
      <c r="B2436" s="2" t="s">
        <v>30</v>
      </c>
      <c r="C2436" s="7">
        <v>425.54363999999998</v>
      </c>
      <c r="D2436" s="7">
        <v>1124.7511199999999</v>
      </c>
      <c r="E2436" s="8">
        <f t="shared" si="111"/>
        <v>1.6430923042346488</v>
      </c>
      <c r="F2436" s="7">
        <v>245.16884999999999</v>
      </c>
      <c r="G2436" s="8">
        <f t="shared" si="112"/>
        <v>3.5876591581679316</v>
      </c>
      <c r="H2436" s="7">
        <v>904.30748000000006</v>
      </c>
      <c r="I2436" s="7">
        <v>1717.6293000000001</v>
      </c>
      <c r="J2436" s="8">
        <f t="shared" si="113"/>
        <v>0.89938636800836802</v>
      </c>
    </row>
    <row r="2437" spans="1:10" x14ac:dyDescent="0.25">
      <c r="A2437" s="2" t="s">
        <v>153</v>
      </c>
      <c r="B2437" s="2" t="s">
        <v>31</v>
      </c>
      <c r="C2437" s="7">
        <v>0</v>
      </c>
      <c r="D2437" s="7">
        <v>13.401999999999999</v>
      </c>
      <c r="E2437" s="8" t="str">
        <f t="shared" ref="E2437:E2500" si="114">IF(C2437=0,"",(D2437/C2437-1))</f>
        <v/>
      </c>
      <c r="F2437" s="7">
        <v>0</v>
      </c>
      <c r="G2437" s="8" t="str">
        <f t="shared" ref="G2437:G2500" si="115">IF(F2437=0,"",(D2437/F2437-1))</f>
        <v/>
      </c>
      <c r="H2437" s="7">
        <v>0</v>
      </c>
      <c r="I2437" s="7">
        <v>13.401999999999999</v>
      </c>
      <c r="J2437" s="8" t="str">
        <f t="shared" ref="J2437:J2500" si="116">IF(H2437=0,"",(I2437/H2437-1))</f>
        <v/>
      </c>
    </row>
    <row r="2438" spans="1:10" x14ac:dyDescent="0.25">
      <c r="A2438" s="2" t="s">
        <v>153</v>
      </c>
      <c r="B2438" s="2" t="s">
        <v>32</v>
      </c>
      <c r="C2438" s="7">
        <v>0</v>
      </c>
      <c r="D2438" s="7">
        <v>0</v>
      </c>
      <c r="E2438" s="8" t="str">
        <f t="shared" si="114"/>
        <v/>
      </c>
      <c r="F2438" s="7">
        <v>0</v>
      </c>
      <c r="G2438" s="8" t="str">
        <f t="shared" si="115"/>
        <v/>
      </c>
      <c r="H2438" s="7">
        <v>0</v>
      </c>
      <c r="I2438" s="7">
        <v>24.760899999999999</v>
      </c>
      <c r="J2438" s="8" t="str">
        <f t="shared" si="116"/>
        <v/>
      </c>
    </row>
    <row r="2439" spans="1:10" x14ac:dyDescent="0.25">
      <c r="A2439" s="2" t="s">
        <v>153</v>
      </c>
      <c r="B2439" s="2" t="s">
        <v>33</v>
      </c>
      <c r="C2439" s="7">
        <v>0</v>
      </c>
      <c r="D2439" s="7">
        <v>0</v>
      </c>
      <c r="E2439" s="8" t="str">
        <f t="shared" si="114"/>
        <v/>
      </c>
      <c r="F2439" s="7">
        <v>0</v>
      </c>
      <c r="G2439" s="8" t="str">
        <f t="shared" si="115"/>
        <v/>
      </c>
      <c r="H2439" s="7">
        <v>0</v>
      </c>
      <c r="I2439" s="7">
        <v>0</v>
      </c>
      <c r="J2439" s="8" t="str">
        <f t="shared" si="116"/>
        <v/>
      </c>
    </row>
    <row r="2440" spans="1:10" x14ac:dyDescent="0.25">
      <c r="A2440" s="2" t="s">
        <v>153</v>
      </c>
      <c r="B2440" s="2" t="s">
        <v>37</v>
      </c>
      <c r="C2440" s="7">
        <v>0</v>
      </c>
      <c r="D2440" s="7">
        <v>130.22300000000001</v>
      </c>
      <c r="E2440" s="8" t="str">
        <f t="shared" si="114"/>
        <v/>
      </c>
      <c r="F2440" s="7">
        <v>27.036000000000001</v>
      </c>
      <c r="G2440" s="8">
        <f t="shared" si="115"/>
        <v>3.8166518715786362</v>
      </c>
      <c r="H2440" s="7">
        <v>0</v>
      </c>
      <c r="I2440" s="7">
        <v>238.24700000000001</v>
      </c>
      <c r="J2440" s="8" t="str">
        <f t="shared" si="116"/>
        <v/>
      </c>
    </row>
    <row r="2441" spans="1:10" x14ac:dyDescent="0.25">
      <c r="A2441" s="2" t="s">
        <v>153</v>
      </c>
      <c r="B2441" s="2" t="s">
        <v>38</v>
      </c>
      <c r="C2441" s="7">
        <v>703.96545000000003</v>
      </c>
      <c r="D2441" s="7">
        <v>179.35789</v>
      </c>
      <c r="E2441" s="8">
        <f t="shared" si="114"/>
        <v>-0.74521776601394296</v>
      </c>
      <c r="F2441" s="7">
        <v>1003.55553</v>
      </c>
      <c r="G2441" s="8">
        <f t="shared" si="115"/>
        <v>-0.8212775629864747</v>
      </c>
      <c r="H2441" s="7">
        <v>5089.0489100000004</v>
      </c>
      <c r="I2441" s="7">
        <v>2750.38627</v>
      </c>
      <c r="J2441" s="8">
        <f t="shared" si="116"/>
        <v>-0.45954807693133382</v>
      </c>
    </row>
    <row r="2442" spans="1:10" x14ac:dyDescent="0.25">
      <c r="A2442" s="2" t="s">
        <v>153</v>
      </c>
      <c r="B2442" s="2" t="s">
        <v>39</v>
      </c>
      <c r="C2442" s="7">
        <v>0</v>
      </c>
      <c r="D2442" s="7">
        <v>0</v>
      </c>
      <c r="E2442" s="8" t="str">
        <f t="shared" si="114"/>
        <v/>
      </c>
      <c r="F2442" s="7">
        <v>0</v>
      </c>
      <c r="G2442" s="8" t="str">
        <f t="shared" si="115"/>
        <v/>
      </c>
      <c r="H2442" s="7">
        <v>0</v>
      </c>
      <c r="I2442" s="7">
        <v>0</v>
      </c>
      <c r="J2442" s="8" t="str">
        <f t="shared" si="116"/>
        <v/>
      </c>
    </row>
    <row r="2443" spans="1:10" x14ac:dyDescent="0.25">
      <c r="A2443" s="2" t="s">
        <v>153</v>
      </c>
      <c r="B2443" s="2" t="s">
        <v>41</v>
      </c>
      <c r="C2443" s="7">
        <v>3.81786</v>
      </c>
      <c r="D2443" s="7">
        <v>44.522509999999997</v>
      </c>
      <c r="E2443" s="8">
        <f t="shared" si="114"/>
        <v>10.661640290634018</v>
      </c>
      <c r="F2443" s="7">
        <v>500.11031000000003</v>
      </c>
      <c r="G2443" s="8">
        <f t="shared" si="115"/>
        <v>-0.91097462077916369</v>
      </c>
      <c r="H2443" s="7">
        <v>5.23543</v>
      </c>
      <c r="I2443" s="7">
        <v>544.63282000000004</v>
      </c>
      <c r="J2443" s="8">
        <f t="shared" si="116"/>
        <v>103.02828802982755</v>
      </c>
    </row>
    <row r="2444" spans="1:10" x14ac:dyDescent="0.25">
      <c r="A2444" s="2" t="s">
        <v>153</v>
      </c>
      <c r="B2444" s="2" t="s">
        <v>87</v>
      </c>
      <c r="C2444" s="7">
        <v>0</v>
      </c>
      <c r="D2444" s="7">
        <v>0</v>
      </c>
      <c r="E2444" s="8" t="str">
        <f t="shared" si="114"/>
        <v/>
      </c>
      <c r="F2444" s="7">
        <v>0</v>
      </c>
      <c r="G2444" s="8" t="str">
        <f t="shared" si="115"/>
        <v/>
      </c>
      <c r="H2444" s="7">
        <v>0</v>
      </c>
      <c r="I2444" s="7">
        <v>0</v>
      </c>
      <c r="J2444" s="8" t="str">
        <f t="shared" si="116"/>
        <v/>
      </c>
    </row>
    <row r="2445" spans="1:10" x14ac:dyDescent="0.25">
      <c r="A2445" s="2" t="s">
        <v>153</v>
      </c>
      <c r="B2445" s="2" t="s">
        <v>42</v>
      </c>
      <c r="C2445" s="7">
        <v>28.364000000000001</v>
      </c>
      <c r="D2445" s="7">
        <v>34.628</v>
      </c>
      <c r="E2445" s="8">
        <f t="shared" si="114"/>
        <v>0.22084332252150607</v>
      </c>
      <c r="F2445" s="7">
        <v>32.957599999999999</v>
      </c>
      <c r="G2445" s="8">
        <f t="shared" si="115"/>
        <v>5.0683302182197743E-2</v>
      </c>
      <c r="H2445" s="7">
        <v>28.364000000000001</v>
      </c>
      <c r="I2445" s="7">
        <v>100.5432</v>
      </c>
      <c r="J2445" s="8">
        <f t="shared" si="116"/>
        <v>2.5447468622197151</v>
      </c>
    </row>
    <row r="2446" spans="1:10" x14ac:dyDescent="0.25">
      <c r="A2446" s="2" t="s">
        <v>153</v>
      </c>
      <c r="B2446" s="2" t="s">
        <v>43</v>
      </c>
      <c r="C2446" s="7">
        <v>4946.5080399999997</v>
      </c>
      <c r="D2446" s="7">
        <v>2880.1824999999999</v>
      </c>
      <c r="E2446" s="8">
        <f t="shared" si="114"/>
        <v>-0.41773419213930962</v>
      </c>
      <c r="F2446" s="7">
        <v>4217.1032500000001</v>
      </c>
      <c r="G2446" s="8">
        <f t="shared" si="115"/>
        <v>-0.31702348051354923</v>
      </c>
      <c r="H2446" s="7">
        <v>37359.984239999998</v>
      </c>
      <c r="I2446" s="7">
        <v>15880.64538</v>
      </c>
      <c r="J2446" s="8">
        <f t="shared" si="116"/>
        <v>-0.57492901287155362</v>
      </c>
    </row>
    <row r="2447" spans="1:10" x14ac:dyDescent="0.25">
      <c r="A2447" s="2" t="s">
        <v>153</v>
      </c>
      <c r="B2447" s="2" t="s">
        <v>44</v>
      </c>
      <c r="C2447" s="7">
        <v>526.29285000000004</v>
      </c>
      <c r="D2447" s="7">
        <v>120.23690000000001</v>
      </c>
      <c r="E2447" s="8">
        <f t="shared" si="114"/>
        <v>-0.77153993256796105</v>
      </c>
      <c r="F2447" s="7">
        <v>468.73545000000001</v>
      </c>
      <c r="G2447" s="8">
        <f t="shared" si="115"/>
        <v>-0.74348665115898527</v>
      </c>
      <c r="H2447" s="7">
        <v>1100.94895</v>
      </c>
      <c r="I2447" s="7">
        <v>1332.09132</v>
      </c>
      <c r="J2447" s="8">
        <f t="shared" si="116"/>
        <v>0.20994830868406744</v>
      </c>
    </row>
    <row r="2448" spans="1:10" x14ac:dyDescent="0.25">
      <c r="A2448" s="2" t="s">
        <v>153</v>
      </c>
      <c r="B2448" s="2" t="s">
        <v>45</v>
      </c>
      <c r="C2448" s="7">
        <v>0</v>
      </c>
      <c r="D2448" s="7">
        <v>0</v>
      </c>
      <c r="E2448" s="8" t="str">
        <f t="shared" si="114"/>
        <v/>
      </c>
      <c r="F2448" s="7">
        <v>0</v>
      </c>
      <c r="G2448" s="8" t="str">
        <f t="shared" si="115"/>
        <v/>
      </c>
      <c r="H2448" s="7">
        <v>17.915800000000001</v>
      </c>
      <c r="I2448" s="7">
        <v>0</v>
      </c>
      <c r="J2448" s="8">
        <f t="shared" si="116"/>
        <v>-1</v>
      </c>
    </row>
    <row r="2449" spans="1:10" x14ac:dyDescent="0.25">
      <c r="A2449" s="2" t="s">
        <v>153</v>
      </c>
      <c r="B2449" s="2" t="s">
        <v>46</v>
      </c>
      <c r="C2449" s="7">
        <v>54</v>
      </c>
      <c r="D2449" s="7">
        <v>0</v>
      </c>
      <c r="E2449" s="8">
        <f t="shared" si="114"/>
        <v>-1</v>
      </c>
      <c r="F2449" s="7">
        <v>0</v>
      </c>
      <c r="G2449" s="8" t="str">
        <f t="shared" si="115"/>
        <v/>
      </c>
      <c r="H2449" s="7">
        <v>54</v>
      </c>
      <c r="I2449" s="7">
        <v>0</v>
      </c>
      <c r="J2449" s="8">
        <f t="shared" si="116"/>
        <v>-1</v>
      </c>
    </row>
    <row r="2450" spans="1:10" x14ac:dyDescent="0.25">
      <c r="A2450" s="2" t="s">
        <v>153</v>
      </c>
      <c r="B2450" s="2" t="s">
        <v>47</v>
      </c>
      <c r="C2450" s="7">
        <v>0</v>
      </c>
      <c r="D2450" s="7">
        <v>0</v>
      </c>
      <c r="E2450" s="8" t="str">
        <f t="shared" si="114"/>
        <v/>
      </c>
      <c r="F2450" s="7">
        <v>0</v>
      </c>
      <c r="G2450" s="8" t="str">
        <f t="shared" si="115"/>
        <v/>
      </c>
      <c r="H2450" s="7">
        <v>0</v>
      </c>
      <c r="I2450" s="7">
        <v>0</v>
      </c>
      <c r="J2450" s="8" t="str">
        <f t="shared" si="116"/>
        <v/>
      </c>
    </row>
    <row r="2451" spans="1:10" x14ac:dyDescent="0.25">
      <c r="A2451" s="2" t="s">
        <v>153</v>
      </c>
      <c r="B2451" s="2" t="s">
        <v>48</v>
      </c>
      <c r="C2451" s="7">
        <v>250.721</v>
      </c>
      <c r="D2451" s="7">
        <v>725.84645999999998</v>
      </c>
      <c r="E2451" s="8">
        <f t="shared" si="114"/>
        <v>1.8950365545766008</v>
      </c>
      <c r="F2451" s="7">
        <v>90.586799999999997</v>
      </c>
      <c r="G2451" s="8">
        <f t="shared" si="115"/>
        <v>7.0127177469565094</v>
      </c>
      <c r="H2451" s="7">
        <v>772.16449</v>
      </c>
      <c r="I2451" s="7">
        <v>1045.80375</v>
      </c>
      <c r="J2451" s="8">
        <f t="shared" si="116"/>
        <v>0.35437949237992039</v>
      </c>
    </row>
    <row r="2452" spans="1:10" x14ac:dyDescent="0.25">
      <c r="A2452" s="2" t="s">
        <v>153</v>
      </c>
      <c r="B2452" s="2" t="s">
        <v>50</v>
      </c>
      <c r="C2452" s="7">
        <v>0</v>
      </c>
      <c r="D2452" s="7">
        <v>0</v>
      </c>
      <c r="E2452" s="8" t="str">
        <f t="shared" si="114"/>
        <v/>
      </c>
      <c r="F2452" s="7">
        <v>0</v>
      </c>
      <c r="G2452" s="8" t="str">
        <f t="shared" si="115"/>
        <v/>
      </c>
      <c r="H2452" s="7">
        <v>0</v>
      </c>
      <c r="I2452" s="7">
        <v>0</v>
      </c>
      <c r="J2452" s="8" t="str">
        <f t="shared" si="116"/>
        <v/>
      </c>
    </row>
    <row r="2453" spans="1:10" x14ac:dyDescent="0.25">
      <c r="A2453" s="2" t="s">
        <v>153</v>
      </c>
      <c r="B2453" s="2" t="s">
        <v>51</v>
      </c>
      <c r="C2453" s="7">
        <v>0</v>
      </c>
      <c r="D2453" s="7">
        <v>0</v>
      </c>
      <c r="E2453" s="8" t="str">
        <f t="shared" si="114"/>
        <v/>
      </c>
      <c r="F2453" s="7">
        <v>0</v>
      </c>
      <c r="G2453" s="8" t="str">
        <f t="shared" si="115"/>
        <v/>
      </c>
      <c r="H2453" s="7">
        <v>375.56</v>
      </c>
      <c r="I2453" s="7">
        <v>0</v>
      </c>
      <c r="J2453" s="8">
        <f t="shared" si="116"/>
        <v>-1</v>
      </c>
    </row>
    <row r="2454" spans="1:10" x14ac:dyDescent="0.25">
      <c r="A2454" s="2" t="s">
        <v>153</v>
      </c>
      <c r="B2454" s="2" t="s">
        <v>53</v>
      </c>
      <c r="C2454" s="7">
        <v>0</v>
      </c>
      <c r="D2454" s="7">
        <v>0</v>
      </c>
      <c r="E2454" s="8" t="str">
        <f t="shared" si="114"/>
        <v/>
      </c>
      <c r="F2454" s="7">
        <v>0</v>
      </c>
      <c r="G2454" s="8" t="str">
        <f t="shared" si="115"/>
        <v/>
      </c>
      <c r="H2454" s="7">
        <v>39.068550000000002</v>
      </c>
      <c r="I2454" s="7">
        <v>0</v>
      </c>
      <c r="J2454" s="8">
        <f t="shared" si="116"/>
        <v>-1</v>
      </c>
    </row>
    <row r="2455" spans="1:10" x14ac:dyDescent="0.25">
      <c r="A2455" s="2" t="s">
        <v>153</v>
      </c>
      <c r="B2455" s="2" t="s">
        <v>54</v>
      </c>
      <c r="C2455" s="7">
        <v>63.130949999999999</v>
      </c>
      <c r="D2455" s="7">
        <v>10.443</v>
      </c>
      <c r="E2455" s="8">
        <f t="shared" si="114"/>
        <v>-0.83458192851525281</v>
      </c>
      <c r="F2455" s="7">
        <v>73.069999999999993</v>
      </c>
      <c r="G2455" s="8">
        <f t="shared" si="115"/>
        <v>-0.85708224989735871</v>
      </c>
      <c r="H2455" s="7">
        <v>104.35888</v>
      </c>
      <c r="I2455" s="7">
        <v>190.31646000000001</v>
      </c>
      <c r="J2455" s="8">
        <f t="shared" si="116"/>
        <v>0.82367288725214394</v>
      </c>
    </row>
    <row r="2456" spans="1:10" x14ac:dyDescent="0.25">
      <c r="A2456" s="2" t="s">
        <v>153</v>
      </c>
      <c r="B2456" s="2" t="s">
        <v>55</v>
      </c>
      <c r="C2456" s="7">
        <v>230.23192</v>
      </c>
      <c r="D2456" s="7">
        <v>196.05904000000001</v>
      </c>
      <c r="E2456" s="8">
        <f t="shared" si="114"/>
        <v>-0.1484280720066965</v>
      </c>
      <c r="F2456" s="7">
        <v>121.16669</v>
      </c>
      <c r="G2456" s="8">
        <f t="shared" si="115"/>
        <v>0.61809355359959084</v>
      </c>
      <c r="H2456" s="7">
        <v>1096.10166</v>
      </c>
      <c r="I2456" s="7">
        <v>399.82772999999997</v>
      </c>
      <c r="J2456" s="8">
        <f t="shared" si="116"/>
        <v>-0.63522751165252322</v>
      </c>
    </row>
    <row r="2457" spans="1:10" x14ac:dyDescent="0.25">
      <c r="A2457" s="2" t="s">
        <v>153</v>
      </c>
      <c r="B2457" s="2" t="s">
        <v>56</v>
      </c>
      <c r="C2457" s="7">
        <v>0</v>
      </c>
      <c r="D2457" s="7">
        <v>190.09200000000001</v>
      </c>
      <c r="E2457" s="8" t="str">
        <f t="shared" si="114"/>
        <v/>
      </c>
      <c r="F2457" s="7">
        <v>7.6</v>
      </c>
      <c r="G2457" s="8">
        <f t="shared" si="115"/>
        <v>24.012105263157899</v>
      </c>
      <c r="H2457" s="7">
        <v>182.61456999999999</v>
      </c>
      <c r="I2457" s="7">
        <v>197.69200000000001</v>
      </c>
      <c r="J2457" s="8">
        <f t="shared" si="116"/>
        <v>8.2564222559021516E-2</v>
      </c>
    </row>
    <row r="2458" spans="1:10" x14ac:dyDescent="0.25">
      <c r="A2458" s="2" t="s">
        <v>153</v>
      </c>
      <c r="B2458" s="2" t="s">
        <v>57</v>
      </c>
      <c r="C2458" s="7">
        <v>560.41250000000002</v>
      </c>
      <c r="D2458" s="7">
        <v>618</v>
      </c>
      <c r="E2458" s="8">
        <f t="shared" si="114"/>
        <v>0.10275912832065659</v>
      </c>
      <c r="F2458" s="7">
        <v>202.9665</v>
      </c>
      <c r="G2458" s="8">
        <f t="shared" si="115"/>
        <v>2.0448374485444645</v>
      </c>
      <c r="H2458" s="7">
        <v>1112.4168500000001</v>
      </c>
      <c r="I2458" s="7">
        <v>1050.5165</v>
      </c>
      <c r="J2458" s="8">
        <f t="shared" si="116"/>
        <v>-5.5644923034022797E-2</v>
      </c>
    </row>
    <row r="2459" spans="1:10" x14ac:dyDescent="0.25">
      <c r="A2459" s="2" t="s">
        <v>153</v>
      </c>
      <c r="B2459" s="2" t="s">
        <v>58</v>
      </c>
      <c r="C2459" s="7">
        <v>159.06384</v>
      </c>
      <c r="D2459" s="7">
        <v>303.12630000000001</v>
      </c>
      <c r="E2459" s="8">
        <f t="shared" si="114"/>
        <v>0.90568956464272476</v>
      </c>
      <c r="F2459" s="7">
        <v>186.41126</v>
      </c>
      <c r="G2459" s="8">
        <f t="shared" si="115"/>
        <v>0.6261158258358428</v>
      </c>
      <c r="H2459" s="7">
        <v>257.30644000000001</v>
      </c>
      <c r="I2459" s="7">
        <v>721.46892000000003</v>
      </c>
      <c r="J2459" s="8">
        <f t="shared" si="116"/>
        <v>1.8039287318265336</v>
      </c>
    </row>
    <row r="2460" spans="1:10" x14ac:dyDescent="0.25">
      <c r="A2460" s="2" t="s">
        <v>153</v>
      </c>
      <c r="B2460" s="2" t="s">
        <v>59</v>
      </c>
      <c r="C2460" s="7">
        <v>0</v>
      </c>
      <c r="D2460" s="7">
        <v>0</v>
      </c>
      <c r="E2460" s="8" t="str">
        <f t="shared" si="114"/>
        <v/>
      </c>
      <c r="F2460" s="7">
        <v>0</v>
      </c>
      <c r="G2460" s="8" t="str">
        <f t="shared" si="115"/>
        <v/>
      </c>
      <c r="H2460" s="7">
        <v>0.97936999999999996</v>
      </c>
      <c r="I2460" s="7">
        <v>0</v>
      </c>
      <c r="J2460" s="8">
        <f t="shared" si="116"/>
        <v>-1</v>
      </c>
    </row>
    <row r="2461" spans="1:10" x14ac:dyDescent="0.25">
      <c r="A2461" s="2" t="s">
        <v>153</v>
      </c>
      <c r="B2461" s="2" t="s">
        <v>60</v>
      </c>
      <c r="C2461" s="7">
        <v>54.6</v>
      </c>
      <c r="D2461" s="7">
        <v>33.906599999999997</v>
      </c>
      <c r="E2461" s="8">
        <f t="shared" si="114"/>
        <v>-0.37900000000000011</v>
      </c>
      <c r="F2461" s="7">
        <v>51.9925</v>
      </c>
      <c r="G2461" s="8">
        <f t="shared" si="115"/>
        <v>-0.34785594076068671</v>
      </c>
      <c r="H2461" s="7">
        <v>206.37551999999999</v>
      </c>
      <c r="I2461" s="7">
        <v>111.93286999999999</v>
      </c>
      <c r="J2461" s="8">
        <f t="shared" si="116"/>
        <v>-0.45762525516592278</v>
      </c>
    </row>
    <row r="2462" spans="1:10" x14ac:dyDescent="0.25">
      <c r="A2462" s="2" t="s">
        <v>153</v>
      </c>
      <c r="B2462" s="2" t="s">
        <v>63</v>
      </c>
      <c r="C2462" s="7">
        <v>0</v>
      </c>
      <c r="D2462" s="7">
        <v>0</v>
      </c>
      <c r="E2462" s="8" t="str">
        <f t="shared" si="114"/>
        <v/>
      </c>
      <c r="F2462" s="7">
        <v>0</v>
      </c>
      <c r="G2462" s="8" t="str">
        <f t="shared" si="115"/>
        <v/>
      </c>
      <c r="H2462" s="7">
        <v>0</v>
      </c>
      <c r="I2462" s="7">
        <v>0</v>
      </c>
      <c r="J2462" s="8" t="str">
        <f t="shared" si="116"/>
        <v/>
      </c>
    </row>
    <row r="2463" spans="1:10" x14ac:dyDescent="0.25">
      <c r="A2463" s="2" t="s">
        <v>153</v>
      </c>
      <c r="B2463" s="2" t="s">
        <v>66</v>
      </c>
      <c r="C2463" s="7">
        <v>0</v>
      </c>
      <c r="D2463" s="7">
        <v>0</v>
      </c>
      <c r="E2463" s="8" t="str">
        <f t="shared" si="114"/>
        <v/>
      </c>
      <c r="F2463" s="7">
        <v>0</v>
      </c>
      <c r="G2463" s="8" t="str">
        <f t="shared" si="115"/>
        <v/>
      </c>
      <c r="H2463" s="7">
        <v>0</v>
      </c>
      <c r="I2463" s="7">
        <v>0</v>
      </c>
      <c r="J2463" s="8" t="str">
        <f t="shared" si="116"/>
        <v/>
      </c>
    </row>
    <row r="2464" spans="1:10" x14ac:dyDescent="0.25">
      <c r="A2464" s="2" t="s">
        <v>153</v>
      </c>
      <c r="B2464" s="2" t="s">
        <v>67</v>
      </c>
      <c r="C2464" s="7">
        <v>0</v>
      </c>
      <c r="D2464" s="7">
        <v>0</v>
      </c>
      <c r="E2464" s="8" t="str">
        <f t="shared" si="114"/>
        <v/>
      </c>
      <c r="F2464" s="7">
        <v>0</v>
      </c>
      <c r="G2464" s="8" t="str">
        <f t="shared" si="115"/>
        <v/>
      </c>
      <c r="H2464" s="7">
        <v>0</v>
      </c>
      <c r="I2464" s="7">
        <v>0</v>
      </c>
      <c r="J2464" s="8" t="str">
        <f t="shared" si="116"/>
        <v/>
      </c>
    </row>
    <row r="2465" spans="1:10" x14ac:dyDescent="0.25">
      <c r="A2465" s="2" t="s">
        <v>153</v>
      </c>
      <c r="B2465" s="2" t="s">
        <v>68</v>
      </c>
      <c r="C2465" s="7">
        <v>18.7</v>
      </c>
      <c r="D2465" s="7">
        <v>43.392000000000003</v>
      </c>
      <c r="E2465" s="8">
        <f t="shared" si="114"/>
        <v>1.3204278074866314</v>
      </c>
      <c r="F2465" s="7">
        <v>0</v>
      </c>
      <c r="G2465" s="8" t="str">
        <f t="shared" si="115"/>
        <v/>
      </c>
      <c r="H2465" s="7">
        <v>18.7</v>
      </c>
      <c r="I2465" s="7">
        <v>43.392000000000003</v>
      </c>
      <c r="J2465" s="8">
        <f t="shared" si="116"/>
        <v>1.3204278074866314</v>
      </c>
    </row>
    <row r="2466" spans="1:10" x14ac:dyDescent="0.25">
      <c r="A2466" s="2" t="s">
        <v>153</v>
      </c>
      <c r="B2466" s="2" t="s">
        <v>69</v>
      </c>
      <c r="C2466" s="7">
        <v>38.700000000000003</v>
      </c>
      <c r="D2466" s="7">
        <v>0</v>
      </c>
      <c r="E2466" s="8">
        <f t="shared" si="114"/>
        <v>-1</v>
      </c>
      <c r="F2466" s="7">
        <v>0</v>
      </c>
      <c r="G2466" s="8" t="str">
        <f t="shared" si="115"/>
        <v/>
      </c>
      <c r="H2466" s="7">
        <v>121.8445</v>
      </c>
      <c r="I2466" s="7">
        <v>0</v>
      </c>
      <c r="J2466" s="8">
        <f t="shared" si="116"/>
        <v>-1</v>
      </c>
    </row>
    <row r="2467" spans="1:10" x14ac:dyDescent="0.25">
      <c r="A2467" s="2" t="s">
        <v>153</v>
      </c>
      <c r="B2467" s="2" t="s">
        <v>72</v>
      </c>
      <c r="C2467" s="7">
        <v>0</v>
      </c>
      <c r="D2467" s="7">
        <v>0</v>
      </c>
      <c r="E2467" s="8" t="str">
        <f t="shared" si="114"/>
        <v/>
      </c>
      <c r="F2467" s="7">
        <v>0</v>
      </c>
      <c r="G2467" s="8" t="str">
        <f t="shared" si="115"/>
        <v/>
      </c>
      <c r="H2467" s="7">
        <v>17.685549999999999</v>
      </c>
      <c r="I2467" s="7">
        <v>0</v>
      </c>
      <c r="J2467" s="8">
        <f t="shared" si="116"/>
        <v>-1</v>
      </c>
    </row>
    <row r="2468" spans="1:10" x14ac:dyDescent="0.25">
      <c r="A2468" s="2" t="s">
        <v>153</v>
      </c>
      <c r="B2468" s="2" t="s">
        <v>73</v>
      </c>
      <c r="C2468" s="7">
        <v>0</v>
      </c>
      <c r="D2468" s="7">
        <v>0</v>
      </c>
      <c r="E2468" s="8" t="str">
        <f t="shared" si="114"/>
        <v/>
      </c>
      <c r="F2468" s="7">
        <v>0</v>
      </c>
      <c r="G2468" s="8" t="str">
        <f t="shared" si="115"/>
        <v/>
      </c>
      <c r="H2468" s="7">
        <v>153.12267</v>
      </c>
      <c r="I2468" s="7">
        <v>0</v>
      </c>
      <c r="J2468" s="8">
        <f t="shared" si="116"/>
        <v>-1</v>
      </c>
    </row>
    <row r="2469" spans="1:10" x14ac:dyDescent="0.25">
      <c r="A2469" s="2" t="s">
        <v>153</v>
      </c>
      <c r="B2469" s="2" t="s">
        <v>75</v>
      </c>
      <c r="C2469" s="7">
        <v>55.404000000000003</v>
      </c>
      <c r="D2469" s="7">
        <v>114.03457</v>
      </c>
      <c r="E2469" s="8">
        <f t="shared" si="114"/>
        <v>1.058237130893076</v>
      </c>
      <c r="F2469" s="7">
        <v>77.167850000000001</v>
      </c>
      <c r="G2469" s="8">
        <f t="shared" si="115"/>
        <v>0.47774714469821311</v>
      </c>
      <c r="H2469" s="7">
        <v>55.404000000000003</v>
      </c>
      <c r="I2469" s="7">
        <v>275.13242000000002</v>
      </c>
      <c r="J2469" s="8">
        <f t="shared" si="116"/>
        <v>3.9659306187278895</v>
      </c>
    </row>
    <row r="2470" spans="1:10" x14ac:dyDescent="0.25">
      <c r="A2470" s="2" t="s">
        <v>153</v>
      </c>
      <c r="B2470" s="2" t="s">
        <v>77</v>
      </c>
      <c r="C2470" s="7">
        <v>0</v>
      </c>
      <c r="D2470" s="7">
        <v>0</v>
      </c>
      <c r="E2470" s="8" t="str">
        <f t="shared" si="114"/>
        <v/>
      </c>
      <c r="F2470" s="7">
        <v>0</v>
      </c>
      <c r="G2470" s="8" t="str">
        <f t="shared" si="115"/>
        <v/>
      </c>
      <c r="H2470" s="7">
        <v>0</v>
      </c>
      <c r="I2470" s="7">
        <v>0</v>
      </c>
      <c r="J2470" s="8" t="str">
        <f t="shared" si="116"/>
        <v/>
      </c>
    </row>
    <row r="2471" spans="1:10" x14ac:dyDescent="0.25">
      <c r="A2471" s="2" t="s">
        <v>153</v>
      </c>
      <c r="B2471" s="2" t="s">
        <v>82</v>
      </c>
      <c r="C2471" s="7">
        <v>0</v>
      </c>
      <c r="D2471" s="7">
        <v>0</v>
      </c>
      <c r="E2471" s="8" t="str">
        <f t="shared" si="114"/>
        <v/>
      </c>
      <c r="F2471" s="7">
        <v>0</v>
      </c>
      <c r="G2471" s="8" t="str">
        <f t="shared" si="115"/>
        <v/>
      </c>
      <c r="H2471" s="7">
        <v>11.8635</v>
      </c>
      <c r="I2471" s="7">
        <v>0</v>
      </c>
      <c r="J2471" s="8">
        <f t="shared" si="116"/>
        <v>-1</v>
      </c>
    </row>
    <row r="2472" spans="1:10" s="4" customFormat="1" x14ac:dyDescent="0.25">
      <c r="A2472" s="4" t="s">
        <v>153</v>
      </c>
      <c r="B2472" s="4" t="s">
        <v>83</v>
      </c>
      <c r="C2472" s="9">
        <v>9256.6269499999999</v>
      </c>
      <c r="D2472" s="9">
        <v>6950.8655799999997</v>
      </c>
      <c r="E2472" s="10">
        <f t="shared" si="114"/>
        <v>-0.24909304247158848</v>
      </c>
      <c r="F2472" s="9">
        <v>8354.8398899999993</v>
      </c>
      <c r="G2472" s="10">
        <f t="shared" si="115"/>
        <v>-0.16804323344130534</v>
      </c>
      <c r="H2472" s="9">
        <v>51646.245750000002</v>
      </c>
      <c r="I2472" s="9">
        <v>28811.840270000001</v>
      </c>
      <c r="J2472" s="10">
        <f t="shared" si="116"/>
        <v>-0.44213098451594612</v>
      </c>
    </row>
    <row r="2473" spans="1:10" x14ac:dyDescent="0.25">
      <c r="A2473" s="2" t="s">
        <v>154</v>
      </c>
      <c r="B2473" s="2" t="s">
        <v>14</v>
      </c>
      <c r="C2473" s="7">
        <v>0</v>
      </c>
      <c r="D2473" s="7">
        <v>0</v>
      </c>
      <c r="E2473" s="8" t="str">
        <f t="shared" si="114"/>
        <v/>
      </c>
      <c r="F2473" s="7">
        <v>0</v>
      </c>
      <c r="G2473" s="8" t="str">
        <f t="shared" si="115"/>
        <v/>
      </c>
      <c r="H2473" s="7">
        <v>0</v>
      </c>
      <c r="I2473" s="7">
        <v>0</v>
      </c>
      <c r="J2473" s="8" t="str">
        <f t="shared" si="116"/>
        <v/>
      </c>
    </row>
    <row r="2474" spans="1:10" x14ac:dyDescent="0.25">
      <c r="A2474" s="2" t="s">
        <v>154</v>
      </c>
      <c r="B2474" s="2" t="s">
        <v>43</v>
      </c>
      <c r="C2474" s="7">
        <v>0</v>
      </c>
      <c r="D2474" s="7">
        <v>0</v>
      </c>
      <c r="E2474" s="8" t="str">
        <f t="shared" si="114"/>
        <v/>
      </c>
      <c r="F2474" s="7">
        <v>0</v>
      </c>
      <c r="G2474" s="8" t="str">
        <f t="shared" si="115"/>
        <v/>
      </c>
      <c r="H2474" s="7">
        <v>0</v>
      </c>
      <c r="I2474" s="7">
        <v>0</v>
      </c>
      <c r="J2474" s="8" t="str">
        <f t="shared" si="116"/>
        <v/>
      </c>
    </row>
    <row r="2475" spans="1:10" s="4" customFormat="1" x14ac:dyDescent="0.25">
      <c r="A2475" s="4" t="s">
        <v>154</v>
      </c>
      <c r="B2475" s="4" t="s">
        <v>83</v>
      </c>
      <c r="C2475" s="9">
        <v>0</v>
      </c>
      <c r="D2475" s="9">
        <v>0</v>
      </c>
      <c r="E2475" s="10" t="str">
        <f t="shared" si="114"/>
        <v/>
      </c>
      <c r="F2475" s="9">
        <v>0</v>
      </c>
      <c r="G2475" s="10" t="str">
        <f t="shared" si="115"/>
        <v/>
      </c>
      <c r="H2475" s="9">
        <v>0</v>
      </c>
      <c r="I2475" s="9">
        <v>0</v>
      </c>
      <c r="J2475" s="10" t="str">
        <f t="shared" si="116"/>
        <v/>
      </c>
    </row>
    <row r="2476" spans="1:10" x14ac:dyDescent="0.25">
      <c r="A2476" s="2" t="s">
        <v>155</v>
      </c>
      <c r="B2476" s="2" t="s">
        <v>14</v>
      </c>
      <c r="C2476" s="7">
        <v>0</v>
      </c>
      <c r="D2476" s="7">
        <v>0</v>
      </c>
      <c r="E2476" s="8" t="str">
        <f t="shared" si="114"/>
        <v/>
      </c>
      <c r="F2476" s="7">
        <v>0</v>
      </c>
      <c r="G2476" s="8" t="str">
        <f t="shared" si="115"/>
        <v/>
      </c>
      <c r="H2476" s="7">
        <v>0</v>
      </c>
      <c r="I2476" s="7">
        <v>0</v>
      </c>
      <c r="J2476" s="8" t="str">
        <f t="shared" si="116"/>
        <v/>
      </c>
    </row>
    <row r="2477" spans="1:10" x14ac:dyDescent="0.25">
      <c r="A2477" s="2" t="s">
        <v>155</v>
      </c>
      <c r="B2477" s="2" t="s">
        <v>26</v>
      </c>
      <c r="C2477" s="7">
        <v>0</v>
      </c>
      <c r="D2477" s="7">
        <v>0</v>
      </c>
      <c r="E2477" s="8" t="str">
        <f t="shared" si="114"/>
        <v/>
      </c>
      <c r="F2477" s="7">
        <v>0</v>
      </c>
      <c r="G2477" s="8" t="str">
        <f t="shared" si="115"/>
        <v/>
      </c>
      <c r="H2477" s="7">
        <v>4.9480199999999996</v>
      </c>
      <c r="I2477" s="7">
        <v>0</v>
      </c>
      <c r="J2477" s="8">
        <f t="shared" si="116"/>
        <v>-1</v>
      </c>
    </row>
    <row r="2478" spans="1:10" x14ac:dyDescent="0.25">
      <c r="A2478" s="2" t="s">
        <v>155</v>
      </c>
      <c r="B2478" s="2" t="s">
        <v>43</v>
      </c>
      <c r="C2478" s="7">
        <v>10.9299</v>
      </c>
      <c r="D2478" s="7">
        <v>0</v>
      </c>
      <c r="E2478" s="8">
        <f t="shared" si="114"/>
        <v>-1</v>
      </c>
      <c r="F2478" s="7">
        <v>0</v>
      </c>
      <c r="G2478" s="8" t="str">
        <f t="shared" si="115"/>
        <v/>
      </c>
      <c r="H2478" s="7">
        <v>17.863620000000001</v>
      </c>
      <c r="I2478" s="7">
        <v>0</v>
      </c>
      <c r="J2478" s="8">
        <f t="shared" si="116"/>
        <v>-1</v>
      </c>
    </row>
    <row r="2479" spans="1:10" x14ac:dyDescent="0.25">
      <c r="A2479" s="2" t="s">
        <v>155</v>
      </c>
      <c r="B2479" s="2" t="s">
        <v>44</v>
      </c>
      <c r="C2479" s="7">
        <v>0</v>
      </c>
      <c r="D2479" s="7">
        <v>0</v>
      </c>
      <c r="E2479" s="8" t="str">
        <f t="shared" si="114"/>
        <v/>
      </c>
      <c r="F2479" s="7">
        <v>0</v>
      </c>
      <c r="G2479" s="8" t="str">
        <f t="shared" si="115"/>
        <v/>
      </c>
      <c r="H2479" s="7">
        <v>0</v>
      </c>
      <c r="I2479" s="7">
        <v>0</v>
      </c>
      <c r="J2479" s="8" t="str">
        <f t="shared" si="116"/>
        <v/>
      </c>
    </row>
    <row r="2480" spans="1:10" x14ac:dyDescent="0.25">
      <c r="A2480" s="2" t="s">
        <v>155</v>
      </c>
      <c r="B2480" s="2" t="s">
        <v>48</v>
      </c>
      <c r="C2480" s="7">
        <v>0</v>
      </c>
      <c r="D2480" s="7">
        <v>21.334140000000001</v>
      </c>
      <c r="E2480" s="8" t="str">
        <f t="shared" si="114"/>
        <v/>
      </c>
      <c r="F2480" s="7">
        <v>0</v>
      </c>
      <c r="G2480" s="8" t="str">
        <f t="shared" si="115"/>
        <v/>
      </c>
      <c r="H2480" s="7">
        <v>15.167</v>
      </c>
      <c r="I2480" s="7">
        <v>21.334140000000001</v>
      </c>
      <c r="J2480" s="8">
        <f t="shared" si="116"/>
        <v>0.40661567877629068</v>
      </c>
    </row>
    <row r="2481" spans="1:10" x14ac:dyDescent="0.25">
      <c r="A2481" s="2" t="s">
        <v>155</v>
      </c>
      <c r="B2481" s="2" t="s">
        <v>54</v>
      </c>
      <c r="C2481" s="7">
        <v>0</v>
      </c>
      <c r="D2481" s="7">
        <v>0</v>
      </c>
      <c r="E2481" s="8" t="str">
        <f t="shared" si="114"/>
        <v/>
      </c>
      <c r="F2481" s="7">
        <v>0</v>
      </c>
      <c r="G2481" s="8" t="str">
        <f t="shared" si="115"/>
        <v/>
      </c>
      <c r="H2481" s="7">
        <v>0</v>
      </c>
      <c r="I2481" s="7">
        <v>0</v>
      </c>
      <c r="J2481" s="8" t="str">
        <f t="shared" si="116"/>
        <v/>
      </c>
    </row>
    <row r="2482" spans="1:10" x14ac:dyDescent="0.25">
      <c r="A2482" s="2" t="s">
        <v>155</v>
      </c>
      <c r="B2482" s="2" t="s">
        <v>55</v>
      </c>
      <c r="C2482" s="7">
        <v>0</v>
      </c>
      <c r="D2482" s="7">
        <v>0</v>
      </c>
      <c r="E2482" s="8" t="str">
        <f t="shared" si="114"/>
        <v/>
      </c>
      <c r="F2482" s="7">
        <v>0</v>
      </c>
      <c r="G2482" s="8" t="str">
        <f t="shared" si="115"/>
        <v/>
      </c>
      <c r="H2482" s="7">
        <v>0</v>
      </c>
      <c r="I2482" s="7">
        <v>0</v>
      </c>
      <c r="J2482" s="8" t="str">
        <f t="shared" si="116"/>
        <v/>
      </c>
    </row>
    <row r="2483" spans="1:10" x14ac:dyDescent="0.25">
      <c r="A2483" s="2" t="s">
        <v>155</v>
      </c>
      <c r="B2483" s="2" t="s">
        <v>80</v>
      </c>
      <c r="C2483" s="7">
        <v>0</v>
      </c>
      <c r="D2483" s="7">
        <v>0</v>
      </c>
      <c r="E2483" s="8" t="str">
        <f t="shared" si="114"/>
        <v/>
      </c>
      <c r="F2483" s="7">
        <v>0</v>
      </c>
      <c r="G2483" s="8" t="str">
        <f t="shared" si="115"/>
        <v/>
      </c>
      <c r="H2483" s="7">
        <v>0</v>
      </c>
      <c r="I2483" s="7">
        <v>0</v>
      </c>
      <c r="J2483" s="8" t="str">
        <f t="shared" si="116"/>
        <v/>
      </c>
    </row>
    <row r="2484" spans="1:10" s="4" customFormat="1" x14ac:dyDescent="0.25">
      <c r="A2484" s="4" t="s">
        <v>155</v>
      </c>
      <c r="B2484" s="4" t="s">
        <v>83</v>
      </c>
      <c r="C2484" s="9">
        <v>10.9299</v>
      </c>
      <c r="D2484" s="9">
        <v>21.334140000000001</v>
      </c>
      <c r="E2484" s="10">
        <f t="shared" si="114"/>
        <v>0.95190623884939485</v>
      </c>
      <c r="F2484" s="9">
        <v>0</v>
      </c>
      <c r="G2484" s="10" t="str">
        <f t="shared" si="115"/>
        <v/>
      </c>
      <c r="H2484" s="9">
        <v>37.978639999999999</v>
      </c>
      <c r="I2484" s="9">
        <v>21.334140000000001</v>
      </c>
      <c r="J2484" s="10">
        <f t="shared" si="116"/>
        <v>-0.43825950586961504</v>
      </c>
    </row>
    <row r="2485" spans="1:10" x14ac:dyDescent="0.25">
      <c r="A2485" s="2" t="s">
        <v>156</v>
      </c>
      <c r="B2485" s="2" t="s">
        <v>8</v>
      </c>
      <c r="C2485" s="7">
        <v>2591.1946200000002</v>
      </c>
      <c r="D2485" s="7">
        <v>2952.4168100000002</v>
      </c>
      <c r="E2485" s="8">
        <f t="shared" si="114"/>
        <v>0.13940372799940426</v>
      </c>
      <c r="F2485" s="7">
        <v>2750.2673399999999</v>
      </c>
      <c r="G2485" s="8">
        <f t="shared" si="115"/>
        <v>7.3501752742335391E-2</v>
      </c>
      <c r="H2485" s="7">
        <v>7770.2424099999998</v>
      </c>
      <c r="I2485" s="7">
        <v>8690.3018900000006</v>
      </c>
      <c r="J2485" s="8">
        <f t="shared" si="116"/>
        <v>0.11840807936904518</v>
      </c>
    </row>
    <row r="2486" spans="1:10" x14ac:dyDescent="0.25">
      <c r="A2486" s="2" t="s">
        <v>156</v>
      </c>
      <c r="B2486" s="2" t="s">
        <v>9</v>
      </c>
      <c r="C2486" s="7">
        <v>78.912300000000002</v>
      </c>
      <c r="D2486" s="7">
        <v>63.756279999999997</v>
      </c>
      <c r="E2486" s="8">
        <f t="shared" si="114"/>
        <v>-0.19206156708143096</v>
      </c>
      <c r="F2486" s="7">
        <v>0</v>
      </c>
      <c r="G2486" s="8" t="str">
        <f t="shared" si="115"/>
        <v/>
      </c>
      <c r="H2486" s="7">
        <v>78.912300000000002</v>
      </c>
      <c r="I2486" s="7">
        <v>63.756279999999997</v>
      </c>
      <c r="J2486" s="8">
        <f t="shared" si="116"/>
        <v>-0.19206156708143096</v>
      </c>
    </row>
    <row r="2487" spans="1:10" x14ac:dyDescent="0.25">
      <c r="A2487" s="2" t="s">
        <v>156</v>
      </c>
      <c r="B2487" s="2" t="s">
        <v>10</v>
      </c>
      <c r="C2487" s="7">
        <v>112.56184</v>
      </c>
      <c r="D2487" s="7">
        <v>363.90690999999998</v>
      </c>
      <c r="E2487" s="8">
        <f t="shared" si="114"/>
        <v>2.232950971661444</v>
      </c>
      <c r="F2487" s="7">
        <v>150.82699</v>
      </c>
      <c r="G2487" s="8">
        <f t="shared" si="115"/>
        <v>1.4127439657849035</v>
      </c>
      <c r="H2487" s="7">
        <v>308.69128999999998</v>
      </c>
      <c r="I2487" s="7">
        <v>697.32257000000004</v>
      </c>
      <c r="J2487" s="8">
        <f t="shared" si="116"/>
        <v>1.2589641904052429</v>
      </c>
    </row>
    <row r="2488" spans="1:10" x14ac:dyDescent="0.25">
      <c r="A2488" s="2" t="s">
        <v>156</v>
      </c>
      <c r="B2488" s="2" t="s">
        <v>11</v>
      </c>
      <c r="C2488" s="7">
        <v>649.36936000000003</v>
      </c>
      <c r="D2488" s="7">
        <v>627.11942999999997</v>
      </c>
      <c r="E2488" s="8">
        <f t="shared" si="114"/>
        <v>-3.426390490613862E-2</v>
      </c>
      <c r="F2488" s="7">
        <v>321.81281000000001</v>
      </c>
      <c r="G2488" s="8">
        <f t="shared" si="115"/>
        <v>0.94870872293741182</v>
      </c>
      <c r="H2488" s="7">
        <v>1638.11391</v>
      </c>
      <c r="I2488" s="7">
        <v>1319.3675900000001</v>
      </c>
      <c r="J2488" s="8">
        <f t="shared" si="116"/>
        <v>-0.19458129135842572</v>
      </c>
    </row>
    <row r="2489" spans="1:10" x14ac:dyDescent="0.25">
      <c r="A2489" s="2" t="s">
        <v>156</v>
      </c>
      <c r="B2489" s="2" t="s">
        <v>12</v>
      </c>
      <c r="C2489" s="7">
        <v>77.582250000000002</v>
      </c>
      <c r="D2489" s="7">
        <v>54.747500000000002</v>
      </c>
      <c r="E2489" s="8">
        <f t="shared" si="114"/>
        <v>-0.2943295663634401</v>
      </c>
      <c r="F2489" s="7">
        <v>76.718689999999995</v>
      </c>
      <c r="G2489" s="8">
        <f t="shared" si="115"/>
        <v>-0.28638640727572373</v>
      </c>
      <c r="H2489" s="7">
        <v>246.47135</v>
      </c>
      <c r="I2489" s="7">
        <v>180.20083</v>
      </c>
      <c r="J2489" s="8">
        <f t="shared" si="116"/>
        <v>-0.26887717375670639</v>
      </c>
    </row>
    <row r="2490" spans="1:10" x14ac:dyDescent="0.25">
      <c r="A2490" s="2" t="s">
        <v>156</v>
      </c>
      <c r="B2490" s="2" t="s">
        <v>13</v>
      </c>
      <c r="C2490" s="7">
        <v>22.297999999999998</v>
      </c>
      <c r="D2490" s="7">
        <v>10.61</v>
      </c>
      <c r="E2490" s="8">
        <f t="shared" si="114"/>
        <v>-0.52417257153107899</v>
      </c>
      <c r="F2490" s="7">
        <v>0</v>
      </c>
      <c r="G2490" s="8" t="str">
        <f t="shared" si="115"/>
        <v/>
      </c>
      <c r="H2490" s="7">
        <v>624.30060000000003</v>
      </c>
      <c r="I2490" s="7">
        <v>58.08</v>
      </c>
      <c r="J2490" s="8">
        <f t="shared" si="116"/>
        <v>-0.90696789335137595</v>
      </c>
    </row>
    <row r="2491" spans="1:10" x14ac:dyDescent="0.25">
      <c r="A2491" s="2" t="s">
        <v>156</v>
      </c>
      <c r="B2491" s="2" t="s">
        <v>14</v>
      </c>
      <c r="C2491" s="7">
        <v>7326.4057400000002</v>
      </c>
      <c r="D2491" s="7">
        <v>5969.9835499999999</v>
      </c>
      <c r="E2491" s="8">
        <f t="shared" si="114"/>
        <v>-0.18514156028710471</v>
      </c>
      <c r="F2491" s="7">
        <v>12092.464459999999</v>
      </c>
      <c r="G2491" s="8">
        <f t="shared" si="115"/>
        <v>-0.50630547067160858</v>
      </c>
      <c r="H2491" s="7">
        <v>20313.71067</v>
      </c>
      <c r="I2491" s="7">
        <v>27115.704020000001</v>
      </c>
      <c r="J2491" s="8">
        <f t="shared" si="116"/>
        <v>0.33484740727578743</v>
      </c>
    </row>
    <row r="2492" spans="1:10" x14ac:dyDescent="0.25">
      <c r="A2492" s="2" t="s">
        <v>156</v>
      </c>
      <c r="B2492" s="2" t="s">
        <v>15</v>
      </c>
      <c r="C2492" s="7">
        <v>3282.2739499999998</v>
      </c>
      <c r="D2492" s="7">
        <v>5334.8518999999997</v>
      </c>
      <c r="E2492" s="8">
        <f t="shared" si="114"/>
        <v>0.62535241764326233</v>
      </c>
      <c r="F2492" s="7">
        <v>2965.9067399999999</v>
      </c>
      <c r="G2492" s="8">
        <f t="shared" si="115"/>
        <v>0.79872543800888351</v>
      </c>
      <c r="H2492" s="7">
        <v>9215.5327500000003</v>
      </c>
      <c r="I2492" s="7">
        <v>12698.87392</v>
      </c>
      <c r="J2492" s="8">
        <f t="shared" si="116"/>
        <v>0.37798587064866096</v>
      </c>
    </row>
    <row r="2493" spans="1:10" x14ac:dyDescent="0.25">
      <c r="A2493" s="2" t="s">
        <v>156</v>
      </c>
      <c r="B2493" s="2" t="s">
        <v>17</v>
      </c>
      <c r="C2493" s="7">
        <v>414.464</v>
      </c>
      <c r="D2493" s="7">
        <v>668.09469999999999</v>
      </c>
      <c r="E2493" s="8">
        <f t="shared" si="114"/>
        <v>0.61194868553119197</v>
      </c>
      <c r="F2493" s="7">
        <v>129.57091</v>
      </c>
      <c r="G2493" s="8">
        <f t="shared" si="115"/>
        <v>4.1562090595798082</v>
      </c>
      <c r="H2493" s="7">
        <v>1943.06511</v>
      </c>
      <c r="I2493" s="7">
        <v>1301.3786399999999</v>
      </c>
      <c r="J2493" s="8">
        <f t="shared" si="116"/>
        <v>-0.33024445073793751</v>
      </c>
    </row>
    <row r="2494" spans="1:10" x14ac:dyDescent="0.25">
      <c r="A2494" s="2" t="s">
        <v>156</v>
      </c>
      <c r="B2494" s="2" t="s">
        <v>18</v>
      </c>
      <c r="C2494" s="7">
        <v>462.12016999999997</v>
      </c>
      <c r="D2494" s="7">
        <v>397.61669999999998</v>
      </c>
      <c r="E2494" s="8">
        <f t="shared" si="114"/>
        <v>-0.13958159411219817</v>
      </c>
      <c r="F2494" s="7">
        <v>156.67962</v>
      </c>
      <c r="G2494" s="8">
        <f t="shared" si="115"/>
        <v>1.5377691112602903</v>
      </c>
      <c r="H2494" s="7">
        <v>4623.5564400000003</v>
      </c>
      <c r="I2494" s="7">
        <v>732.75755000000004</v>
      </c>
      <c r="J2494" s="8">
        <f t="shared" si="116"/>
        <v>-0.84151646908413213</v>
      </c>
    </row>
    <row r="2495" spans="1:10" x14ac:dyDescent="0.25">
      <c r="A2495" s="2" t="s">
        <v>156</v>
      </c>
      <c r="B2495" s="2" t="s">
        <v>19</v>
      </c>
      <c r="C2495" s="7">
        <v>0</v>
      </c>
      <c r="D2495" s="7">
        <v>18.321000000000002</v>
      </c>
      <c r="E2495" s="8" t="str">
        <f t="shared" si="114"/>
        <v/>
      </c>
      <c r="F2495" s="7">
        <v>0</v>
      </c>
      <c r="G2495" s="8" t="str">
        <f t="shared" si="115"/>
        <v/>
      </c>
      <c r="H2495" s="7">
        <v>83.339740000000006</v>
      </c>
      <c r="I2495" s="7">
        <v>18.321000000000002</v>
      </c>
      <c r="J2495" s="8">
        <f t="shared" si="116"/>
        <v>-0.78016490092241708</v>
      </c>
    </row>
    <row r="2496" spans="1:10" x14ac:dyDescent="0.25">
      <c r="A2496" s="2" t="s">
        <v>156</v>
      </c>
      <c r="B2496" s="2" t="s">
        <v>20</v>
      </c>
      <c r="C2496" s="7">
        <v>0</v>
      </c>
      <c r="D2496" s="7">
        <v>0</v>
      </c>
      <c r="E2496" s="8" t="str">
        <f t="shared" si="114"/>
        <v/>
      </c>
      <c r="F2496" s="7">
        <v>0</v>
      </c>
      <c r="G2496" s="8" t="str">
        <f t="shared" si="115"/>
        <v/>
      </c>
      <c r="H2496" s="7">
        <v>6.0846299999999998</v>
      </c>
      <c r="I2496" s="7">
        <v>0</v>
      </c>
      <c r="J2496" s="8">
        <f t="shared" si="116"/>
        <v>-1</v>
      </c>
    </row>
    <row r="2497" spans="1:10" x14ac:dyDescent="0.25">
      <c r="A2497" s="2" t="s">
        <v>156</v>
      </c>
      <c r="B2497" s="2" t="s">
        <v>21</v>
      </c>
      <c r="C2497" s="7">
        <v>223.75815</v>
      </c>
      <c r="D2497" s="7">
        <v>349.24115</v>
      </c>
      <c r="E2497" s="8">
        <f t="shared" si="114"/>
        <v>0.56079745028281658</v>
      </c>
      <c r="F2497" s="7">
        <v>645.03278999999998</v>
      </c>
      <c r="G2497" s="8">
        <f t="shared" si="115"/>
        <v>-0.45856837758588986</v>
      </c>
      <c r="H2497" s="7">
        <v>1132.55222</v>
      </c>
      <c r="I2497" s="7">
        <v>1715.62547</v>
      </c>
      <c r="J2497" s="8">
        <f t="shared" si="116"/>
        <v>0.51483122782629831</v>
      </c>
    </row>
    <row r="2498" spans="1:10" x14ac:dyDescent="0.25">
      <c r="A2498" s="2" t="s">
        <v>156</v>
      </c>
      <c r="B2498" s="2" t="s">
        <v>23</v>
      </c>
      <c r="C2498" s="7">
        <v>80.877120000000005</v>
      </c>
      <c r="D2498" s="7">
        <v>0</v>
      </c>
      <c r="E2498" s="8">
        <f t="shared" si="114"/>
        <v>-1</v>
      </c>
      <c r="F2498" s="7">
        <v>0</v>
      </c>
      <c r="G2498" s="8" t="str">
        <f t="shared" si="115"/>
        <v/>
      </c>
      <c r="H2498" s="7">
        <v>80.877120000000005</v>
      </c>
      <c r="I2498" s="7">
        <v>0</v>
      </c>
      <c r="J2498" s="8">
        <f t="shared" si="116"/>
        <v>-1</v>
      </c>
    </row>
    <row r="2499" spans="1:10" x14ac:dyDescent="0.25">
      <c r="A2499" s="2" t="s">
        <v>156</v>
      </c>
      <c r="B2499" s="2" t="s">
        <v>24</v>
      </c>
      <c r="C2499" s="7">
        <v>16.26005</v>
      </c>
      <c r="D2499" s="7">
        <v>0</v>
      </c>
      <c r="E2499" s="8">
        <f t="shared" si="114"/>
        <v>-1</v>
      </c>
      <c r="F2499" s="7">
        <v>69.956609999999998</v>
      </c>
      <c r="G2499" s="8">
        <f t="shared" si="115"/>
        <v>-1</v>
      </c>
      <c r="H2499" s="7">
        <v>16.26005</v>
      </c>
      <c r="I2499" s="7">
        <v>170.55682999999999</v>
      </c>
      <c r="J2499" s="8">
        <f t="shared" si="116"/>
        <v>9.4893176835249573</v>
      </c>
    </row>
    <row r="2500" spans="1:10" x14ac:dyDescent="0.25">
      <c r="A2500" s="2" t="s">
        <v>156</v>
      </c>
      <c r="B2500" s="2" t="s">
        <v>25</v>
      </c>
      <c r="C2500" s="7">
        <v>352.59838999999999</v>
      </c>
      <c r="D2500" s="7">
        <v>284.47474999999997</v>
      </c>
      <c r="E2500" s="8">
        <f t="shared" si="114"/>
        <v>-0.1932046258067146</v>
      </c>
      <c r="F2500" s="7">
        <v>207.44144</v>
      </c>
      <c r="G2500" s="8">
        <f t="shared" si="115"/>
        <v>0.37134966861009056</v>
      </c>
      <c r="H2500" s="7">
        <v>945.87293</v>
      </c>
      <c r="I2500" s="7">
        <v>805.07934</v>
      </c>
      <c r="J2500" s="8">
        <f t="shared" si="116"/>
        <v>-0.14885042750932731</v>
      </c>
    </row>
    <row r="2501" spans="1:10" x14ac:dyDescent="0.25">
      <c r="A2501" s="2" t="s">
        <v>156</v>
      </c>
      <c r="B2501" s="2" t="s">
        <v>26</v>
      </c>
      <c r="C2501" s="7">
        <v>56773.170259999999</v>
      </c>
      <c r="D2501" s="7">
        <v>40522.945419999996</v>
      </c>
      <c r="E2501" s="8">
        <f t="shared" ref="E2501:E2564" si="117">IF(C2501=0,"",(D2501/C2501-1))</f>
        <v>-0.28623071013262102</v>
      </c>
      <c r="F2501" s="7">
        <v>36216.021200000003</v>
      </c>
      <c r="G2501" s="8">
        <f t="shared" ref="G2501:G2564" si="118">IF(F2501=0,"",(D2501/F2501-1))</f>
        <v>0.11892317480750747</v>
      </c>
      <c r="H2501" s="7">
        <v>124457.05843</v>
      </c>
      <c r="I2501" s="7">
        <v>107230.22123</v>
      </c>
      <c r="J2501" s="8">
        <f t="shared" ref="J2501:J2564" si="119">IF(H2501=0,"",(I2501/H2501-1))</f>
        <v>-0.13841591161893896</v>
      </c>
    </row>
    <row r="2502" spans="1:10" x14ac:dyDescent="0.25">
      <c r="A2502" s="2" t="s">
        <v>156</v>
      </c>
      <c r="B2502" s="2" t="s">
        <v>27</v>
      </c>
      <c r="C2502" s="7">
        <v>36.38682</v>
      </c>
      <c r="D2502" s="7">
        <v>108.64152</v>
      </c>
      <c r="E2502" s="8">
        <f t="shared" si="117"/>
        <v>1.9857382425834409</v>
      </c>
      <c r="F2502" s="7">
        <v>0</v>
      </c>
      <c r="G2502" s="8" t="str">
        <f t="shared" si="118"/>
        <v/>
      </c>
      <c r="H2502" s="7">
        <v>100.8031</v>
      </c>
      <c r="I2502" s="7">
        <v>179.95368999999999</v>
      </c>
      <c r="J2502" s="8">
        <f t="shared" si="119"/>
        <v>0.78519995912824103</v>
      </c>
    </row>
    <row r="2503" spans="1:10" x14ac:dyDescent="0.25">
      <c r="A2503" s="2" t="s">
        <v>156</v>
      </c>
      <c r="B2503" s="2" t="s">
        <v>28</v>
      </c>
      <c r="C2503" s="7">
        <v>344.67511999999999</v>
      </c>
      <c r="D2503" s="7">
        <v>637.65872000000002</v>
      </c>
      <c r="E2503" s="8">
        <f t="shared" si="117"/>
        <v>0.85002828170481237</v>
      </c>
      <c r="F2503" s="7">
        <v>171.251</v>
      </c>
      <c r="G2503" s="8">
        <f t="shared" si="118"/>
        <v>2.723532826085687</v>
      </c>
      <c r="H2503" s="7">
        <v>1279.7306699999999</v>
      </c>
      <c r="I2503" s="7">
        <v>1365.5198399999999</v>
      </c>
      <c r="J2503" s="8">
        <f t="shared" si="119"/>
        <v>6.7036894567823468E-2</v>
      </c>
    </row>
    <row r="2504" spans="1:10" x14ac:dyDescent="0.25">
      <c r="A2504" s="2" t="s">
        <v>156</v>
      </c>
      <c r="B2504" s="2" t="s">
        <v>29</v>
      </c>
      <c r="C2504" s="7">
        <v>606.80462999999997</v>
      </c>
      <c r="D2504" s="7">
        <v>100.54158</v>
      </c>
      <c r="E2504" s="8">
        <f t="shared" si="117"/>
        <v>-0.8343098008332599</v>
      </c>
      <c r="F2504" s="7">
        <v>68.668109999999999</v>
      </c>
      <c r="G2504" s="8">
        <f t="shared" si="118"/>
        <v>0.46416699105305215</v>
      </c>
      <c r="H2504" s="7">
        <v>1103.8929499999999</v>
      </c>
      <c r="I2504" s="7">
        <v>362.99788000000001</v>
      </c>
      <c r="J2504" s="8">
        <f t="shared" si="119"/>
        <v>-0.67116568685396527</v>
      </c>
    </row>
    <row r="2505" spans="1:10" x14ac:dyDescent="0.25">
      <c r="A2505" s="2" t="s">
        <v>156</v>
      </c>
      <c r="B2505" s="2" t="s">
        <v>30</v>
      </c>
      <c r="C2505" s="7">
        <v>11004.187519999999</v>
      </c>
      <c r="D2505" s="7">
        <v>18547.453150000001</v>
      </c>
      <c r="E2505" s="8">
        <f t="shared" si="117"/>
        <v>0.6854904659058374</v>
      </c>
      <c r="F2505" s="7">
        <v>4727.5563899999997</v>
      </c>
      <c r="G2505" s="8">
        <f t="shared" si="118"/>
        <v>2.9232642870707255</v>
      </c>
      <c r="H2505" s="7">
        <v>20387.362010000001</v>
      </c>
      <c r="I2505" s="7">
        <v>30114.655299999999</v>
      </c>
      <c r="J2505" s="8">
        <f t="shared" si="119"/>
        <v>0.47712368501764768</v>
      </c>
    </row>
    <row r="2506" spans="1:10" x14ac:dyDescent="0.25">
      <c r="A2506" s="2" t="s">
        <v>156</v>
      </c>
      <c r="B2506" s="2" t="s">
        <v>31</v>
      </c>
      <c r="C2506" s="7">
        <v>183.25782000000001</v>
      </c>
      <c r="D2506" s="7">
        <v>83.821920000000006</v>
      </c>
      <c r="E2506" s="8">
        <f t="shared" si="117"/>
        <v>-0.54260112883586631</v>
      </c>
      <c r="F2506" s="7">
        <v>129.12277</v>
      </c>
      <c r="G2506" s="8">
        <f t="shared" si="118"/>
        <v>-0.35083548780745644</v>
      </c>
      <c r="H2506" s="7">
        <v>316.80333000000002</v>
      </c>
      <c r="I2506" s="7">
        <v>333.88526999999999</v>
      </c>
      <c r="J2506" s="8">
        <f t="shared" si="119"/>
        <v>5.3919698381958314E-2</v>
      </c>
    </row>
    <row r="2507" spans="1:10" x14ac:dyDescent="0.25">
      <c r="A2507" s="2" t="s">
        <v>156</v>
      </c>
      <c r="B2507" s="2" t="s">
        <v>32</v>
      </c>
      <c r="C2507" s="7">
        <v>333.05020000000002</v>
      </c>
      <c r="D2507" s="7">
        <v>1150.44579</v>
      </c>
      <c r="E2507" s="8">
        <f t="shared" si="117"/>
        <v>2.4542714281510714</v>
      </c>
      <c r="F2507" s="7">
        <v>296.85045000000002</v>
      </c>
      <c r="G2507" s="8">
        <f t="shared" si="118"/>
        <v>2.875506302921218</v>
      </c>
      <c r="H2507" s="7">
        <v>986.76777000000004</v>
      </c>
      <c r="I2507" s="7">
        <v>1815.70234</v>
      </c>
      <c r="J2507" s="8">
        <f t="shared" si="119"/>
        <v>0.84005030889892152</v>
      </c>
    </row>
    <row r="2508" spans="1:10" x14ac:dyDescent="0.25">
      <c r="A2508" s="2" t="s">
        <v>156</v>
      </c>
      <c r="B2508" s="2" t="s">
        <v>34</v>
      </c>
      <c r="C2508" s="7">
        <v>0</v>
      </c>
      <c r="D2508" s="7">
        <v>0</v>
      </c>
      <c r="E2508" s="8" t="str">
        <f t="shared" si="117"/>
        <v/>
      </c>
      <c r="F2508" s="7">
        <v>0</v>
      </c>
      <c r="G2508" s="8" t="str">
        <f t="shared" si="118"/>
        <v/>
      </c>
      <c r="H2508" s="7">
        <v>47.133229999999998</v>
      </c>
      <c r="I2508" s="7">
        <v>0</v>
      </c>
      <c r="J2508" s="8">
        <f t="shared" si="119"/>
        <v>-1</v>
      </c>
    </row>
    <row r="2509" spans="1:10" x14ac:dyDescent="0.25">
      <c r="A2509" s="2" t="s">
        <v>156</v>
      </c>
      <c r="B2509" s="2" t="s">
        <v>36</v>
      </c>
      <c r="C2509" s="7">
        <v>10.5</v>
      </c>
      <c r="D2509" s="7">
        <v>0</v>
      </c>
      <c r="E2509" s="8">
        <f t="shared" si="117"/>
        <v>-1</v>
      </c>
      <c r="F2509" s="7">
        <v>0</v>
      </c>
      <c r="G2509" s="8" t="str">
        <f t="shared" si="118"/>
        <v/>
      </c>
      <c r="H2509" s="7">
        <v>10.5</v>
      </c>
      <c r="I2509" s="7">
        <v>0</v>
      </c>
      <c r="J2509" s="8">
        <f t="shared" si="119"/>
        <v>-1</v>
      </c>
    </row>
    <row r="2510" spans="1:10" x14ac:dyDescent="0.25">
      <c r="A2510" s="2" t="s">
        <v>156</v>
      </c>
      <c r="B2510" s="2" t="s">
        <v>37</v>
      </c>
      <c r="C2510" s="7">
        <v>1209.6570999999999</v>
      </c>
      <c r="D2510" s="7">
        <v>1674.46506</v>
      </c>
      <c r="E2510" s="8">
        <f t="shared" si="117"/>
        <v>0.38424770127005425</v>
      </c>
      <c r="F2510" s="7">
        <v>1127.3009099999999</v>
      </c>
      <c r="G2510" s="8">
        <f t="shared" si="118"/>
        <v>0.48537541764248204</v>
      </c>
      <c r="H2510" s="7">
        <v>3568.4570100000001</v>
      </c>
      <c r="I2510" s="7">
        <v>3692.31556</v>
      </c>
      <c r="J2510" s="8">
        <f t="shared" si="119"/>
        <v>3.4709273406659191E-2</v>
      </c>
    </row>
    <row r="2511" spans="1:10" x14ac:dyDescent="0.25">
      <c r="A2511" s="2" t="s">
        <v>156</v>
      </c>
      <c r="B2511" s="2" t="s">
        <v>38</v>
      </c>
      <c r="C2511" s="7">
        <v>7145.6043900000004</v>
      </c>
      <c r="D2511" s="7">
        <v>11174.121230000001</v>
      </c>
      <c r="E2511" s="8">
        <f t="shared" si="117"/>
        <v>0.56377552130338415</v>
      </c>
      <c r="F2511" s="7">
        <v>8119.8555999999999</v>
      </c>
      <c r="G2511" s="8">
        <f t="shared" si="118"/>
        <v>0.37614777656883458</v>
      </c>
      <c r="H2511" s="7">
        <v>19896.551879999999</v>
      </c>
      <c r="I2511" s="7">
        <v>26516.983059999999</v>
      </c>
      <c r="J2511" s="8">
        <f t="shared" si="119"/>
        <v>0.33274263902253609</v>
      </c>
    </row>
    <row r="2512" spans="1:10" x14ac:dyDescent="0.25">
      <c r="A2512" s="2" t="s">
        <v>156</v>
      </c>
      <c r="B2512" s="2" t="s">
        <v>39</v>
      </c>
      <c r="C2512" s="7">
        <v>0</v>
      </c>
      <c r="D2512" s="7">
        <v>0</v>
      </c>
      <c r="E2512" s="8" t="str">
        <f t="shared" si="117"/>
        <v/>
      </c>
      <c r="F2512" s="7">
        <v>0</v>
      </c>
      <c r="G2512" s="8" t="str">
        <f t="shared" si="118"/>
        <v/>
      </c>
      <c r="H2512" s="7">
        <v>0</v>
      </c>
      <c r="I2512" s="7">
        <v>0</v>
      </c>
      <c r="J2512" s="8" t="str">
        <f t="shared" si="119"/>
        <v/>
      </c>
    </row>
    <row r="2513" spans="1:10" x14ac:dyDescent="0.25">
      <c r="A2513" s="2" t="s">
        <v>156</v>
      </c>
      <c r="B2513" s="2" t="s">
        <v>41</v>
      </c>
      <c r="C2513" s="7">
        <v>4838.8657800000001</v>
      </c>
      <c r="D2513" s="7">
        <v>8990.7553000000007</v>
      </c>
      <c r="E2513" s="8">
        <f t="shared" si="117"/>
        <v>0.85802948640580001</v>
      </c>
      <c r="F2513" s="7">
        <v>4491.3090000000002</v>
      </c>
      <c r="G2513" s="8">
        <f t="shared" si="118"/>
        <v>1.0018117880555537</v>
      </c>
      <c r="H2513" s="7">
        <v>8985.9899299999997</v>
      </c>
      <c r="I2513" s="7">
        <v>18557.455959999999</v>
      </c>
      <c r="J2513" s="8">
        <f t="shared" si="119"/>
        <v>1.0651543240712269</v>
      </c>
    </row>
    <row r="2514" spans="1:10" x14ac:dyDescent="0.25">
      <c r="A2514" s="2" t="s">
        <v>156</v>
      </c>
      <c r="B2514" s="2" t="s">
        <v>87</v>
      </c>
      <c r="C2514" s="7">
        <v>0</v>
      </c>
      <c r="D2514" s="7">
        <v>0</v>
      </c>
      <c r="E2514" s="8" t="str">
        <f t="shared" si="117"/>
        <v/>
      </c>
      <c r="F2514" s="7">
        <v>0</v>
      </c>
      <c r="G2514" s="8" t="str">
        <f t="shared" si="118"/>
        <v/>
      </c>
      <c r="H2514" s="7">
        <v>12.1275</v>
      </c>
      <c r="I2514" s="7">
        <v>0</v>
      </c>
      <c r="J2514" s="8">
        <f t="shared" si="119"/>
        <v>-1</v>
      </c>
    </row>
    <row r="2515" spans="1:10" x14ac:dyDescent="0.25">
      <c r="A2515" s="2" t="s">
        <v>156</v>
      </c>
      <c r="B2515" s="2" t="s">
        <v>42</v>
      </c>
      <c r="C2515" s="7">
        <v>44.462380000000003</v>
      </c>
      <c r="D2515" s="7">
        <v>75.393219999999999</v>
      </c>
      <c r="E2515" s="8">
        <f t="shared" si="117"/>
        <v>0.69566316512971182</v>
      </c>
      <c r="F2515" s="7">
        <v>102.59829000000001</v>
      </c>
      <c r="G2515" s="8">
        <f t="shared" si="118"/>
        <v>-0.26516104703109578</v>
      </c>
      <c r="H2515" s="7">
        <v>78.151009999999999</v>
      </c>
      <c r="I2515" s="7">
        <v>280.97151000000002</v>
      </c>
      <c r="J2515" s="8">
        <f t="shared" si="119"/>
        <v>2.5952383724791277</v>
      </c>
    </row>
    <row r="2516" spans="1:10" x14ac:dyDescent="0.25">
      <c r="A2516" s="2" t="s">
        <v>156</v>
      </c>
      <c r="B2516" s="2" t="s">
        <v>43</v>
      </c>
      <c r="C2516" s="7">
        <v>91152.285999999993</v>
      </c>
      <c r="D2516" s="7">
        <v>191589.12033000001</v>
      </c>
      <c r="E2516" s="8">
        <f t="shared" si="117"/>
        <v>1.1018575478183839</v>
      </c>
      <c r="F2516" s="7">
        <v>98843.256770000007</v>
      </c>
      <c r="G2516" s="8">
        <f t="shared" si="118"/>
        <v>0.93831250194246296</v>
      </c>
      <c r="H2516" s="7">
        <v>283210.69692000002</v>
      </c>
      <c r="I2516" s="7">
        <v>393802.44639</v>
      </c>
      <c r="J2516" s="8">
        <f t="shared" si="119"/>
        <v>0.39049284039309917</v>
      </c>
    </row>
    <row r="2517" spans="1:10" x14ac:dyDescent="0.25">
      <c r="A2517" s="2" t="s">
        <v>156</v>
      </c>
      <c r="B2517" s="2" t="s">
        <v>44</v>
      </c>
      <c r="C2517" s="7">
        <v>14818.324269999999</v>
      </c>
      <c r="D2517" s="7">
        <v>23746.1165</v>
      </c>
      <c r="E2517" s="8">
        <f t="shared" si="117"/>
        <v>0.60248325433628813</v>
      </c>
      <c r="F2517" s="7">
        <v>23295.560140000001</v>
      </c>
      <c r="G2517" s="8">
        <f t="shared" si="118"/>
        <v>1.9340868272420986E-2</v>
      </c>
      <c r="H2517" s="7">
        <v>44246.753290000001</v>
      </c>
      <c r="I2517" s="7">
        <v>81881.960789999997</v>
      </c>
      <c r="J2517" s="8">
        <f t="shared" si="119"/>
        <v>0.85057557225347313</v>
      </c>
    </row>
    <row r="2518" spans="1:10" x14ac:dyDescent="0.25">
      <c r="A2518" s="2" t="s">
        <v>156</v>
      </c>
      <c r="B2518" s="2" t="s">
        <v>45</v>
      </c>
      <c r="C2518" s="7">
        <v>842.38400000000001</v>
      </c>
      <c r="D2518" s="7">
        <v>3131.9117000000001</v>
      </c>
      <c r="E2518" s="8">
        <f t="shared" si="117"/>
        <v>2.7179145140458507</v>
      </c>
      <c r="F2518" s="7">
        <v>6584.3901299999998</v>
      </c>
      <c r="G2518" s="8">
        <f t="shared" si="118"/>
        <v>-0.52434293257772069</v>
      </c>
      <c r="H2518" s="7">
        <v>8720.6093000000001</v>
      </c>
      <c r="I2518" s="7">
        <v>9832.8948299999993</v>
      </c>
      <c r="J2518" s="8">
        <f t="shared" si="119"/>
        <v>0.12754676786173635</v>
      </c>
    </row>
    <row r="2519" spans="1:10" x14ac:dyDescent="0.25">
      <c r="A2519" s="2" t="s">
        <v>156</v>
      </c>
      <c r="B2519" s="2" t="s">
        <v>46</v>
      </c>
      <c r="C2519" s="7">
        <v>84.937799999999996</v>
      </c>
      <c r="D2519" s="7">
        <v>114.71742999999999</v>
      </c>
      <c r="E2519" s="8">
        <f t="shared" si="117"/>
        <v>0.35060514870881976</v>
      </c>
      <c r="F2519" s="7">
        <v>302.85199999999998</v>
      </c>
      <c r="G2519" s="8">
        <f t="shared" si="118"/>
        <v>-0.62120960072906906</v>
      </c>
      <c r="H2519" s="7">
        <v>199.37329</v>
      </c>
      <c r="I2519" s="7">
        <v>534.94615999999996</v>
      </c>
      <c r="J2519" s="8">
        <f t="shared" si="119"/>
        <v>1.6831385487995907</v>
      </c>
    </row>
    <row r="2520" spans="1:10" x14ac:dyDescent="0.25">
      <c r="A2520" s="2" t="s">
        <v>156</v>
      </c>
      <c r="B2520" s="2" t="s">
        <v>104</v>
      </c>
      <c r="C2520" s="7">
        <v>0</v>
      </c>
      <c r="D2520" s="7">
        <v>0</v>
      </c>
      <c r="E2520" s="8" t="str">
        <f t="shared" si="117"/>
        <v/>
      </c>
      <c r="F2520" s="7">
        <v>136.43075999999999</v>
      </c>
      <c r="G2520" s="8">
        <f t="shared" si="118"/>
        <v>-1</v>
      </c>
      <c r="H2520" s="7">
        <v>0</v>
      </c>
      <c r="I2520" s="7">
        <v>151.51920000000001</v>
      </c>
      <c r="J2520" s="8" t="str">
        <f t="shared" si="119"/>
        <v/>
      </c>
    </row>
    <row r="2521" spans="1:10" x14ac:dyDescent="0.25">
      <c r="A2521" s="2" t="s">
        <v>156</v>
      </c>
      <c r="B2521" s="2" t="s">
        <v>47</v>
      </c>
      <c r="C2521" s="7">
        <v>601.50318000000004</v>
      </c>
      <c r="D2521" s="7">
        <v>0</v>
      </c>
      <c r="E2521" s="8">
        <f t="shared" si="117"/>
        <v>-1</v>
      </c>
      <c r="F2521" s="7">
        <v>170.62110000000001</v>
      </c>
      <c r="G2521" s="8">
        <f t="shared" si="118"/>
        <v>-1</v>
      </c>
      <c r="H2521" s="7">
        <v>1348.59437</v>
      </c>
      <c r="I2521" s="7">
        <v>251.83332999999999</v>
      </c>
      <c r="J2521" s="8">
        <f t="shared" si="119"/>
        <v>-0.81326235997856045</v>
      </c>
    </row>
    <row r="2522" spans="1:10" x14ac:dyDescent="0.25">
      <c r="A2522" s="2" t="s">
        <v>156</v>
      </c>
      <c r="B2522" s="2" t="s">
        <v>48</v>
      </c>
      <c r="C2522" s="7">
        <v>7028.5999099999999</v>
      </c>
      <c r="D2522" s="7">
        <v>6796.0478199999998</v>
      </c>
      <c r="E2522" s="8">
        <f t="shared" si="117"/>
        <v>-3.3086545397061906E-2</v>
      </c>
      <c r="F2522" s="7">
        <v>5576.5997200000002</v>
      </c>
      <c r="G2522" s="8">
        <f t="shared" si="118"/>
        <v>0.21867233820396903</v>
      </c>
      <c r="H2522" s="7">
        <v>22117.534250000001</v>
      </c>
      <c r="I2522" s="7">
        <v>20769.533940000001</v>
      </c>
      <c r="J2522" s="8">
        <f t="shared" si="119"/>
        <v>-6.0947133381289986E-2</v>
      </c>
    </row>
    <row r="2523" spans="1:10" x14ac:dyDescent="0.25">
      <c r="A2523" s="2" t="s">
        <v>156</v>
      </c>
      <c r="B2523" s="2" t="s">
        <v>49</v>
      </c>
      <c r="C2523" s="7">
        <v>0</v>
      </c>
      <c r="D2523" s="7">
        <v>0</v>
      </c>
      <c r="E2523" s="8" t="str">
        <f t="shared" si="117"/>
        <v/>
      </c>
      <c r="F2523" s="7">
        <v>9.9659999999999993</v>
      </c>
      <c r="G2523" s="8">
        <f t="shared" si="118"/>
        <v>-1</v>
      </c>
      <c r="H2523" s="7">
        <v>0</v>
      </c>
      <c r="I2523" s="7">
        <v>9.9659999999999993</v>
      </c>
      <c r="J2523" s="8" t="str">
        <f t="shared" si="119"/>
        <v/>
      </c>
    </row>
    <row r="2524" spans="1:10" x14ac:dyDescent="0.25">
      <c r="A2524" s="2" t="s">
        <v>156</v>
      </c>
      <c r="B2524" s="2" t="s">
        <v>50</v>
      </c>
      <c r="C2524" s="7">
        <v>0</v>
      </c>
      <c r="D2524" s="7">
        <v>0</v>
      </c>
      <c r="E2524" s="8" t="str">
        <f t="shared" si="117"/>
        <v/>
      </c>
      <c r="F2524" s="7">
        <v>0</v>
      </c>
      <c r="G2524" s="8" t="str">
        <f t="shared" si="118"/>
        <v/>
      </c>
      <c r="H2524" s="7">
        <v>0</v>
      </c>
      <c r="I2524" s="7">
        <v>0</v>
      </c>
      <c r="J2524" s="8" t="str">
        <f t="shared" si="119"/>
        <v/>
      </c>
    </row>
    <row r="2525" spans="1:10" x14ac:dyDescent="0.25">
      <c r="A2525" s="2" t="s">
        <v>156</v>
      </c>
      <c r="B2525" s="2" t="s">
        <v>51</v>
      </c>
      <c r="C2525" s="7">
        <v>0</v>
      </c>
      <c r="D2525" s="7">
        <v>0</v>
      </c>
      <c r="E2525" s="8" t="str">
        <f t="shared" si="117"/>
        <v/>
      </c>
      <c r="F2525" s="7">
        <v>0</v>
      </c>
      <c r="G2525" s="8" t="str">
        <f t="shared" si="118"/>
        <v/>
      </c>
      <c r="H2525" s="7">
        <v>0</v>
      </c>
      <c r="I2525" s="7">
        <v>15.05</v>
      </c>
      <c r="J2525" s="8" t="str">
        <f t="shared" si="119"/>
        <v/>
      </c>
    </row>
    <row r="2526" spans="1:10" x14ac:dyDescent="0.25">
      <c r="A2526" s="2" t="s">
        <v>156</v>
      </c>
      <c r="B2526" s="2" t="s">
        <v>52</v>
      </c>
      <c r="C2526" s="7">
        <v>1645.2286099999999</v>
      </c>
      <c r="D2526" s="7">
        <v>2977.6032</v>
      </c>
      <c r="E2526" s="8">
        <f t="shared" si="117"/>
        <v>0.80984161222433415</v>
      </c>
      <c r="F2526" s="7">
        <v>1811.39876</v>
      </c>
      <c r="G2526" s="8">
        <f t="shared" si="118"/>
        <v>0.64381430845188392</v>
      </c>
      <c r="H2526" s="7">
        <v>3125.8691699999999</v>
      </c>
      <c r="I2526" s="7">
        <v>5301.49737</v>
      </c>
      <c r="J2526" s="8">
        <f t="shared" si="119"/>
        <v>0.69600744038817219</v>
      </c>
    </row>
    <row r="2527" spans="1:10" x14ac:dyDescent="0.25">
      <c r="A2527" s="2" t="s">
        <v>156</v>
      </c>
      <c r="B2527" s="2" t="s">
        <v>53</v>
      </c>
      <c r="C2527" s="7">
        <v>7514.8720000000003</v>
      </c>
      <c r="D2527" s="7">
        <v>8539.4355200000009</v>
      </c>
      <c r="E2527" s="8">
        <f t="shared" si="117"/>
        <v>0.13633811993071876</v>
      </c>
      <c r="F2527" s="7">
        <v>4171.1700499999997</v>
      </c>
      <c r="G2527" s="8">
        <f t="shared" si="118"/>
        <v>1.047251830454623</v>
      </c>
      <c r="H2527" s="7">
        <v>19234.594109999998</v>
      </c>
      <c r="I2527" s="7">
        <v>19746.352129999999</v>
      </c>
      <c r="J2527" s="8">
        <f t="shared" si="119"/>
        <v>2.6606125248774593E-2</v>
      </c>
    </row>
    <row r="2528" spans="1:10" x14ac:dyDescent="0.25">
      <c r="A2528" s="2" t="s">
        <v>156</v>
      </c>
      <c r="B2528" s="2" t="s">
        <v>54</v>
      </c>
      <c r="C2528" s="7">
        <v>14649.35326</v>
      </c>
      <c r="D2528" s="7">
        <v>25157.04998</v>
      </c>
      <c r="E2528" s="8">
        <f t="shared" si="117"/>
        <v>0.71728058798958894</v>
      </c>
      <c r="F2528" s="7">
        <v>12064.30824</v>
      </c>
      <c r="G2528" s="8">
        <f t="shared" si="118"/>
        <v>1.085245956878834</v>
      </c>
      <c r="H2528" s="7">
        <v>63233.50561</v>
      </c>
      <c r="I2528" s="7">
        <v>50381.303509999998</v>
      </c>
      <c r="J2528" s="8">
        <f t="shared" si="119"/>
        <v>-0.20324987482534107</v>
      </c>
    </row>
    <row r="2529" spans="1:10" x14ac:dyDescent="0.25">
      <c r="A2529" s="2" t="s">
        <v>156</v>
      </c>
      <c r="B2529" s="2" t="s">
        <v>55</v>
      </c>
      <c r="C2529" s="7">
        <v>3596.39455</v>
      </c>
      <c r="D2529" s="7">
        <v>3445.2468199999998</v>
      </c>
      <c r="E2529" s="8">
        <f t="shared" si="117"/>
        <v>-4.202757175238192E-2</v>
      </c>
      <c r="F2529" s="7">
        <v>2880.5252500000001</v>
      </c>
      <c r="G2529" s="8">
        <f t="shared" si="118"/>
        <v>0.19604812351497336</v>
      </c>
      <c r="H2529" s="7">
        <v>12183.73655</v>
      </c>
      <c r="I2529" s="7">
        <v>10733.93799</v>
      </c>
      <c r="J2529" s="8">
        <f t="shared" si="119"/>
        <v>-0.11899457560086513</v>
      </c>
    </row>
    <row r="2530" spans="1:10" x14ac:dyDescent="0.25">
      <c r="A2530" s="2" t="s">
        <v>156</v>
      </c>
      <c r="B2530" s="2" t="s">
        <v>56</v>
      </c>
      <c r="C2530" s="7">
        <v>326.15764000000001</v>
      </c>
      <c r="D2530" s="7">
        <v>916.27373999999998</v>
      </c>
      <c r="E2530" s="8">
        <f t="shared" si="117"/>
        <v>1.8092971852506659</v>
      </c>
      <c r="F2530" s="7">
        <v>694.13595999999995</v>
      </c>
      <c r="G2530" s="8">
        <f t="shared" si="118"/>
        <v>0.32002056196598727</v>
      </c>
      <c r="H2530" s="7">
        <v>1156.71414</v>
      </c>
      <c r="I2530" s="7">
        <v>2545.2921999999999</v>
      </c>
      <c r="J2530" s="8">
        <f t="shared" si="119"/>
        <v>1.2004504933258615</v>
      </c>
    </row>
    <row r="2531" spans="1:10" x14ac:dyDescent="0.25">
      <c r="A2531" s="2" t="s">
        <v>156</v>
      </c>
      <c r="B2531" s="2" t="s">
        <v>57</v>
      </c>
      <c r="C2531" s="7">
        <v>299.72674999999998</v>
      </c>
      <c r="D2531" s="7">
        <v>137.15268</v>
      </c>
      <c r="E2531" s="8">
        <f t="shared" si="117"/>
        <v>-0.54240760959774192</v>
      </c>
      <c r="F2531" s="7">
        <v>161.30000000000001</v>
      </c>
      <c r="G2531" s="8">
        <f t="shared" si="118"/>
        <v>-0.14970440173589583</v>
      </c>
      <c r="H2531" s="7">
        <v>1030.70678</v>
      </c>
      <c r="I2531" s="7">
        <v>471.21632</v>
      </c>
      <c r="J2531" s="8">
        <f t="shared" si="119"/>
        <v>-0.54282213996884732</v>
      </c>
    </row>
    <row r="2532" spans="1:10" x14ac:dyDescent="0.25">
      <c r="A2532" s="2" t="s">
        <v>156</v>
      </c>
      <c r="B2532" s="2" t="s">
        <v>58</v>
      </c>
      <c r="C2532" s="7">
        <v>8747.4994800000004</v>
      </c>
      <c r="D2532" s="7">
        <v>8401.8616500000007</v>
      </c>
      <c r="E2532" s="8">
        <f t="shared" si="117"/>
        <v>-3.9512757993327652E-2</v>
      </c>
      <c r="F2532" s="7">
        <v>2940.4333000000001</v>
      </c>
      <c r="G2532" s="8">
        <f t="shared" si="118"/>
        <v>1.8573549517344943</v>
      </c>
      <c r="H2532" s="7">
        <v>16717.748339999998</v>
      </c>
      <c r="I2532" s="7">
        <v>14274.145140000001</v>
      </c>
      <c r="J2532" s="8">
        <f t="shared" si="119"/>
        <v>-0.14616820102221961</v>
      </c>
    </row>
    <row r="2533" spans="1:10" x14ac:dyDescent="0.25">
      <c r="A2533" s="2" t="s">
        <v>156</v>
      </c>
      <c r="B2533" s="2" t="s">
        <v>59</v>
      </c>
      <c r="C2533" s="7">
        <v>126.39425</v>
      </c>
      <c r="D2533" s="7">
        <v>721.52679999999998</v>
      </c>
      <c r="E2533" s="8">
        <f t="shared" si="117"/>
        <v>4.7085413300051231</v>
      </c>
      <c r="F2533" s="7">
        <v>319.19875000000002</v>
      </c>
      <c r="G2533" s="8">
        <f t="shared" si="118"/>
        <v>1.2604311577034681</v>
      </c>
      <c r="H2533" s="7">
        <v>807.57420000000002</v>
      </c>
      <c r="I2533" s="7">
        <v>1480.22145</v>
      </c>
      <c r="J2533" s="8">
        <f t="shared" si="119"/>
        <v>0.83292315430582109</v>
      </c>
    </row>
    <row r="2534" spans="1:10" x14ac:dyDescent="0.25">
      <c r="A2534" s="2" t="s">
        <v>156</v>
      </c>
      <c r="B2534" s="2" t="s">
        <v>60</v>
      </c>
      <c r="C2534" s="7">
        <v>938.75879999999995</v>
      </c>
      <c r="D2534" s="7">
        <v>1530.91182</v>
      </c>
      <c r="E2534" s="8">
        <f t="shared" si="117"/>
        <v>0.63078292315342366</v>
      </c>
      <c r="F2534" s="7">
        <v>785.02149999999995</v>
      </c>
      <c r="G2534" s="8">
        <f t="shared" si="118"/>
        <v>0.95015272830107222</v>
      </c>
      <c r="H2534" s="7">
        <v>5055.4041299999999</v>
      </c>
      <c r="I2534" s="7">
        <v>3319.71774</v>
      </c>
      <c r="J2534" s="8">
        <f t="shared" si="119"/>
        <v>-0.34333286624901338</v>
      </c>
    </row>
    <row r="2535" spans="1:10" x14ac:dyDescent="0.25">
      <c r="A2535" s="2" t="s">
        <v>156</v>
      </c>
      <c r="B2535" s="2" t="s">
        <v>61</v>
      </c>
      <c r="C2535" s="7">
        <v>203.42298</v>
      </c>
      <c r="D2535" s="7">
        <v>541.81394999999998</v>
      </c>
      <c r="E2535" s="8">
        <f t="shared" si="117"/>
        <v>1.6634844794821118</v>
      </c>
      <c r="F2535" s="7">
        <v>771.97014000000001</v>
      </c>
      <c r="G2535" s="8">
        <f t="shared" si="118"/>
        <v>-0.29814131152793033</v>
      </c>
      <c r="H2535" s="7">
        <v>1256.33403</v>
      </c>
      <c r="I2535" s="7">
        <v>1770.5567900000001</v>
      </c>
      <c r="J2535" s="8">
        <f t="shared" si="119"/>
        <v>0.40930417207595671</v>
      </c>
    </row>
    <row r="2536" spans="1:10" x14ac:dyDescent="0.25">
      <c r="A2536" s="2" t="s">
        <v>156</v>
      </c>
      <c r="B2536" s="2" t="s">
        <v>62</v>
      </c>
      <c r="C2536" s="7">
        <v>57.725999999999999</v>
      </c>
      <c r="D2536" s="7">
        <v>57.363199999999999</v>
      </c>
      <c r="E2536" s="8">
        <f t="shared" si="117"/>
        <v>-6.2848629733568417E-3</v>
      </c>
      <c r="F2536" s="7">
        <v>0</v>
      </c>
      <c r="G2536" s="8" t="str">
        <f t="shared" si="118"/>
        <v/>
      </c>
      <c r="H2536" s="7">
        <v>231.76508999999999</v>
      </c>
      <c r="I2536" s="7">
        <v>57.363199999999999</v>
      </c>
      <c r="J2536" s="8">
        <f t="shared" si="119"/>
        <v>-0.75249421731288346</v>
      </c>
    </row>
    <row r="2537" spans="1:10" x14ac:dyDescent="0.25">
      <c r="A2537" s="2" t="s">
        <v>156</v>
      </c>
      <c r="B2537" s="2" t="s">
        <v>63</v>
      </c>
      <c r="C2537" s="7">
        <v>135.99299999999999</v>
      </c>
      <c r="D2537" s="7">
        <v>73.029390000000006</v>
      </c>
      <c r="E2537" s="8">
        <f t="shared" si="117"/>
        <v>-0.46299155103571499</v>
      </c>
      <c r="F2537" s="7">
        <v>0</v>
      </c>
      <c r="G2537" s="8" t="str">
        <f t="shared" si="118"/>
        <v/>
      </c>
      <c r="H2537" s="7">
        <v>466.59100000000001</v>
      </c>
      <c r="I2537" s="7">
        <v>121.00660999999999</v>
      </c>
      <c r="J2537" s="8">
        <f t="shared" si="119"/>
        <v>-0.74065807098722436</v>
      </c>
    </row>
    <row r="2538" spans="1:10" x14ac:dyDescent="0.25">
      <c r="A2538" s="2" t="s">
        <v>156</v>
      </c>
      <c r="B2538" s="2" t="s">
        <v>64</v>
      </c>
      <c r="C2538" s="7">
        <v>43.589739999999999</v>
      </c>
      <c r="D2538" s="7">
        <v>52.096510000000002</v>
      </c>
      <c r="E2538" s="8">
        <f t="shared" si="117"/>
        <v>0.19515532783632117</v>
      </c>
      <c r="F2538" s="7">
        <v>88.669550000000001</v>
      </c>
      <c r="G2538" s="8">
        <f t="shared" si="118"/>
        <v>-0.41246448188808893</v>
      </c>
      <c r="H2538" s="7">
        <v>128.88083</v>
      </c>
      <c r="I2538" s="7">
        <v>170.91334000000001</v>
      </c>
      <c r="J2538" s="8">
        <f t="shared" si="119"/>
        <v>0.32613469357700442</v>
      </c>
    </row>
    <row r="2539" spans="1:10" x14ac:dyDescent="0.25">
      <c r="A2539" s="2" t="s">
        <v>156</v>
      </c>
      <c r="B2539" s="2" t="s">
        <v>65</v>
      </c>
      <c r="C2539" s="7">
        <v>1279.37688</v>
      </c>
      <c r="D2539" s="7">
        <v>61.957850000000001</v>
      </c>
      <c r="E2539" s="8">
        <f t="shared" si="117"/>
        <v>-0.95157185426080237</v>
      </c>
      <c r="F2539" s="7">
        <v>437.91181999999998</v>
      </c>
      <c r="G2539" s="8">
        <f t="shared" si="118"/>
        <v>-0.85851523715436584</v>
      </c>
      <c r="H2539" s="7">
        <v>5021.2022399999996</v>
      </c>
      <c r="I2539" s="7">
        <v>2567.63393</v>
      </c>
      <c r="J2539" s="8">
        <f t="shared" si="119"/>
        <v>-0.48864160269314305</v>
      </c>
    </row>
    <row r="2540" spans="1:10" x14ac:dyDescent="0.25">
      <c r="A2540" s="2" t="s">
        <v>156</v>
      </c>
      <c r="B2540" s="2" t="s">
        <v>66</v>
      </c>
      <c r="C2540" s="7">
        <v>38.691839999999999</v>
      </c>
      <c r="D2540" s="7">
        <v>591.91470000000004</v>
      </c>
      <c r="E2540" s="8">
        <f t="shared" si="117"/>
        <v>14.298179150952761</v>
      </c>
      <c r="F2540" s="7">
        <v>0</v>
      </c>
      <c r="G2540" s="8" t="str">
        <f t="shared" si="118"/>
        <v/>
      </c>
      <c r="H2540" s="7">
        <v>517.29223000000002</v>
      </c>
      <c r="I2540" s="7">
        <v>1134.8574799999999</v>
      </c>
      <c r="J2540" s="8">
        <f t="shared" si="119"/>
        <v>1.1938421151232057</v>
      </c>
    </row>
    <row r="2541" spans="1:10" x14ac:dyDescent="0.25">
      <c r="A2541" s="2" t="s">
        <v>156</v>
      </c>
      <c r="B2541" s="2" t="s">
        <v>68</v>
      </c>
      <c r="C2541" s="7">
        <v>1136.2051200000001</v>
      </c>
      <c r="D2541" s="7">
        <v>2094.92616</v>
      </c>
      <c r="E2541" s="8">
        <f t="shared" si="117"/>
        <v>0.8437922194893821</v>
      </c>
      <c r="F2541" s="7">
        <v>1651.60787</v>
      </c>
      <c r="G2541" s="8">
        <f t="shared" si="118"/>
        <v>0.26841618888628815</v>
      </c>
      <c r="H2541" s="7">
        <v>6213.08007</v>
      </c>
      <c r="I2541" s="7">
        <v>6013.0763999999999</v>
      </c>
      <c r="J2541" s="8">
        <f t="shared" si="119"/>
        <v>-3.2190744002434823E-2</v>
      </c>
    </row>
    <row r="2542" spans="1:10" x14ac:dyDescent="0.25">
      <c r="A2542" s="2" t="s">
        <v>156</v>
      </c>
      <c r="B2542" s="2" t="s">
        <v>69</v>
      </c>
      <c r="C2542" s="7">
        <v>569.02215999999999</v>
      </c>
      <c r="D2542" s="7">
        <v>948.35603000000003</v>
      </c>
      <c r="E2542" s="8">
        <f t="shared" si="117"/>
        <v>0.66664164713725738</v>
      </c>
      <c r="F2542" s="7">
        <v>325.64175999999998</v>
      </c>
      <c r="G2542" s="8">
        <f t="shared" si="118"/>
        <v>1.9122678553266637</v>
      </c>
      <c r="H2542" s="7">
        <v>1619.2185199999999</v>
      </c>
      <c r="I2542" s="7">
        <v>1761.49314</v>
      </c>
      <c r="J2542" s="8">
        <f t="shared" si="119"/>
        <v>8.7866225739562376E-2</v>
      </c>
    </row>
    <row r="2543" spans="1:10" x14ac:dyDescent="0.25">
      <c r="A2543" s="2" t="s">
        <v>156</v>
      </c>
      <c r="B2543" s="2" t="s">
        <v>70</v>
      </c>
      <c r="C2543" s="7">
        <v>0</v>
      </c>
      <c r="D2543" s="7">
        <v>0</v>
      </c>
      <c r="E2543" s="8" t="str">
        <f t="shared" si="117"/>
        <v/>
      </c>
      <c r="F2543" s="7">
        <v>0</v>
      </c>
      <c r="G2543" s="8" t="str">
        <f t="shared" si="118"/>
        <v/>
      </c>
      <c r="H2543" s="7">
        <v>0</v>
      </c>
      <c r="I2543" s="7">
        <v>0</v>
      </c>
      <c r="J2543" s="8" t="str">
        <f t="shared" si="119"/>
        <v/>
      </c>
    </row>
    <row r="2544" spans="1:10" x14ac:dyDescent="0.25">
      <c r="A2544" s="2" t="s">
        <v>156</v>
      </c>
      <c r="B2544" s="2" t="s">
        <v>71</v>
      </c>
      <c r="C2544" s="7">
        <v>61.528500000000001</v>
      </c>
      <c r="D2544" s="7">
        <v>0</v>
      </c>
      <c r="E2544" s="8">
        <f t="shared" si="117"/>
        <v>-1</v>
      </c>
      <c r="F2544" s="7">
        <v>96.094440000000006</v>
      </c>
      <c r="G2544" s="8">
        <f t="shared" si="118"/>
        <v>-1</v>
      </c>
      <c r="H2544" s="7">
        <v>66.028499999999994</v>
      </c>
      <c r="I2544" s="7">
        <v>96.094440000000006</v>
      </c>
      <c r="J2544" s="8">
        <f t="shared" si="119"/>
        <v>0.45534791794452412</v>
      </c>
    </row>
    <row r="2545" spans="1:10" x14ac:dyDescent="0.25">
      <c r="A2545" s="2" t="s">
        <v>156</v>
      </c>
      <c r="B2545" s="2" t="s">
        <v>72</v>
      </c>
      <c r="C2545" s="7">
        <v>136.69503</v>
      </c>
      <c r="D2545" s="7">
        <v>37.049999999999997</v>
      </c>
      <c r="E2545" s="8">
        <f t="shared" si="117"/>
        <v>-0.72895869001235813</v>
      </c>
      <c r="F2545" s="7">
        <v>188.26670999999999</v>
      </c>
      <c r="G2545" s="8">
        <f t="shared" si="118"/>
        <v>-0.8032047195173273</v>
      </c>
      <c r="H2545" s="7">
        <v>188.28946999999999</v>
      </c>
      <c r="I2545" s="7">
        <v>314.68430999999998</v>
      </c>
      <c r="J2545" s="8">
        <f t="shared" si="119"/>
        <v>0.67127938699917733</v>
      </c>
    </row>
    <row r="2546" spans="1:10" x14ac:dyDescent="0.25">
      <c r="A2546" s="2" t="s">
        <v>156</v>
      </c>
      <c r="B2546" s="2" t="s">
        <v>73</v>
      </c>
      <c r="C2546" s="7">
        <v>146.92606000000001</v>
      </c>
      <c r="D2546" s="7">
        <v>106.74988</v>
      </c>
      <c r="E2546" s="8">
        <f t="shared" si="117"/>
        <v>-0.27344488785719834</v>
      </c>
      <c r="F2546" s="7">
        <v>166.50471999999999</v>
      </c>
      <c r="G2546" s="8">
        <f t="shared" si="118"/>
        <v>-0.35887775433633351</v>
      </c>
      <c r="H2546" s="7">
        <v>447.35852999999997</v>
      </c>
      <c r="I2546" s="7">
        <v>391.74865999999997</v>
      </c>
      <c r="J2546" s="8">
        <f t="shared" si="119"/>
        <v>-0.12430716365238415</v>
      </c>
    </row>
    <row r="2547" spans="1:10" x14ac:dyDescent="0.25">
      <c r="A2547" s="2" t="s">
        <v>156</v>
      </c>
      <c r="B2547" s="2" t="s">
        <v>74</v>
      </c>
      <c r="C2547" s="7">
        <v>86.43</v>
      </c>
      <c r="D2547" s="7">
        <v>0</v>
      </c>
      <c r="E2547" s="8">
        <f t="shared" si="117"/>
        <v>-1</v>
      </c>
      <c r="F2547" s="7">
        <v>0</v>
      </c>
      <c r="G2547" s="8" t="str">
        <f t="shared" si="118"/>
        <v/>
      </c>
      <c r="H2547" s="7">
        <v>135.83000000000001</v>
      </c>
      <c r="I2547" s="7">
        <v>0</v>
      </c>
      <c r="J2547" s="8">
        <f t="shared" si="119"/>
        <v>-1</v>
      </c>
    </row>
    <row r="2548" spans="1:10" x14ac:dyDescent="0.25">
      <c r="A2548" s="2" t="s">
        <v>156</v>
      </c>
      <c r="B2548" s="2" t="s">
        <v>75</v>
      </c>
      <c r="C2548" s="7">
        <v>1511.8050699999999</v>
      </c>
      <c r="D2548" s="7">
        <v>931.91672000000005</v>
      </c>
      <c r="E2548" s="8">
        <f t="shared" si="117"/>
        <v>-0.38357349205079716</v>
      </c>
      <c r="F2548" s="7">
        <v>500.99707000000001</v>
      </c>
      <c r="G2548" s="8">
        <f t="shared" si="118"/>
        <v>0.86012409214289431</v>
      </c>
      <c r="H2548" s="7">
        <v>3469.2824500000002</v>
      </c>
      <c r="I2548" s="7">
        <v>2065.4018900000001</v>
      </c>
      <c r="J2548" s="8">
        <f t="shared" si="119"/>
        <v>-0.40466020862613827</v>
      </c>
    </row>
    <row r="2549" spans="1:10" x14ac:dyDescent="0.25">
      <c r="A2549" s="2" t="s">
        <v>156</v>
      </c>
      <c r="B2549" s="2" t="s">
        <v>76</v>
      </c>
      <c r="C2549" s="7">
        <v>0</v>
      </c>
      <c r="D2549" s="7">
        <v>350.23093999999998</v>
      </c>
      <c r="E2549" s="8" t="str">
        <f t="shared" si="117"/>
        <v/>
      </c>
      <c r="F2549" s="7">
        <v>233.80462</v>
      </c>
      <c r="G2549" s="8">
        <f t="shared" si="118"/>
        <v>0.49796415485716228</v>
      </c>
      <c r="H2549" s="7">
        <v>782.13004000000001</v>
      </c>
      <c r="I2549" s="7">
        <v>814.44524000000001</v>
      </c>
      <c r="J2549" s="8">
        <f t="shared" si="119"/>
        <v>4.1316914512067537E-2</v>
      </c>
    </row>
    <row r="2550" spans="1:10" x14ac:dyDescent="0.25">
      <c r="A2550" s="2" t="s">
        <v>156</v>
      </c>
      <c r="B2550" s="2" t="s">
        <v>77</v>
      </c>
      <c r="C2550" s="7">
        <v>0</v>
      </c>
      <c r="D2550" s="7">
        <v>0</v>
      </c>
      <c r="E2550" s="8" t="str">
        <f t="shared" si="117"/>
        <v/>
      </c>
      <c r="F2550" s="7">
        <v>0</v>
      </c>
      <c r="G2550" s="8" t="str">
        <f t="shared" si="118"/>
        <v/>
      </c>
      <c r="H2550" s="7">
        <v>250.38795999999999</v>
      </c>
      <c r="I2550" s="7">
        <v>33.683199999999999</v>
      </c>
      <c r="J2550" s="8">
        <f t="shared" si="119"/>
        <v>-0.86547595978656477</v>
      </c>
    </row>
    <row r="2551" spans="1:10" x14ac:dyDescent="0.25">
      <c r="A2551" s="2" t="s">
        <v>156</v>
      </c>
      <c r="B2551" s="2" t="s">
        <v>78</v>
      </c>
      <c r="C2551" s="7">
        <v>174.97506999999999</v>
      </c>
      <c r="D2551" s="7">
        <v>274.05835999999999</v>
      </c>
      <c r="E2551" s="8">
        <f t="shared" si="117"/>
        <v>0.56627089790562746</v>
      </c>
      <c r="F2551" s="7">
        <v>124.8706</v>
      </c>
      <c r="G2551" s="8">
        <f t="shared" si="118"/>
        <v>1.1947388736820357</v>
      </c>
      <c r="H2551" s="7">
        <v>457.59152</v>
      </c>
      <c r="I2551" s="7">
        <v>487.05894000000001</v>
      </c>
      <c r="J2551" s="8">
        <f t="shared" si="119"/>
        <v>6.4396779031219875E-2</v>
      </c>
    </row>
    <row r="2552" spans="1:10" x14ac:dyDescent="0.25">
      <c r="A2552" s="2" t="s">
        <v>156</v>
      </c>
      <c r="B2552" s="2" t="s">
        <v>79</v>
      </c>
      <c r="C2552" s="7">
        <v>0</v>
      </c>
      <c r="D2552" s="7">
        <v>0</v>
      </c>
      <c r="E2552" s="8" t="str">
        <f t="shared" si="117"/>
        <v/>
      </c>
      <c r="F2552" s="7">
        <v>0</v>
      </c>
      <c r="G2552" s="8" t="str">
        <f t="shared" si="118"/>
        <v/>
      </c>
      <c r="H2552" s="7">
        <v>0</v>
      </c>
      <c r="I2552" s="7">
        <v>0</v>
      </c>
      <c r="J2552" s="8" t="str">
        <f t="shared" si="119"/>
        <v/>
      </c>
    </row>
    <row r="2553" spans="1:10" x14ac:dyDescent="0.25">
      <c r="A2553" s="2" t="s">
        <v>156</v>
      </c>
      <c r="B2553" s="2" t="s">
        <v>80</v>
      </c>
      <c r="C2553" s="7">
        <v>39.75611</v>
      </c>
      <c r="D2553" s="7">
        <v>21.898540000000001</v>
      </c>
      <c r="E2553" s="8">
        <f t="shared" si="117"/>
        <v>-0.44917800056393842</v>
      </c>
      <c r="F2553" s="7">
        <v>21.6951</v>
      </c>
      <c r="G2553" s="8">
        <f t="shared" si="118"/>
        <v>9.3772326470031864E-3</v>
      </c>
      <c r="H2553" s="7">
        <v>39.75611</v>
      </c>
      <c r="I2553" s="7">
        <v>43.593640000000001</v>
      </c>
      <c r="J2553" s="8">
        <f t="shared" si="119"/>
        <v>9.6526798019222815E-2</v>
      </c>
    </row>
    <row r="2554" spans="1:10" x14ac:dyDescent="0.25">
      <c r="A2554" s="2" t="s">
        <v>156</v>
      </c>
      <c r="B2554" s="2" t="s">
        <v>81</v>
      </c>
      <c r="C2554" s="7">
        <v>0</v>
      </c>
      <c r="D2554" s="7">
        <v>0</v>
      </c>
      <c r="E2554" s="8" t="str">
        <f t="shared" si="117"/>
        <v/>
      </c>
      <c r="F2554" s="7">
        <v>0</v>
      </c>
      <c r="G2554" s="8" t="str">
        <f t="shared" si="118"/>
        <v/>
      </c>
      <c r="H2554" s="7">
        <v>0</v>
      </c>
      <c r="I2554" s="7">
        <v>0</v>
      </c>
      <c r="J2554" s="8" t="str">
        <f t="shared" si="119"/>
        <v/>
      </c>
    </row>
    <row r="2555" spans="1:10" x14ac:dyDescent="0.25">
      <c r="A2555" s="2" t="s">
        <v>156</v>
      </c>
      <c r="B2555" s="2" t="s">
        <v>82</v>
      </c>
      <c r="C2555" s="7">
        <v>33.822499999999998</v>
      </c>
      <c r="D2555" s="7">
        <v>4983.8040799999999</v>
      </c>
      <c r="E2555" s="8">
        <f t="shared" si="117"/>
        <v>146.35173567891198</v>
      </c>
      <c r="F2555" s="7">
        <v>178.57203999999999</v>
      </c>
      <c r="G2555" s="8">
        <f t="shared" si="118"/>
        <v>26.909207286874253</v>
      </c>
      <c r="H2555" s="7">
        <v>214.34083000000001</v>
      </c>
      <c r="I2555" s="7">
        <v>5212.0600100000001</v>
      </c>
      <c r="J2555" s="8">
        <f t="shared" si="119"/>
        <v>23.316692297963016</v>
      </c>
    </row>
    <row r="2556" spans="1:10" s="4" customFormat="1" x14ac:dyDescent="0.25">
      <c r="A2556" s="4" t="s">
        <v>156</v>
      </c>
      <c r="B2556" s="4" t="s">
        <v>83</v>
      </c>
      <c r="C2556" s="9">
        <v>256249.68452000001</v>
      </c>
      <c r="D2556" s="9">
        <v>388493.52588999999</v>
      </c>
      <c r="E2556" s="10">
        <f t="shared" si="117"/>
        <v>0.51607416265786066</v>
      </c>
      <c r="F2556" s="9">
        <v>240550.98699</v>
      </c>
      <c r="G2556" s="10">
        <f t="shared" si="118"/>
        <v>0.61501530611533162</v>
      </c>
      <c r="H2556" s="9">
        <v>734153.68620999996</v>
      </c>
      <c r="I2556" s="9">
        <v>884577.49328000005</v>
      </c>
      <c r="J2556" s="10">
        <f t="shared" si="119"/>
        <v>0.20489416575233577</v>
      </c>
    </row>
    <row r="2557" spans="1:10" x14ac:dyDescent="0.25">
      <c r="A2557" s="2" t="s">
        <v>157</v>
      </c>
      <c r="B2557" s="2" t="s">
        <v>8</v>
      </c>
      <c r="C2557" s="7">
        <v>0</v>
      </c>
      <c r="D2557" s="7">
        <v>23.683199999999999</v>
      </c>
      <c r="E2557" s="8" t="str">
        <f t="shared" si="117"/>
        <v/>
      </c>
      <c r="F2557" s="7">
        <v>9.1349999999999998</v>
      </c>
      <c r="G2557" s="8">
        <f t="shared" si="118"/>
        <v>1.5925779967159279</v>
      </c>
      <c r="H2557" s="7">
        <v>0</v>
      </c>
      <c r="I2557" s="7">
        <v>44.196300000000001</v>
      </c>
      <c r="J2557" s="8" t="str">
        <f t="shared" si="119"/>
        <v/>
      </c>
    </row>
    <row r="2558" spans="1:10" x14ac:dyDescent="0.25">
      <c r="A2558" s="2" t="s">
        <v>157</v>
      </c>
      <c r="B2558" s="2" t="s">
        <v>14</v>
      </c>
      <c r="C2558" s="7">
        <v>0</v>
      </c>
      <c r="D2558" s="7">
        <v>0</v>
      </c>
      <c r="E2558" s="8" t="str">
        <f t="shared" si="117"/>
        <v/>
      </c>
      <c r="F2558" s="7">
        <v>4.2330800000000002</v>
      </c>
      <c r="G2558" s="8">
        <f t="shared" si="118"/>
        <v>-1</v>
      </c>
      <c r="H2558" s="7">
        <v>0</v>
      </c>
      <c r="I2558" s="7">
        <v>4.2330800000000002</v>
      </c>
      <c r="J2558" s="8" t="str">
        <f t="shared" si="119"/>
        <v/>
      </c>
    </row>
    <row r="2559" spans="1:10" x14ac:dyDescent="0.25">
      <c r="A2559" s="2" t="s">
        <v>157</v>
      </c>
      <c r="B2559" s="2" t="s">
        <v>15</v>
      </c>
      <c r="C2559" s="7">
        <v>0</v>
      </c>
      <c r="D2559" s="7">
        <v>0</v>
      </c>
      <c r="E2559" s="8" t="str">
        <f t="shared" si="117"/>
        <v/>
      </c>
      <c r="F2559" s="7">
        <v>0</v>
      </c>
      <c r="G2559" s="8" t="str">
        <f t="shared" si="118"/>
        <v/>
      </c>
      <c r="H2559" s="7">
        <v>0</v>
      </c>
      <c r="I2559" s="7">
        <v>0</v>
      </c>
      <c r="J2559" s="8" t="str">
        <f t="shared" si="119"/>
        <v/>
      </c>
    </row>
    <row r="2560" spans="1:10" x14ac:dyDescent="0.25">
      <c r="A2560" s="2" t="s">
        <v>157</v>
      </c>
      <c r="B2560" s="2" t="s">
        <v>17</v>
      </c>
      <c r="C2560" s="7">
        <v>40.042389999999997</v>
      </c>
      <c r="D2560" s="7">
        <v>0</v>
      </c>
      <c r="E2560" s="8">
        <f t="shared" si="117"/>
        <v>-1</v>
      </c>
      <c r="F2560" s="7">
        <v>0</v>
      </c>
      <c r="G2560" s="8" t="str">
        <f t="shared" si="118"/>
        <v/>
      </c>
      <c r="H2560" s="7">
        <v>40.042389999999997</v>
      </c>
      <c r="I2560" s="7">
        <v>0</v>
      </c>
      <c r="J2560" s="8">
        <f t="shared" si="119"/>
        <v>-1</v>
      </c>
    </row>
    <row r="2561" spans="1:10" x14ac:dyDescent="0.25">
      <c r="A2561" s="2" t="s">
        <v>157</v>
      </c>
      <c r="B2561" s="2" t="s">
        <v>18</v>
      </c>
      <c r="C2561" s="7">
        <v>0</v>
      </c>
      <c r="D2561" s="7">
        <v>0</v>
      </c>
      <c r="E2561" s="8" t="str">
        <f t="shared" si="117"/>
        <v/>
      </c>
      <c r="F2561" s="7">
        <v>91.204949999999997</v>
      </c>
      <c r="G2561" s="8">
        <f t="shared" si="118"/>
        <v>-1</v>
      </c>
      <c r="H2561" s="7">
        <v>0</v>
      </c>
      <c r="I2561" s="7">
        <v>91.204949999999997</v>
      </c>
      <c r="J2561" s="8" t="str">
        <f t="shared" si="119"/>
        <v/>
      </c>
    </row>
    <row r="2562" spans="1:10" x14ac:dyDescent="0.25">
      <c r="A2562" s="2" t="s">
        <v>157</v>
      </c>
      <c r="B2562" s="2" t="s">
        <v>26</v>
      </c>
      <c r="C2562" s="7">
        <v>0</v>
      </c>
      <c r="D2562" s="7">
        <v>0</v>
      </c>
      <c r="E2562" s="8" t="str">
        <f t="shared" si="117"/>
        <v/>
      </c>
      <c r="F2562" s="7">
        <v>0</v>
      </c>
      <c r="G2562" s="8" t="str">
        <f t="shared" si="118"/>
        <v/>
      </c>
      <c r="H2562" s="7">
        <v>0</v>
      </c>
      <c r="I2562" s="7">
        <v>0</v>
      </c>
      <c r="J2562" s="8" t="str">
        <f t="shared" si="119"/>
        <v/>
      </c>
    </row>
    <row r="2563" spans="1:10" x14ac:dyDescent="0.25">
      <c r="A2563" s="2" t="s">
        <v>157</v>
      </c>
      <c r="B2563" s="2" t="s">
        <v>29</v>
      </c>
      <c r="C2563" s="7">
        <v>0</v>
      </c>
      <c r="D2563" s="7">
        <v>0</v>
      </c>
      <c r="E2563" s="8" t="str">
        <f t="shared" si="117"/>
        <v/>
      </c>
      <c r="F2563" s="7">
        <v>0</v>
      </c>
      <c r="G2563" s="8" t="str">
        <f t="shared" si="118"/>
        <v/>
      </c>
      <c r="H2563" s="7">
        <v>0</v>
      </c>
      <c r="I2563" s="7">
        <v>0</v>
      </c>
      <c r="J2563" s="8" t="str">
        <f t="shared" si="119"/>
        <v/>
      </c>
    </row>
    <row r="2564" spans="1:10" x14ac:dyDescent="0.25">
      <c r="A2564" s="2" t="s">
        <v>157</v>
      </c>
      <c r="B2564" s="2" t="s">
        <v>30</v>
      </c>
      <c r="C2564" s="7">
        <v>37.354500000000002</v>
      </c>
      <c r="D2564" s="7">
        <v>0</v>
      </c>
      <c r="E2564" s="8">
        <f t="shared" si="117"/>
        <v>-1</v>
      </c>
      <c r="F2564" s="7">
        <v>0</v>
      </c>
      <c r="G2564" s="8" t="str">
        <f t="shared" si="118"/>
        <v/>
      </c>
      <c r="H2564" s="7">
        <v>37.354500000000002</v>
      </c>
      <c r="I2564" s="7">
        <v>0</v>
      </c>
      <c r="J2564" s="8">
        <f t="shared" si="119"/>
        <v>-1</v>
      </c>
    </row>
    <row r="2565" spans="1:10" x14ac:dyDescent="0.25">
      <c r="A2565" s="2" t="s">
        <v>157</v>
      </c>
      <c r="B2565" s="2" t="s">
        <v>38</v>
      </c>
      <c r="C2565" s="7">
        <v>0</v>
      </c>
      <c r="D2565" s="7">
        <v>0</v>
      </c>
      <c r="E2565" s="8" t="str">
        <f t="shared" ref="E2565:E2628" si="120">IF(C2565=0,"",(D2565/C2565-1))</f>
        <v/>
      </c>
      <c r="F2565" s="7">
        <v>21.124300000000002</v>
      </c>
      <c r="G2565" s="8">
        <f t="shared" ref="G2565:G2628" si="121">IF(F2565=0,"",(D2565/F2565-1))</f>
        <v>-1</v>
      </c>
      <c r="H2565" s="7">
        <v>0</v>
      </c>
      <c r="I2565" s="7">
        <v>21.124300000000002</v>
      </c>
      <c r="J2565" s="8" t="str">
        <f t="shared" ref="J2565:J2628" si="122">IF(H2565=0,"",(I2565/H2565-1))</f>
        <v/>
      </c>
    </row>
    <row r="2566" spans="1:10" x14ac:dyDescent="0.25">
      <c r="A2566" s="2" t="s">
        <v>157</v>
      </c>
      <c r="B2566" s="2" t="s">
        <v>43</v>
      </c>
      <c r="C2566" s="7">
        <v>0</v>
      </c>
      <c r="D2566" s="7">
        <v>76.172259999999994</v>
      </c>
      <c r="E2566" s="8" t="str">
        <f t="shared" si="120"/>
        <v/>
      </c>
      <c r="F2566" s="7">
        <v>26.795629999999999</v>
      </c>
      <c r="G2566" s="8">
        <f t="shared" si="121"/>
        <v>1.8427120392392342</v>
      </c>
      <c r="H2566" s="7">
        <v>116.72481000000001</v>
      </c>
      <c r="I2566" s="7">
        <v>102.96789</v>
      </c>
      <c r="J2566" s="8">
        <f t="shared" si="122"/>
        <v>-0.11785772022246177</v>
      </c>
    </row>
    <row r="2567" spans="1:10" x14ac:dyDescent="0.25">
      <c r="A2567" s="2" t="s">
        <v>157</v>
      </c>
      <c r="B2567" s="2" t="s">
        <v>44</v>
      </c>
      <c r="C2567" s="7">
        <v>0</v>
      </c>
      <c r="D2567" s="7">
        <v>0</v>
      </c>
      <c r="E2567" s="8" t="str">
        <f t="shared" si="120"/>
        <v/>
      </c>
      <c r="F2567" s="7">
        <v>0</v>
      </c>
      <c r="G2567" s="8" t="str">
        <f t="shared" si="121"/>
        <v/>
      </c>
      <c r="H2567" s="7">
        <v>0</v>
      </c>
      <c r="I2567" s="7">
        <v>103.21638</v>
      </c>
      <c r="J2567" s="8" t="str">
        <f t="shared" si="122"/>
        <v/>
      </c>
    </row>
    <row r="2568" spans="1:10" x14ac:dyDescent="0.25">
      <c r="A2568" s="2" t="s">
        <v>157</v>
      </c>
      <c r="B2568" s="2" t="s">
        <v>48</v>
      </c>
      <c r="C2568" s="7">
        <v>0</v>
      </c>
      <c r="D2568" s="7">
        <v>0</v>
      </c>
      <c r="E2568" s="8" t="str">
        <f t="shared" si="120"/>
        <v/>
      </c>
      <c r="F2568" s="7">
        <v>0</v>
      </c>
      <c r="G2568" s="8" t="str">
        <f t="shared" si="121"/>
        <v/>
      </c>
      <c r="H2568" s="7">
        <v>16.439</v>
      </c>
      <c r="I2568" s="7">
        <v>0</v>
      </c>
      <c r="J2568" s="8">
        <f t="shared" si="122"/>
        <v>-1</v>
      </c>
    </row>
    <row r="2569" spans="1:10" x14ac:dyDescent="0.25">
      <c r="A2569" s="2" t="s">
        <v>157</v>
      </c>
      <c r="B2569" s="2" t="s">
        <v>54</v>
      </c>
      <c r="C2569" s="7">
        <v>6.7074600000000002</v>
      </c>
      <c r="D2569" s="7">
        <v>0</v>
      </c>
      <c r="E2569" s="8">
        <f t="shared" si="120"/>
        <v>-1</v>
      </c>
      <c r="F2569" s="7">
        <v>0</v>
      </c>
      <c r="G2569" s="8" t="str">
        <f t="shared" si="121"/>
        <v/>
      </c>
      <c r="H2569" s="7">
        <v>47.02619</v>
      </c>
      <c r="I2569" s="7">
        <v>0</v>
      </c>
      <c r="J2569" s="8">
        <f t="shared" si="122"/>
        <v>-1</v>
      </c>
    </row>
    <row r="2570" spans="1:10" x14ac:dyDescent="0.25">
      <c r="A2570" s="2" t="s">
        <v>157</v>
      </c>
      <c r="B2570" s="2" t="s">
        <v>55</v>
      </c>
      <c r="C2570" s="7">
        <v>0</v>
      </c>
      <c r="D2570" s="7">
        <v>0</v>
      </c>
      <c r="E2570" s="8" t="str">
        <f t="shared" si="120"/>
        <v/>
      </c>
      <c r="F2570" s="7">
        <v>0</v>
      </c>
      <c r="G2570" s="8" t="str">
        <f t="shared" si="121"/>
        <v/>
      </c>
      <c r="H2570" s="7">
        <v>0</v>
      </c>
      <c r="I2570" s="7">
        <v>0</v>
      </c>
      <c r="J2570" s="8" t="str">
        <f t="shared" si="122"/>
        <v/>
      </c>
    </row>
    <row r="2571" spans="1:10" x14ac:dyDescent="0.25">
      <c r="A2571" s="2" t="s">
        <v>157</v>
      </c>
      <c r="B2571" s="2" t="s">
        <v>58</v>
      </c>
      <c r="C2571" s="7">
        <v>0</v>
      </c>
      <c r="D2571" s="7">
        <v>78.959999999999994</v>
      </c>
      <c r="E2571" s="8" t="str">
        <f t="shared" si="120"/>
        <v/>
      </c>
      <c r="F2571" s="7">
        <v>0</v>
      </c>
      <c r="G2571" s="8" t="str">
        <f t="shared" si="121"/>
        <v/>
      </c>
      <c r="H2571" s="7">
        <v>0</v>
      </c>
      <c r="I2571" s="7">
        <v>78.959999999999994</v>
      </c>
      <c r="J2571" s="8" t="str">
        <f t="shared" si="122"/>
        <v/>
      </c>
    </row>
    <row r="2572" spans="1:10" x14ac:dyDescent="0.25">
      <c r="A2572" s="2" t="s">
        <v>157</v>
      </c>
      <c r="B2572" s="2" t="s">
        <v>61</v>
      </c>
      <c r="C2572" s="7">
        <v>0</v>
      </c>
      <c r="D2572" s="7">
        <v>0</v>
      </c>
      <c r="E2572" s="8" t="str">
        <f t="shared" si="120"/>
        <v/>
      </c>
      <c r="F2572" s="7">
        <v>40.224249999999998</v>
      </c>
      <c r="G2572" s="8">
        <f t="shared" si="121"/>
        <v>-1</v>
      </c>
      <c r="H2572" s="7">
        <v>0</v>
      </c>
      <c r="I2572" s="7">
        <v>40.224249999999998</v>
      </c>
      <c r="J2572" s="8" t="str">
        <f t="shared" si="122"/>
        <v/>
      </c>
    </row>
    <row r="2573" spans="1:10" x14ac:dyDescent="0.25">
      <c r="A2573" s="2" t="s">
        <v>157</v>
      </c>
      <c r="B2573" s="2" t="s">
        <v>69</v>
      </c>
      <c r="C2573" s="7">
        <v>0</v>
      </c>
      <c r="D2573" s="7">
        <v>0</v>
      </c>
      <c r="E2573" s="8" t="str">
        <f t="shared" si="120"/>
        <v/>
      </c>
      <c r="F2573" s="7">
        <v>0</v>
      </c>
      <c r="G2573" s="8" t="str">
        <f t="shared" si="121"/>
        <v/>
      </c>
      <c r="H2573" s="7">
        <v>0</v>
      </c>
      <c r="I2573" s="7">
        <v>0</v>
      </c>
      <c r="J2573" s="8" t="str">
        <f t="shared" si="122"/>
        <v/>
      </c>
    </row>
    <row r="2574" spans="1:10" x14ac:dyDescent="0.25">
      <c r="A2574" s="2" t="s">
        <v>157</v>
      </c>
      <c r="B2574" s="2" t="s">
        <v>73</v>
      </c>
      <c r="C2574" s="7">
        <v>0</v>
      </c>
      <c r="D2574" s="7">
        <v>0</v>
      </c>
      <c r="E2574" s="8" t="str">
        <f t="shared" si="120"/>
        <v/>
      </c>
      <c r="F2574" s="7">
        <v>0</v>
      </c>
      <c r="G2574" s="8" t="str">
        <f t="shared" si="121"/>
        <v/>
      </c>
      <c r="H2574" s="7">
        <v>0</v>
      </c>
      <c r="I2574" s="7">
        <v>0</v>
      </c>
      <c r="J2574" s="8" t="str">
        <f t="shared" si="122"/>
        <v/>
      </c>
    </row>
    <row r="2575" spans="1:10" x14ac:dyDescent="0.25">
      <c r="A2575" s="2" t="s">
        <v>157</v>
      </c>
      <c r="B2575" s="2" t="s">
        <v>75</v>
      </c>
      <c r="C2575" s="7">
        <v>0</v>
      </c>
      <c r="D2575" s="7">
        <v>0</v>
      </c>
      <c r="E2575" s="8" t="str">
        <f t="shared" si="120"/>
        <v/>
      </c>
      <c r="F2575" s="7">
        <v>0</v>
      </c>
      <c r="G2575" s="8" t="str">
        <f t="shared" si="121"/>
        <v/>
      </c>
      <c r="H2575" s="7">
        <v>82.775999999999996</v>
      </c>
      <c r="I2575" s="7">
        <v>0</v>
      </c>
      <c r="J2575" s="8">
        <f t="shared" si="122"/>
        <v>-1</v>
      </c>
    </row>
    <row r="2576" spans="1:10" s="4" customFormat="1" x14ac:dyDescent="0.25">
      <c r="A2576" s="4" t="s">
        <v>157</v>
      </c>
      <c r="B2576" s="4" t="s">
        <v>83</v>
      </c>
      <c r="C2576" s="9">
        <v>84.104349999999997</v>
      </c>
      <c r="D2576" s="9">
        <v>178.81546</v>
      </c>
      <c r="E2576" s="10">
        <f t="shared" si="120"/>
        <v>1.1261142854085433</v>
      </c>
      <c r="F2576" s="9">
        <v>192.71720999999999</v>
      </c>
      <c r="G2576" s="10">
        <f t="shared" si="121"/>
        <v>-7.2135488055270147E-2</v>
      </c>
      <c r="H2576" s="9">
        <v>340.36288999999999</v>
      </c>
      <c r="I2576" s="9">
        <v>486.12714999999997</v>
      </c>
      <c r="J2576" s="10">
        <f t="shared" si="122"/>
        <v>0.42826131838285897</v>
      </c>
    </row>
    <row r="2577" spans="1:10" x14ac:dyDescent="0.25">
      <c r="A2577" s="2" t="s">
        <v>158</v>
      </c>
      <c r="B2577" s="2" t="s">
        <v>8</v>
      </c>
      <c r="C2577" s="7">
        <v>8.6901200000000003</v>
      </c>
      <c r="D2577" s="7">
        <v>36.1</v>
      </c>
      <c r="E2577" s="8">
        <f t="shared" si="120"/>
        <v>3.1541428656911528</v>
      </c>
      <c r="F2577" s="7">
        <v>182.03831</v>
      </c>
      <c r="G2577" s="8">
        <f t="shared" si="121"/>
        <v>-0.80169009479378261</v>
      </c>
      <c r="H2577" s="7">
        <v>31.61411</v>
      </c>
      <c r="I2577" s="7">
        <v>224.46272999999999</v>
      </c>
      <c r="J2577" s="8">
        <f t="shared" si="122"/>
        <v>6.1000806285547808</v>
      </c>
    </row>
    <row r="2578" spans="1:10" x14ac:dyDescent="0.25">
      <c r="A2578" s="2" t="s">
        <v>158</v>
      </c>
      <c r="B2578" s="2" t="s">
        <v>10</v>
      </c>
      <c r="C2578" s="7">
        <v>0</v>
      </c>
      <c r="D2578" s="7">
        <v>0</v>
      </c>
      <c r="E2578" s="8" t="str">
        <f t="shared" si="120"/>
        <v/>
      </c>
      <c r="F2578" s="7">
        <v>0</v>
      </c>
      <c r="G2578" s="8" t="str">
        <f t="shared" si="121"/>
        <v/>
      </c>
      <c r="H2578" s="7">
        <v>17.16</v>
      </c>
      <c r="I2578" s="7">
        <v>17.16</v>
      </c>
      <c r="J2578" s="8">
        <f t="shared" si="122"/>
        <v>0</v>
      </c>
    </row>
    <row r="2579" spans="1:10" x14ac:dyDescent="0.25">
      <c r="A2579" s="2" t="s">
        <v>158</v>
      </c>
      <c r="B2579" s="2" t="s">
        <v>12</v>
      </c>
      <c r="C2579" s="7">
        <v>0</v>
      </c>
      <c r="D2579" s="7">
        <v>235.84800000000001</v>
      </c>
      <c r="E2579" s="8" t="str">
        <f t="shared" si="120"/>
        <v/>
      </c>
      <c r="F2579" s="7">
        <v>0</v>
      </c>
      <c r="G2579" s="8" t="str">
        <f t="shared" si="121"/>
        <v/>
      </c>
      <c r="H2579" s="7">
        <v>0</v>
      </c>
      <c r="I2579" s="7">
        <v>235.84800000000001</v>
      </c>
      <c r="J2579" s="8" t="str">
        <f t="shared" si="122"/>
        <v/>
      </c>
    </row>
    <row r="2580" spans="1:10" x14ac:dyDescent="0.25">
      <c r="A2580" s="2" t="s">
        <v>158</v>
      </c>
      <c r="B2580" s="2" t="s">
        <v>14</v>
      </c>
      <c r="C2580" s="7">
        <v>804.47654999999997</v>
      </c>
      <c r="D2580" s="7">
        <v>4532.0142100000003</v>
      </c>
      <c r="E2580" s="8">
        <f t="shared" si="120"/>
        <v>4.6334944878132251</v>
      </c>
      <c r="F2580" s="7">
        <v>170.32083</v>
      </c>
      <c r="G2580" s="8">
        <f t="shared" si="121"/>
        <v>25.608690258261426</v>
      </c>
      <c r="H2580" s="7">
        <v>1696.5795000000001</v>
      </c>
      <c r="I2580" s="7">
        <v>4830.3107099999997</v>
      </c>
      <c r="J2580" s="8">
        <f t="shared" si="122"/>
        <v>1.847087749203618</v>
      </c>
    </row>
    <row r="2581" spans="1:10" x14ac:dyDescent="0.25">
      <c r="A2581" s="2" t="s">
        <v>158</v>
      </c>
      <c r="B2581" s="2" t="s">
        <v>15</v>
      </c>
      <c r="C2581" s="7">
        <v>0</v>
      </c>
      <c r="D2581" s="7">
        <v>0</v>
      </c>
      <c r="E2581" s="8" t="str">
        <f t="shared" si="120"/>
        <v/>
      </c>
      <c r="F2581" s="7">
        <v>0</v>
      </c>
      <c r="G2581" s="8" t="str">
        <f t="shared" si="121"/>
        <v/>
      </c>
      <c r="H2581" s="7">
        <v>21.441459999999999</v>
      </c>
      <c r="I2581" s="7">
        <v>0</v>
      </c>
      <c r="J2581" s="8">
        <f t="shared" si="122"/>
        <v>-1</v>
      </c>
    </row>
    <row r="2582" spans="1:10" x14ac:dyDescent="0.25">
      <c r="A2582" s="2" t="s">
        <v>158</v>
      </c>
      <c r="B2582" s="2" t="s">
        <v>17</v>
      </c>
      <c r="C2582" s="7">
        <v>6.3</v>
      </c>
      <c r="D2582" s="7">
        <v>74.527190000000004</v>
      </c>
      <c r="E2582" s="8">
        <f t="shared" si="120"/>
        <v>10.829712698412699</v>
      </c>
      <c r="F2582" s="7">
        <v>0</v>
      </c>
      <c r="G2582" s="8" t="str">
        <f t="shared" si="121"/>
        <v/>
      </c>
      <c r="H2582" s="7">
        <v>12.78</v>
      </c>
      <c r="I2582" s="7">
        <v>106.13120000000001</v>
      </c>
      <c r="J2582" s="8">
        <f t="shared" si="122"/>
        <v>7.3044757433489842</v>
      </c>
    </row>
    <row r="2583" spans="1:10" x14ac:dyDescent="0.25">
      <c r="A2583" s="2" t="s">
        <v>158</v>
      </c>
      <c r="B2583" s="2" t="s">
        <v>18</v>
      </c>
      <c r="C2583" s="7">
        <v>179.4</v>
      </c>
      <c r="D2583" s="7">
        <v>2.4273600000000002</v>
      </c>
      <c r="E2583" s="8">
        <f t="shared" si="120"/>
        <v>-0.98646956521739126</v>
      </c>
      <c r="F2583" s="7">
        <v>439.51339000000002</v>
      </c>
      <c r="G2583" s="8">
        <f t="shared" si="121"/>
        <v>-0.99447716484815174</v>
      </c>
      <c r="H2583" s="7">
        <v>336.38367</v>
      </c>
      <c r="I2583" s="7">
        <v>589.69074999999998</v>
      </c>
      <c r="J2583" s="8">
        <f t="shared" si="122"/>
        <v>0.75303025262789958</v>
      </c>
    </row>
    <row r="2584" spans="1:10" x14ac:dyDescent="0.25">
      <c r="A2584" s="2" t="s">
        <v>158</v>
      </c>
      <c r="B2584" s="2" t="s">
        <v>24</v>
      </c>
      <c r="C2584" s="7">
        <v>0</v>
      </c>
      <c r="D2584" s="7">
        <v>138.29535999999999</v>
      </c>
      <c r="E2584" s="8" t="str">
        <f t="shared" si="120"/>
        <v/>
      </c>
      <c r="F2584" s="7">
        <v>2.7037300000000002</v>
      </c>
      <c r="G2584" s="8">
        <f t="shared" si="121"/>
        <v>50.149841145380634</v>
      </c>
      <c r="H2584" s="7">
        <v>2.52827</v>
      </c>
      <c r="I2584" s="7">
        <v>143.27965</v>
      </c>
      <c r="J2584" s="8">
        <f t="shared" si="122"/>
        <v>55.671024059930311</v>
      </c>
    </row>
    <row r="2585" spans="1:10" x14ac:dyDescent="0.25">
      <c r="A2585" s="2" t="s">
        <v>158</v>
      </c>
      <c r="B2585" s="2" t="s">
        <v>25</v>
      </c>
      <c r="C2585" s="7">
        <v>0</v>
      </c>
      <c r="D2585" s="7">
        <v>27.5</v>
      </c>
      <c r="E2585" s="8" t="str">
        <f t="shared" si="120"/>
        <v/>
      </c>
      <c r="F2585" s="7">
        <v>0</v>
      </c>
      <c r="G2585" s="8" t="str">
        <f t="shared" si="121"/>
        <v/>
      </c>
      <c r="H2585" s="7">
        <v>2.0499999999999998</v>
      </c>
      <c r="I2585" s="7">
        <v>27.5</v>
      </c>
      <c r="J2585" s="8">
        <f t="shared" si="122"/>
        <v>12.414634146341465</v>
      </c>
    </row>
    <row r="2586" spans="1:10" x14ac:dyDescent="0.25">
      <c r="A2586" s="2" t="s">
        <v>158</v>
      </c>
      <c r="B2586" s="2" t="s">
        <v>26</v>
      </c>
      <c r="C2586" s="7">
        <v>462.22847999999999</v>
      </c>
      <c r="D2586" s="7">
        <v>149.18717000000001</v>
      </c>
      <c r="E2586" s="8">
        <f t="shared" si="120"/>
        <v>-0.67724366529730062</v>
      </c>
      <c r="F2586" s="7">
        <v>95.436819999999997</v>
      </c>
      <c r="G2586" s="8">
        <f t="shared" si="121"/>
        <v>0.56320348896788497</v>
      </c>
      <c r="H2586" s="7">
        <v>2432.6536500000002</v>
      </c>
      <c r="I2586" s="7">
        <v>738.58686</v>
      </c>
      <c r="J2586" s="8">
        <f t="shared" si="122"/>
        <v>-0.69638634747696204</v>
      </c>
    </row>
    <row r="2587" spans="1:10" x14ac:dyDescent="0.25">
      <c r="A2587" s="2" t="s">
        <v>158</v>
      </c>
      <c r="B2587" s="2" t="s">
        <v>29</v>
      </c>
      <c r="C2587" s="7">
        <v>7.31975</v>
      </c>
      <c r="D2587" s="7">
        <v>24.541180000000001</v>
      </c>
      <c r="E2587" s="8">
        <f t="shared" si="120"/>
        <v>2.3527347245466035</v>
      </c>
      <c r="F2587" s="7">
        <v>25.873439999999999</v>
      </c>
      <c r="G2587" s="8">
        <f t="shared" si="121"/>
        <v>-5.1491413588606649E-2</v>
      </c>
      <c r="H2587" s="7">
        <v>25.7729</v>
      </c>
      <c r="I2587" s="7">
        <v>50.414619999999999</v>
      </c>
      <c r="J2587" s="8">
        <f t="shared" si="122"/>
        <v>0.95610971213949525</v>
      </c>
    </row>
    <row r="2588" spans="1:10" x14ac:dyDescent="0.25">
      <c r="A2588" s="2" t="s">
        <v>158</v>
      </c>
      <c r="B2588" s="2" t="s">
        <v>30</v>
      </c>
      <c r="C2588" s="7">
        <v>43.317590000000003</v>
      </c>
      <c r="D2588" s="7">
        <v>23.392779999999998</v>
      </c>
      <c r="E2588" s="8">
        <f t="shared" si="120"/>
        <v>-0.45997041848357678</v>
      </c>
      <c r="F2588" s="7">
        <v>9.3512599999999999</v>
      </c>
      <c r="G2588" s="8">
        <f t="shared" si="121"/>
        <v>1.5015644950520035</v>
      </c>
      <c r="H2588" s="7">
        <v>167.51329000000001</v>
      </c>
      <c r="I2588" s="7">
        <v>33.278399999999998</v>
      </c>
      <c r="J2588" s="8">
        <f t="shared" si="122"/>
        <v>-0.80133874751071987</v>
      </c>
    </row>
    <row r="2589" spans="1:10" x14ac:dyDescent="0.25">
      <c r="A2589" s="2" t="s">
        <v>158</v>
      </c>
      <c r="B2589" s="2" t="s">
        <v>32</v>
      </c>
      <c r="C2589" s="7">
        <v>24.760179999999998</v>
      </c>
      <c r="D2589" s="7">
        <v>5.4748000000000001</v>
      </c>
      <c r="E2589" s="8">
        <f t="shared" si="120"/>
        <v>-0.77888690631489754</v>
      </c>
      <c r="F2589" s="7">
        <v>12.59196</v>
      </c>
      <c r="G2589" s="8">
        <f t="shared" si="121"/>
        <v>-0.56521462901724595</v>
      </c>
      <c r="H2589" s="7">
        <v>94.011290000000002</v>
      </c>
      <c r="I2589" s="7">
        <v>26.757639999999999</v>
      </c>
      <c r="J2589" s="8">
        <f t="shared" si="122"/>
        <v>-0.71537844018521612</v>
      </c>
    </row>
    <row r="2590" spans="1:10" x14ac:dyDescent="0.25">
      <c r="A2590" s="2" t="s">
        <v>158</v>
      </c>
      <c r="B2590" s="2" t="s">
        <v>37</v>
      </c>
      <c r="C2590" s="7">
        <v>0</v>
      </c>
      <c r="D2590" s="7">
        <v>0</v>
      </c>
      <c r="E2590" s="8" t="str">
        <f t="shared" si="120"/>
        <v/>
      </c>
      <c r="F2590" s="7">
        <v>139.21100000000001</v>
      </c>
      <c r="G2590" s="8">
        <f t="shared" si="121"/>
        <v>-1</v>
      </c>
      <c r="H2590" s="7">
        <v>18.764410000000002</v>
      </c>
      <c r="I2590" s="7">
        <v>164.34858</v>
      </c>
      <c r="J2590" s="8">
        <f t="shared" si="122"/>
        <v>7.7585263805256854</v>
      </c>
    </row>
    <row r="2591" spans="1:10" x14ac:dyDescent="0.25">
      <c r="A2591" s="2" t="s">
        <v>158</v>
      </c>
      <c r="B2591" s="2" t="s">
        <v>38</v>
      </c>
      <c r="C2591" s="7">
        <v>90.328019999999995</v>
      </c>
      <c r="D2591" s="7">
        <v>62.045200000000001</v>
      </c>
      <c r="E2591" s="8">
        <f t="shared" si="120"/>
        <v>-0.31311236535462639</v>
      </c>
      <c r="F2591" s="7">
        <v>51.584000000000003</v>
      </c>
      <c r="G2591" s="8">
        <f t="shared" si="121"/>
        <v>0.20279931761786596</v>
      </c>
      <c r="H2591" s="7">
        <v>393.42442</v>
      </c>
      <c r="I2591" s="7">
        <v>129.08619999999999</v>
      </c>
      <c r="J2591" s="8">
        <f t="shared" si="122"/>
        <v>-0.67189072808444372</v>
      </c>
    </row>
    <row r="2592" spans="1:10" x14ac:dyDescent="0.25">
      <c r="A2592" s="2" t="s">
        <v>158</v>
      </c>
      <c r="B2592" s="2" t="s">
        <v>39</v>
      </c>
      <c r="C2592" s="7">
        <v>0</v>
      </c>
      <c r="D2592" s="7">
        <v>0</v>
      </c>
      <c r="E2592" s="8" t="str">
        <f t="shared" si="120"/>
        <v/>
      </c>
      <c r="F2592" s="7">
        <v>15.30382</v>
      </c>
      <c r="G2592" s="8">
        <f t="shared" si="121"/>
        <v>-1</v>
      </c>
      <c r="H2592" s="7">
        <v>0</v>
      </c>
      <c r="I2592" s="7">
        <v>30.386019999999998</v>
      </c>
      <c r="J2592" s="8" t="str">
        <f t="shared" si="122"/>
        <v/>
      </c>
    </row>
    <row r="2593" spans="1:10" x14ac:dyDescent="0.25">
      <c r="A2593" s="2" t="s">
        <v>158</v>
      </c>
      <c r="B2593" s="2" t="s">
        <v>41</v>
      </c>
      <c r="C2593" s="7">
        <v>0</v>
      </c>
      <c r="D2593" s="7">
        <v>0</v>
      </c>
      <c r="E2593" s="8" t="str">
        <f t="shared" si="120"/>
        <v/>
      </c>
      <c r="F2593" s="7">
        <v>0</v>
      </c>
      <c r="G2593" s="8" t="str">
        <f t="shared" si="121"/>
        <v/>
      </c>
      <c r="H2593" s="7">
        <v>0</v>
      </c>
      <c r="I2593" s="7">
        <v>0</v>
      </c>
      <c r="J2593" s="8" t="str">
        <f t="shared" si="122"/>
        <v/>
      </c>
    </row>
    <row r="2594" spans="1:10" x14ac:dyDescent="0.25">
      <c r="A2594" s="2" t="s">
        <v>158</v>
      </c>
      <c r="B2594" s="2" t="s">
        <v>43</v>
      </c>
      <c r="C2594" s="7">
        <v>8688.4883399999999</v>
      </c>
      <c r="D2594" s="7">
        <v>11788.93283</v>
      </c>
      <c r="E2594" s="8">
        <f t="shared" si="120"/>
        <v>0.35684509993829372</v>
      </c>
      <c r="F2594" s="7">
        <v>4871.3514699999996</v>
      </c>
      <c r="G2594" s="8">
        <f t="shared" si="121"/>
        <v>1.4200538398022839</v>
      </c>
      <c r="H2594" s="7">
        <v>16268.85824</v>
      </c>
      <c r="I2594" s="7">
        <v>20010.589629999999</v>
      </c>
      <c r="J2594" s="8">
        <f t="shared" si="122"/>
        <v>0.22999348416474974</v>
      </c>
    </row>
    <row r="2595" spans="1:10" x14ac:dyDescent="0.25">
      <c r="A2595" s="2" t="s">
        <v>158</v>
      </c>
      <c r="B2595" s="2" t="s">
        <v>44</v>
      </c>
      <c r="C2595" s="7">
        <v>2044.33277</v>
      </c>
      <c r="D2595" s="7">
        <v>461.93097999999998</v>
      </c>
      <c r="E2595" s="8">
        <f t="shared" si="120"/>
        <v>-0.77404315638886911</v>
      </c>
      <c r="F2595" s="7">
        <v>788.68043</v>
      </c>
      <c r="G2595" s="8">
        <f t="shared" si="121"/>
        <v>-0.41429891952561826</v>
      </c>
      <c r="H2595" s="7">
        <v>3913.4732300000001</v>
      </c>
      <c r="I2595" s="7">
        <v>1880.5637999999999</v>
      </c>
      <c r="J2595" s="8">
        <f t="shared" si="122"/>
        <v>-0.51946424838582583</v>
      </c>
    </row>
    <row r="2596" spans="1:10" x14ac:dyDescent="0.25">
      <c r="A2596" s="2" t="s">
        <v>158</v>
      </c>
      <c r="B2596" s="2" t="s">
        <v>46</v>
      </c>
      <c r="C2596" s="7">
        <v>157.911</v>
      </c>
      <c r="D2596" s="7">
        <v>216.22139999999999</v>
      </c>
      <c r="E2596" s="8">
        <f t="shared" si="120"/>
        <v>0.36926116609989168</v>
      </c>
      <c r="F2596" s="7">
        <v>0</v>
      </c>
      <c r="G2596" s="8" t="str">
        <f t="shared" si="121"/>
        <v/>
      </c>
      <c r="H2596" s="7">
        <v>236.92500000000001</v>
      </c>
      <c r="I2596" s="7">
        <v>216.22139999999999</v>
      </c>
      <c r="J2596" s="8">
        <f t="shared" si="122"/>
        <v>-8.7384615384615505E-2</v>
      </c>
    </row>
    <row r="2597" spans="1:10" x14ac:dyDescent="0.25">
      <c r="A2597" s="2" t="s">
        <v>158</v>
      </c>
      <c r="B2597" s="2" t="s">
        <v>48</v>
      </c>
      <c r="C2597" s="7">
        <v>91.628600000000006</v>
      </c>
      <c r="D2597" s="7">
        <v>855.99613999999997</v>
      </c>
      <c r="E2597" s="8">
        <f t="shared" si="120"/>
        <v>8.3420191948801996</v>
      </c>
      <c r="F2597" s="7">
        <v>173.17308</v>
      </c>
      <c r="G2597" s="8">
        <f t="shared" si="121"/>
        <v>3.9430092714179361</v>
      </c>
      <c r="H2597" s="7">
        <v>552.60833000000002</v>
      </c>
      <c r="I2597" s="7">
        <v>1255.7122999999999</v>
      </c>
      <c r="J2597" s="8">
        <f t="shared" si="122"/>
        <v>1.2723369008932597</v>
      </c>
    </row>
    <row r="2598" spans="1:10" x14ac:dyDescent="0.25">
      <c r="A2598" s="2" t="s">
        <v>158</v>
      </c>
      <c r="B2598" s="2" t="s">
        <v>51</v>
      </c>
      <c r="C2598" s="7">
        <v>0</v>
      </c>
      <c r="D2598" s="7">
        <v>0</v>
      </c>
      <c r="E2598" s="8" t="str">
        <f t="shared" si="120"/>
        <v/>
      </c>
      <c r="F2598" s="7">
        <v>0</v>
      </c>
      <c r="G2598" s="8" t="str">
        <f t="shared" si="121"/>
        <v/>
      </c>
      <c r="H2598" s="7">
        <v>2.8727100000000001</v>
      </c>
      <c r="I2598" s="7">
        <v>0</v>
      </c>
      <c r="J2598" s="8">
        <f t="shared" si="122"/>
        <v>-1</v>
      </c>
    </row>
    <row r="2599" spans="1:10" x14ac:dyDescent="0.25">
      <c r="A2599" s="2" t="s">
        <v>158</v>
      </c>
      <c r="B2599" s="2" t="s">
        <v>52</v>
      </c>
      <c r="C2599" s="7">
        <v>40.653179999999999</v>
      </c>
      <c r="D2599" s="7">
        <v>0</v>
      </c>
      <c r="E2599" s="8">
        <f t="shared" si="120"/>
        <v>-1</v>
      </c>
      <c r="F2599" s="7">
        <v>74.368679999999998</v>
      </c>
      <c r="G2599" s="8">
        <f t="shared" si="121"/>
        <v>-1</v>
      </c>
      <c r="H2599" s="7">
        <v>278.23824000000002</v>
      </c>
      <c r="I2599" s="7">
        <v>163.92993000000001</v>
      </c>
      <c r="J2599" s="8">
        <f t="shared" si="122"/>
        <v>-0.41082889972276992</v>
      </c>
    </row>
    <row r="2600" spans="1:10" x14ac:dyDescent="0.25">
      <c r="A2600" s="2" t="s">
        <v>158</v>
      </c>
      <c r="B2600" s="2" t="s">
        <v>53</v>
      </c>
      <c r="C2600" s="7">
        <v>0</v>
      </c>
      <c r="D2600" s="7">
        <v>13.55</v>
      </c>
      <c r="E2600" s="8" t="str">
        <f t="shared" si="120"/>
        <v/>
      </c>
      <c r="F2600" s="7">
        <v>0</v>
      </c>
      <c r="G2600" s="8" t="str">
        <f t="shared" si="121"/>
        <v/>
      </c>
      <c r="H2600" s="7">
        <v>0</v>
      </c>
      <c r="I2600" s="7">
        <v>15.72006</v>
      </c>
      <c r="J2600" s="8" t="str">
        <f t="shared" si="122"/>
        <v/>
      </c>
    </row>
    <row r="2601" spans="1:10" x14ac:dyDescent="0.25">
      <c r="A2601" s="2" t="s">
        <v>158</v>
      </c>
      <c r="B2601" s="2" t="s">
        <v>54</v>
      </c>
      <c r="C2601" s="7">
        <v>581.78476000000001</v>
      </c>
      <c r="D2601" s="7">
        <v>578.43614000000002</v>
      </c>
      <c r="E2601" s="8">
        <f t="shared" si="120"/>
        <v>-5.7557712580851295E-3</v>
      </c>
      <c r="F2601" s="7">
        <v>418.29383000000001</v>
      </c>
      <c r="G2601" s="8">
        <f t="shared" si="121"/>
        <v>0.38284645508636839</v>
      </c>
      <c r="H2601" s="7">
        <v>2114.8060799999998</v>
      </c>
      <c r="I2601" s="7">
        <v>1384.4949099999999</v>
      </c>
      <c r="J2601" s="8">
        <f t="shared" si="122"/>
        <v>-0.34533245242041299</v>
      </c>
    </row>
    <row r="2602" spans="1:10" x14ac:dyDescent="0.25">
      <c r="A2602" s="2" t="s">
        <v>158</v>
      </c>
      <c r="B2602" s="2" t="s">
        <v>55</v>
      </c>
      <c r="C2602" s="7">
        <v>161.96110999999999</v>
      </c>
      <c r="D2602" s="7">
        <v>102.74789</v>
      </c>
      <c r="E2602" s="8">
        <f t="shared" si="120"/>
        <v>-0.36560147062464565</v>
      </c>
      <c r="F2602" s="7">
        <v>65.118499999999997</v>
      </c>
      <c r="G2602" s="8">
        <f t="shared" si="121"/>
        <v>0.57786020869645349</v>
      </c>
      <c r="H2602" s="7">
        <v>546.24111000000005</v>
      </c>
      <c r="I2602" s="7">
        <v>577.36688000000004</v>
      </c>
      <c r="J2602" s="8">
        <f t="shared" si="122"/>
        <v>5.6981742000341118E-2</v>
      </c>
    </row>
    <row r="2603" spans="1:10" x14ac:dyDescent="0.25">
      <c r="A2603" s="2" t="s">
        <v>158</v>
      </c>
      <c r="B2603" s="2" t="s">
        <v>56</v>
      </c>
      <c r="C2603" s="7">
        <v>0</v>
      </c>
      <c r="D2603" s="7">
        <v>36.935809999999996</v>
      </c>
      <c r="E2603" s="8" t="str">
        <f t="shared" si="120"/>
        <v/>
      </c>
      <c r="F2603" s="7">
        <v>0</v>
      </c>
      <c r="G2603" s="8" t="str">
        <f t="shared" si="121"/>
        <v/>
      </c>
      <c r="H2603" s="7">
        <v>0</v>
      </c>
      <c r="I2603" s="7">
        <v>36.935809999999996</v>
      </c>
      <c r="J2603" s="8" t="str">
        <f t="shared" si="122"/>
        <v/>
      </c>
    </row>
    <row r="2604" spans="1:10" x14ac:dyDescent="0.25">
      <c r="A2604" s="2" t="s">
        <v>158</v>
      </c>
      <c r="B2604" s="2" t="s">
        <v>57</v>
      </c>
      <c r="C2604" s="7">
        <v>0</v>
      </c>
      <c r="D2604" s="7">
        <v>6.8890000000000002</v>
      </c>
      <c r="E2604" s="8" t="str">
        <f t="shared" si="120"/>
        <v/>
      </c>
      <c r="F2604" s="7">
        <v>12</v>
      </c>
      <c r="G2604" s="8">
        <f t="shared" si="121"/>
        <v>-0.42591666666666661</v>
      </c>
      <c r="H2604" s="7">
        <v>0</v>
      </c>
      <c r="I2604" s="7">
        <v>18.888999999999999</v>
      </c>
      <c r="J2604" s="8" t="str">
        <f t="shared" si="122"/>
        <v/>
      </c>
    </row>
    <row r="2605" spans="1:10" x14ac:dyDescent="0.25">
      <c r="A2605" s="2" t="s">
        <v>158</v>
      </c>
      <c r="B2605" s="2" t="s">
        <v>58</v>
      </c>
      <c r="C2605" s="7">
        <v>135.15978999999999</v>
      </c>
      <c r="D2605" s="7">
        <v>100.92691000000001</v>
      </c>
      <c r="E2605" s="8">
        <f t="shared" si="120"/>
        <v>-0.25327710260573788</v>
      </c>
      <c r="F2605" s="7">
        <v>54.805999999999997</v>
      </c>
      <c r="G2605" s="8">
        <f t="shared" si="121"/>
        <v>0.84153030690070452</v>
      </c>
      <c r="H2605" s="7">
        <v>297.21379000000002</v>
      </c>
      <c r="I2605" s="7">
        <v>277.55957999999998</v>
      </c>
      <c r="J2605" s="8">
        <f t="shared" si="122"/>
        <v>-6.6128190081624516E-2</v>
      </c>
    </row>
    <row r="2606" spans="1:10" x14ac:dyDescent="0.25">
      <c r="A2606" s="2" t="s">
        <v>158</v>
      </c>
      <c r="B2606" s="2" t="s">
        <v>59</v>
      </c>
      <c r="C2606" s="7">
        <v>0</v>
      </c>
      <c r="D2606" s="7">
        <v>0</v>
      </c>
      <c r="E2606" s="8" t="str">
        <f t="shared" si="120"/>
        <v/>
      </c>
      <c r="F2606" s="7">
        <v>27.86</v>
      </c>
      <c r="G2606" s="8">
        <f t="shared" si="121"/>
        <v>-1</v>
      </c>
      <c r="H2606" s="7">
        <v>0</v>
      </c>
      <c r="I2606" s="7">
        <v>27.86</v>
      </c>
      <c r="J2606" s="8" t="str">
        <f t="shared" si="122"/>
        <v/>
      </c>
    </row>
    <row r="2607" spans="1:10" x14ac:dyDescent="0.25">
      <c r="A2607" s="2" t="s">
        <v>158</v>
      </c>
      <c r="B2607" s="2" t="s">
        <v>60</v>
      </c>
      <c r="C2607" s="7">
        <v>1.8803300000000001</v>
      </c>
      <c r="D2607" s="7">
        <v>0</v>
      </c>
      <c r="E2607" s="8">
        <f t="shared" si="120"/>
        <v>-1</v>
      </c>
      <c r="F2607" s="7">
        <v>0</v>
      </c>
      <c r="G2607" s="8" t="str">
        <f t="shared" si="121"/>
        <v/>
      </c>
      <c r="H2607" s="7">
        <v>1.8803300000000001</v>
      </c>
      <c r="I2607" s="7">
        <v>0</v>
      </c>
      <c r="J2607" s="8">
        <f t="shared" si="122"/>
        <v>-1</v>
      </c>
    </row>
    <row r="2608" spans="1:10" x14ac:dyDescent="0.25">
      <c r="A2608" s="2" t="s">
        <v>158</v>
      </c>
      <c r="B2608" s="2" t="s">
        <v>61</v>
      </c>
      <c r="C2608" s="7">
        <v>0</v>
      </c>
      <c r="D2608" s="7">
        <v>17.100000000000001</v>
      </c>
      <c r="E2608" s="8" t="str">
        <f t="shared" si="120"/>
        <v/>
      </c>
      <c r="F2608" s="7">
        <v>42.444000000000003</v>
      </c>
      <c r="G2608" s="8">
        <f t="shared" si="121"/>
        <v>-0.59711620016963529</v>
      </c>
      <c r="H2608" s="7">
        <v>95.24212</v>
      </c>
      <c r="I2608" s="7">
        <v>59.543999999999997</v>
      </c>
      <c r="J2608" s="8">
        <f t="shared" si="122"/>
        <v>-0.37481442034259638</v>
      </c>
    </row>
    <row r="2609" spans="1:10" x14ac:dyDescent="0.25">
      <c r="A2609" s="2" t="s">
        <v>158</v>
      </c>
      <c r="B2609" s="2" t="s">
        <v>63</v>
      </c>
      <c r="C2609" s="7">
        <v>0</v>
      </c>
      <c r="D2609" s="7">
        <v>0</v>
      </c>
      <c r="E2609" s="8" t="str">
        <f t="shared" si="120"/>
        <v/>
      </c>
      <c r="F2609" s="7">
        <v>0</v>
      </c>
      <c r="G2609" s="8" t="str">
        <f t="shared" si="121"/>
        <v/>
      </c>
      <c r="H2609" s="7">
        <v>0</v>
      </c>
      <c r="I2609" s="7">
        <v>0</v>
      </c>
      <c r="J2609" s="8" t="str">
        <f t="shared" si="122"/>
        <v/>
      </c>
    </row>
    <row r="2610" spans="1:10" x14ac:dyDescent="0.25">
      <c r="A2610" s="2" t="s">
        <v>158</v>
      </c>
      <c r="B2610" s="2" t="s">
        <v>65</v>
      </c>
      <c r="C2610" s="7">
        <v>0</v>
      </c>
      <c r="D2610" s="7">
        <v>0</v>
      </c>
      <c r="E2610" s="8" t="str">
        <f t="shared" si="120"/>
        <v/>
      </c>
      <c r="F2610" s="7">
        <v>0</v>
      </c>
      <c r="G2610" s="8" t="str">
        <f t="shared" si="121"/>
        <v/>
      </c>
      <c r="H2610" s="7">
        <v>74.099999999999994</v>
      </c>
      <c r="I2610" s="7">
        <v>0</v>
      </c>
      <c r="J2610" s="8">
        <f t="shared" si="122"/>
        <v>-1</v>
      </c>
    </row>
    <row r="2611" spans="1:10" x14ac:dyDescent="0.25">
      <c r="A2611" s="2" t="s">
        <v>158</v>
      </c>
      <c r="B2611" s="2" t="s">
        <v>68</v>
      </c>
      <c r="C2611" s="7">
        <v>71.599999999999994</v>
      </c>
      <c r="D2611" s="7">
        <v>54.756100000000004</v>
      </c>
      <c r="E2611" s="8">
        <f t="shared" si="120"/>
        <v>-0.23524999999999985</v>
      </c>
      <c r="F2611" s="7">
        <v>0</v>
      </c>
      <c r="G2611" s="8" t="str">
        <f t="shared" si="121"/>
        <v/>
      </c>
      <c r="H2611" s="7">
        <v>75.797929999999994</v>
      </c>
      <c r="I2611" s="7">
        <v>54.756100000000004</v>
      </c>
      <c r="J2611" s="8">
        <f t="shared" si="122"/>
        <v>-0.27760428286102257</v>
      </c>
    </row>
    <row r="2612" spans="1:10" x14ac:dyDescent="0.25">
      <c r="A2612" s="2" t="s">
        <v>158</v>
      </c>
      <c r="B2612" s="2" t="s">
        <v>69</v>
      </c>
      <c r="C2612" s="7">
        <v>101.68682</v>
      </c>
      <c r="D2612" s="7">
        <v>101.625</v>
      </c>
      <c r="E2612" s="8">
        <f t="shared" si="120"/>
        <v>-6.0794506111994107E-4</v>
      </c>
      <c r="F2612" s="7">
        <v>67.77</v>
      </c>
      <c r="G2612" s="8">
        <f t="shared" si="121"/>
        <v>0.49955732625055349</v>
      </c>
      <c r="H2612" s="7">
        <v>101.68682</v>
      </c>
      <c r="I2612" s="7">
        <v>173.03135</v>
      </c>
      <c r="J2612" s="8">
        <f t="shared" si="122"/>
        <v>0.7016103955261852</v>
      </c>
    </row>
    <row r="2613" spans="1:10" x14ac:dyDescent="0.25">
      <c r="A2613" s="2" t="s">
        <v>158</v>
      </c>
      <c r="B2613" s="2" t="s">
        <v>71</v>
      </c>
      <c r="C2613" s="7">
        <v>0</v>
      </c>
      <c r="D2613" s="7">
        <v>0</v>
      </c>
      <c r="E2613" s="8" t="str">
        <f t="shared" si="120"/>
        <v/>
      </c>
      <c r="F2613" s="7">
        <v>0</v>
      </c>
      <c r="G2613" s="8" t="str">
        <f t="shared" si="121"/>
        <v/>
      </c>
      <c r="H2613" s="7">
        <v>0</v>
      </c>
      <c r="I2613" s="7">
        <v>0</v>
      </c>
      <c r="J2613" s="8" t="str">
        <f t="shared" si="122"/>
        <v/>
      </c>
    </row>
    <row r="2614" spans="1:10" x14ac:dyDescent="0.25">
      <c r="A2614" s="2" t="s">
        <v>158</v>
      </c>
      <c r="B2614" s="2" t="s">
        <v>72</v>
      </c>
      <c r="C2614" s="7">
        <v>0</v>
      </c>
      <c r="D2614" s="7">
        <v>3.278</v>
      </c>
      <c r="E2614" s="8" t="str">
        <f t="shared" si="120"/>
        <v/>
      </c>
      <c r="F2614" s="7">
        <v>0</v>
      </c>
      <c r="G2614" s="8" t="str">
        <f t="shared" si="121"/>
        <v/>
      </c>
      <c r="H2614" s="7">
        <v>20.25038</v>
      </c>
      <c r="I2614" s="7">
        <v>5.2110000000000003</v>
      </c>
      <c r="J2614" s="8">
        <f t="shared" si="122"/>
        <v>-0.74267149554724399</v>
      </c>
    </row>
    <row r="2615" spans="1:10" x14ac:dyDescent="0.25">
      <c r="A2615" s="2" t="s">
        <v>158</v>
      </c>
      <c r="B2615" s="2" t="s">
        <v>74</v>
      </c>
      <c r="C2615" s="7">
        <v>0</v>
      </c>
      <c r="D2615" s="7">
        <v>0</v>
      </c>
      <c r="E2615" s="8" t="str">
        <f t="shared" si="120"/>
        <v/>
      </c>
      <c r="F2615" s="7">
        <v>0</v>
      </c>
      <c r="G2615" s="8" t="str">
        <f t="shared" si="121"/>
        <v/>
      </c>
      <c r="H2615" s="7">
        <v>0</v>
      </c>
      <c r="I2615" s="7">
        <v>0</v>
      </c>
      <c r="J2615" s="8" t="str">
        <f t="shared" si="122"/>
        <v/>
      </c>
    </row>
    <row r="2616" spans="1:10" x14ac:dyDescent="0.25">
      <c r="A2616" s="2" t="s">
        <v>158</v>
      </c>
      <c r="B2616" s="2" t="s">
        <v>75</v>
      </c>
      <c r="C2616" s="7">
        <v>4.2051499999999997</v>
      </c>
      <c r="D2616" s="7">
        <v>219.35775000000001</v>
      </c>
      <c r="E2616" s="8">
        <f t="shared" si="120"/>
        <v>51.164072625233352</v>
      </c>
      <c r="F2616" s="7">
        <v>0.77973999999999999</v>
      </c>
      <c r="G2616" s="8">
        <f t="shared" si="121"/>
        <v>280.32165850155184</v>
      </c>
      <c r="H2616" s="7">
        <v>168.42484999999999</v>
      </c>
      <c r="I2616" s="7">
        <v>226.43315999999999</v>
      </c>
      <c r="J2616" s="8">
        <f t="shared" si="122"/>
        <v>0.34441657510753321</v>
      </c>
    </row>
    <row r="2617" spans="1:10" x14ac:dyDescent="0.25">
      <c r="A2617" s="2" t="s">
        <v>158</v>
      </c>
      <c r="B2617" s="2" t="s">
        <v>76</v>
      </c>
      <c r="C2617" s="7">
        <v>0</v>
      </c>
      <c r="D2617" s="7">
        <v>0</v>
      </c>
      <c r="E2617" s="8" t="str">
        <f t="shared" si="120"/>
        <v/>
      </c>
      <c r="F2617" s="7">
        <v>0</v>
      </c>
      <c r="G2617" s="8" t="str">
        <f t="shared" si="121"/>
        <v/>
      </c>
      <c r="H2617" s="7">
        <v>0</v>
      </c>
      <c r="I2617" s="7">
        <v>18.544</v>
      </c>
      <c r="J2617" s="8" t="str">
        <f t="shared" si="122"/>
        <v/>
      </c>
    </row>
    <row r="2618" spans="1:10" x14ac:dyDescent="0.25">
      <c r="A2618" s="2" t="s">
        <v>158</v>
      </c>
      <c r="B2618" s="2" t="s">
        <v>77</v>
      </c>
      <c r="C2618" s="7">
        <v>0</v>
      </c>
      <c r="D2618" s="7">
        <v>0</v>
      </c>
      <c r="E2618" s="8" t="str">
        <f t="shared" si="120"/>
        <v/>
      </c>
      <c r="F2618" s="7">
        <v>0</v>
      </c>
      <c r="G2618" s="8" t="str">
        <f t="shared" si="121"/>
        <v/>
      </c>
      <c r="H2618" s="7">
        <v>21.30386</v>
      </c>
      <c r="I2618" s="7">
        <v>0</v>
      </c>
      <c r="J2618" s="8">
        <f t="shared" si="122"/>
        <v>-1</v>
      </c>
    </row>
    <row r="2619" spans="1:10" x14ac:dyDescent="0.25">
      <c r="A2619" s="2" t="s">
        <v>158</v>
      </c>
      <c r="B2619" s="2" t="s">
        <v>82</v>
      </c>
      <c r="C2619" s="7">
        <v>0</v>
      </c>
      <c r="D2619" s="7">
        <v>0</v>
      </c>
      <c r="E2619" s="8" t="str">
        <f t="shared" si="120"/>
        <v/>
      </c>
      <c r="F2619" s="7">
        <v>0</v>
      </c>
      <c r="G2619" s="8" t="str">
        <f t="shared" si="121"/>
        <v/>
      </c>
      <c r="H2619" s="7">
        <v>0</v>
      </c>
      <c r="I2619" s="7">
        <v>0</v>
      </c>
      <c r="J2619" s="8" t="str">
        <f t="shared" si="122"/>
        <v/>
      </c>
    </row>
    <row r="2620" spans="1:10" s="4" customFormat="1" x14ac:dyDescent="0.25">
      <c r="A2620" s="4" t="s">
        <v>158</v>
      </c>
      <c r="B2620" s="4" t="s">
        <v>83</v>
      </c>
      <c r="C2620" s="9">
        <v>13708.11254</v>
      </c>
      <c r="D2620" s="9">
        <v>19870.037199999999</v>
      </c>
      <c r="E2620" s="10">
        <f t="shared" si="120"/>
        <v>0.44950934288142341</v>
      </c>
      <c r="F2620" s="9">
        <v>7740.5742899999996</v>
      </c>
      <c r="G2620" s="10">
        <f t="shared" si="121"/>
        <v>1.5669978034665952</v>
      </c>
      <c r="H2620" s="9">
        <v>30022.599989999999</v>
      </c>
      <c r="I2620" s="9">
        <v>33750.604270000003</v>
      </c>
      <c r="J2620" s="10">
        <f t="shared" si="122"/>
        <v>0.12417326551470342</v>
      </c>
    </row>
    <row r="2621" spans="1:10" x14ac:dyDescent="0.25">
      <c r="A2621" s="2" t="s">
        <v>159</v>
      </c>
      <c r="B2621" s="2" t="s">
        <v>8</v>
      </c>
      <c r="C2621" s="7">
        <v>227.57926</v>
      </c>
      <c r="D2621" s="7">
        <v>949.85053000000005</v>
      </c>
      <c r="E2621" s="8">
        <f t="shared" si="120"/>
        <v>3.1737130615505125</v>
      </c>
      <c r="F2621" s="7">
        <v>1113.58474</v>
      </c>
      <c r="G2621" s="8">
        <f t="shared" si="121"/>
        <v>-0.14703345342178442</v>
      </c>
      <c r="H2621" s="7">
        <v>410.21953999999999</v>
      </c>
      <c r="I2621" s="7">
        <v>2909.9242300000001</v>
      </c>
      <c r="J2621" s="8">
        <f t="shared" si="122"/>
        <v>6.0935778193305961</v>
      </c>
    </row>
    <row r="2622" spans="1:10" x14ac:dyDescent="0.25">
      <c r="A2622" s="2" t="s">
        <v>159</v>
      </c>
      <c r="B2622" s="2" t="s">
        <v>9</v>
      </c>
      <c r="C2622" s="7">
        <v>0</v>
      </c>
      <c r="D2622" s="7">
        <v>43.46</v>
      </c>
      <c r="E2622" s="8" t="str">
        <f t="shared" si="120"/>
        <v/>
      </c>
      <c r="F2622" s="7">
        <v>0</v>
      </c>
      <c r="G2622" s="8" t="str">
        <f t="shared" si="121"/>
        <v/>
      </c>
      <c r="H2622" s="7">
        <v>0</v>
      </c>
      <c r="I2622" s="7">
        <v>77.156000000000006</v>
      </c>
      <c r="J2622" s="8" t="str">
        <f t="shared" si="122"/>
        <v/>
      </c>
    </row>
    <row r="2623" spans="1:10" x14ac:dyDescent="0.25">
      <c r="A2623" s="2" t="s">
        <v>159</v>
      </c>
      <c r="B2623" s="2" t="s">
        <v>10</v>
      </c>
      <c r="C2623" s="7">
        <v>0</v>
      </c>
      <c r="D2623" s="7">
        <v>89.852530000000002</v>
      </c>
      <c r="E2623" s="8" t="str">
        <f t="shared" si="120"/>
        <v/>
      </c>
      <c r="F2623" s="7">
        <v>55.940719999999999</v>
      </c>
      <c r="G2623" s="8">
        <f t="shared" si="121"/>
        <v>0.60620975203751404</v>
      </c>
      <c r="H2623" s="7">
        <v>0</v>
      </c>
      <c r="I2623" s="7">
        <v>210.38452000000001</v>
      </c>
      <c r="J2623" s="8" t="str">
        <f t="shared" si="122"/>
        <v/>
      </c>
    </row>
    <row r="2624" spans="1:10" x14ac:dyDescent="0.25">
      <c r="A2624" s="2" t="s">
        <v>159</v>
      </c>
      <c r="B2624" s="2" t="s">
        <v>12</v>
      </c>
      <c r="C2624" s="7">
        <v>0</v>
      </c>
      <c r="D2624" s="7">
        <v>0</v>
      </c>
      <c r="E2624" s="8" t="str">
        <f t="shared" si="120"/>
        <v/>
      </c>
      <c r="F2624" s="7">
        <v>12.362500000000001</v>
      </c>
      <c r="G2624" s="8">
        <f t="shared" si="121"/>
        <v>-1</v>
      </c>
      <c r="H2624" s="7">
        <v>0</v>
      </c>
      <c r="I2624" s="7">
        <v>48.700749999999999</v>
      </c>
      <c r="J2624" s="8" t="str">
        <f t="shared" si="122"/>
        <v/>
      </c>
    </row>
    <row r="2625" spans="1:10" x14ac:dyDescent="0.25">
      <c r="A2625" s="2" t="s">
        <v>159</v>
      </c>
      <c r="B2625" s="2" t="s">
        <v>13</v>
      </c>
      <c r="C2625" s="7">
        <v>0</v>
      </c>
      <c r="D2625" s="7">
        <v>142.191</v>
      </c>
      <c r="E2625" s="8" t="str">
        <f t="shared" si="120"/>
        <v/>
      </c>
      <c r="F2625" s="7">
        <v>59.616</v>
      </c>
      <c r="G2625" s="8">
        <f t="shared" si="121"/>
        <v>1.3851147342995169</v>
      </c>
      <c r="H2625" s="7">
        <v>0</v>
      </c>
      <c r="I2625" s="7">
        <v>201.80699999999999</v>
      </c>
      <c r="J2625" s="8" t="str">
        <f t="shared" si="122"/>
        <v/>
      </c>
    </row>
    <row r="2626" spans="1:10" x14ac:dyDescent="0.25">
      <c r="A2626" s="2" t="s">
        <v>159</v>
      </c>
      <c r="B2626" s="2" t="s">
        <v>14</v>
      </c>
      <c r="C2626" s="7">
        <v>66.696349999999995</v>
      </c>
      <c r="D2626" s="7">
        <v>459.76299</v>
      </c>
      <c r="E2626" s="8">
        <f t="shared" si="120"/>
        <v>5.893375574525443</v>
      </c>
      <c r="F2626" s="7">
        <v>1158.23695</v>
      </c>
      <c r="G2626" s="8">
        <f t="shared" si="121"/>
        <v>-0.60304928106463884</v>
      </c>
      <c r="H2626" s="7">
        <v>137.83500000000001</v>
      </c>
      <c r="I2626" s="7">
        <v>2593.8236900000002</v>
      </c>
      <c r="J2626" s="8">
        <f t="shared" si="122"/>
        <v>17.818324010592374</v>
      </c>
    </row>
    <row r="2627" spans="1:10" x14ac:dyDescent="0.25">
      <c r="A2627" s="2" t="s">
        <v>159</v>
      </c>
      <c r="B2627" s="2" t="s">
        <v>15</v>
      </c>
      <c r="C2627" s="7">
        <v>0</v>
      </c>
      <c r="D2627" s="7">
        <v>104.1</v>
      </c>
      <c r="E2627" s="8" t="str">
        <f t="shared" si="120"/>
        <v/>
      </c>
      <c r="F2627" s="7">
        <v>246.19394</v>
      </c>
      <c r="G2627" s="8">
        <f t="shared" si="121"/>
        <v>-0.57716262228062964</v>
      </c>
      <c r="H2627" s="7">
        <v>0</v>
      </c>
      <c r="I2627" s="7">
        <v>402.82711999999998</v>
      </c>
      <c r="J2627" s="8" t="str">
        <f t="shared" si="122"/>
        <v/>
      </c>
    </row>
    <row r="2628" spans="1:10" x14ac:dyDescent="0.25">
      <c r="A2628" s="2" t="s">
        <v>159</v>
      </c>
      <c r="B2628" s="2" t="s">
        <v>17</v>
      </c>
      <c r="C2628" s="7">
        <v>0</v>
      </c>
      <c r="D2628" s="7">
        <v>241.74</v>
      </c>
      <c r="E2628" s="8" t="str">
        <f t="shared" si="120"/>
        <v/>
      </c>
      <c r="F2628" s="7">
        <v>213.89</v>
      </c>
      <c r="G2628" s="8">
        <f t="shared" si="121"/>
        <v>0.13020711580719069</v>
      </c>
      <c r="H2628" s="7">
        <v>0</v>
      </c>
      <c r="I2628" s="7">
        <v>945.25883999999996</v>
      </c>
      <c r="J2628" s="8" t="str">
        <f t="shared" si="122"/>
        <v/>
      </c>
    </row>
    <row r="2629" spans="1:10" x14ac:dyDescent="0.25">
      <c r="A2629" s="2" t="s">
        <v>159</v>
      </c>
      <c r="B2629" s="2" t="s">
        <v>18</v>
      </c>
      <c r="C2629" s="7">
        <v>0</v>
      </c>
      <c r="D2629" s="7">
        <v>171.04777999999999</v>
      </c>
      <c r="E2629" s="8" t="str">
        <f t="shared" ref="E2629:E2692" si="123">IF(C2629=0,"",(D2629/C2629-1))</f>
        <v/>
      </c>
      <c r="F2629" s="7">
        <v>228.03388000000001</v>
      </c>
      <c r="G2629" s="8">
        <f t="shared" ref="G2629:G2692" si="124">IF(F2629=0,"",(D2629/F2629-1))</f>
        <v>-0.24990190054214756</v>
      </c>
      <c r="H2629" s="7">
        <v>0</v>
      </c>
      <c r="I2629" s="7">
        <v>601.77521000000002</v>
      </c>
      <c r="J2629" s="8" t="str">
        <f t="shared" ref="J2629:J2692" si="125">IF(H2629=0,"",(I2629/H2629-1))</f>
        <v/>
      </c>
    </row>
    <row r="2630" spans="1:10" x14ac:dyDescent="0.25">
      <c r="A2630" s="2" t="s">
        <v>159</v>
      </c>
      <c r="B2630" s="2" t="s">
        <v>21</v>
      </c>
      <c r="C2630" s="7">
        <v>0</v>
      </c>
      <c r="D2630" s="7">
        <v>36.691049999999997</v>
      </c>
      <c r="E2630" s="8" t="str">
        <f t="shared" si="123"/>
        <v/>
      </c>
      <c r="F2630" s="7">
        <v>58.936230000000002</v>
      </c>
      <c r="G2630" s="8">
        <f t="shared" si="124"/>
        <v>-0.37744490952339516</v>
      </c>
      <c r="H2630" s="7">
        <v>0</v>
      </c>
      <c r="I2630" s="7">
        <v>231.37200999999999</v>
      </c>
      <c r="J2630" s="8" t="str">
        <f t="shared" si="125"/>
        <v/>
      </c>
    </row>
    <row r="2631" spans="1:10" x14ac:dyDescent="0.25">
      <c r="A2631" s="2" t="s">
        <v>159</v>
      </c>
      <c r="B2631" s="2" t="s">
        <v>23</v>
      </c>
      <c r="C2631" s="7">
        <v>0</v>
      </c>
      <c r="D2631" s="7">
        <v>0</v>
      </c>
      <c r="E2631" s="8" t="str">
        <f t="shared" si="123"/>
        <v/>
      </c>
      <c r="F2631" s="7">
        <v>0</v>
      </c>
      <c r="G2631" s="8" t="str">
        <f t="shared" si="124"/>
        <v/>
      </c>
      <c r="H2631" s="7">
        <v>0</v>
      </c>
      <c r="I2631" s="7">
        <v>0</v>
      </c>
      <c r="J2631" s="8" t="str">
        <f t="shared" si="125"/>
        <v/>
      </c>
    </row>
    <row r="2632" spans="1:10" x14ac:dyDescent="0.25">
      <c r="A2632" s="2" t="s">
        <v>159</v>
      </c>
      <c r="B2632" s="2" t="s">
        <v>24</v>
      </c>
      <c r="C2632" s="7">
        <v>0</v>
      </c>
      <c r="D2632" s="7">
        <v>0</v>
      </c>
      <c r="E2632" s="8" t="str">
        <f t="shared" si="123"/>
        <v/>
      </c>
      <c r="F2632" s="7">
        <v>0</v>
      </c>
      <c r="G2632" s="8" t="str">
        <f t="shared" si="124"/>
        <v/>
      </c>
      <c r="H2632" s="7">
        <v>0</v>
      </c>
      <c r="I2632" s="7">
        <v>0</v>
      </c>
      <c r="J2632" s="8" t="str">
        <f t="shared" si="125"/>
        <v/>
      </c>
    </row>
    <row r="2633" spans="1:10" x14ac:dyDescent="0.25">
      <c r="A2633" s="2" t="s">
        <v>159</v>
      </c>
      <c r="B2633" s="2" t="s">
        <v>25</v>
      </c>
      <c r="C2633" s="7">
        <v>0</v>
      </c>
      <c r="D2633" s="7">
        <v>0</v>
      </c>
      <c r="E2633" s="8" t="str">
        <f t="shared" si="123"/>
        <v/>
      </c>
      <c r="F2633" s="7">
        <v>0</v>
      </c>
      <c r="G2633" s="8" t="str">
        <f t="shared" si="124"/>
        <v/>
      </c>
      <c r="H2633" s="7">
        <v>0</v>
      </c>
      <c r="I2633" s="7">
        <v>0</v>
      </c>
      <c r="J2633" s="8" t="str">
        <f t="shared" si="125"/>
        <v/>
      </c>
    </row>
    <row r="2634" spans="1:10" x14ac:dyDescent="0.25">
      <c r="A2634" s="2" t="s">
        <v>159</v>
      </c>
      <c r="B2634" s="2" t="s">
        <v>26</v>
      </c>
      <c r="C2634" s="7">
        <v>6.9186300000000003</v>
      </c>
      <c r="D2634" s="7">
        <v>1277.60159</v>
      </c>
      <c r="E2634" s="8">
        <f t="shared" si="123"/>
        <v>183.66106584685119</v>
      </c>
      <c r="F2634" s="7">
        <v>1031.2284999999999</v>
      </c>
      <c r="G2634" s="8">
        <f t="shared" si="124"/>
        <v>0.23891221974567234</v>
      </c>
      <c r="H2634" s="7">
        <v>65.327010000000001</v>
      </c>
      <c r="I2634" s="7">
        <v>3093.3253300000001</v>
      </c>
      <c r="J2634" s="8">
        <f t="shared" si="125"/>
        <v>46.351399214505612</v>
      </c>
    </row>
    <row r="2635" spans="1:10" x14ac:dyDescent="0.25">
      <c r="A2635" s="2" t="s">
        <v>159</v>
      </c>
      <c r="B2635" s="2" t="s">
        <v>27</v>
      </c>
      <c r="C2635" s="7">
        <v>0</v>
      </c>
      <c r="D2635" s="7">
        <v>0</v>
      </c>
      <c r="E2635" s="8" t="str">
        <f t="shared" si="123"/>
        <v/>
      </c>
      <c r="F2635" s="7">
        <v>81.257800000000003</v>
      </c>
      <c r="G2635" s="8">
        <f t="shared" si="124"/>
        <v>-1</v>
      </c>
      <c r="H2635" s="7">
        <v>0</v>
      </c>
      <c r="I2635" s="7">
        <v>165.06559999999999</v>
      </c>
      <c r="J2635" s="8" t="str">
        <f t="shared" si="125"/>
        <v/>
      </c>
    </row>
    <row r="2636" spans="1:10" x14ac:dyDescent="0.25">
      <c r="A2636" s="2" t="s">
        <v>159</v>
      </c>
      <c r="B2636" s="2" t="s">
        <v>28</v>
      </c>
      <c r="C2636" s="7">
        <v>0</v>
      </c>
      <c r="D2636" s="7">
        <v>0</v>
      </c>
      <c r="E2636" s="8" t="str">
        <f t="shared" si="123"/>
        <v/>
      </c>
      <c r="F2636" s="7">
        <v>33.763599999999997</v>
      </c>
      <c r="G2636" s="8">
        <f t="shared" si="124"/>
        <v>-1</v>
      </c>
      <c r="H2636" s="7">
        <v>0</v>
      </c>
      <c r="I2636" s="7">
        <v>33.763599999999997</v>
      </c>
      <c r="J2636" s="8" t="str">
        <f t="shared" si="125"/>
        <v/>
      </c>
    </row>
    <row r="2637" spans="1:10" x14ac:dyDescent="0.25">
      <c r="A2637" s="2" t="s">
        <v>159</v>
      </c>
      <c r="B2637" s="2" t="s">
        <v>29</v>
      </c>
      <c r="C2637" s="7">
        <v>0</v>
      </c>
      <c r="D2637" s="7">
        <v>39.987499999999997</v>
      </c>
      <c r="E2637" s="8" t="str">
        <f t="shared" si="123"/>
        <v/>
      </c>
      <c r="F2637" s="7">
        <v>39.932099999999998</v>
      </c>
      <c r="G2637" s="8">
        <f t="shared" si="124"/>
        <v>1.3873550351721775E-3</v>
      </c>
      <c r="H2637" s="7">
        <v>0</v>
      </c>
      <c r="I2637" s="7">
        <v>192.4316</v>
      </c>
      <c r="J2637" s="8" t="str">
        <f t="shared" si="125"/>
        <v/>
      </c>
    </row>
    <row r="2638" spans="1:10" x14ac:dyDescent="0.25">
      <c r="A2638" s="2" t="s">
        <v>159</v>
      </c>
      <c r="B2638" s="2" t="s">
        <v>30</v>
      </c>
      <c r="C2638" s="7">
        <v>0</v>
      </c>
      <c r="D2638" s="7">
        <v>874.13787000000002</v>
      </c>
      <c r="E2638" s="8" t="str">
        <f t="shared" si="123"/>
        <v/>
      </c>
      <c r="F2638" s="7">
        <v>483.01103999999998</v>
      </c>
      <c r="G2638" s="8">
        <f t="shared" si="124"/>
        <v>0.80976788853521864</v>
      </c>
      <c r="H2638" s="7">
        <v>21.741810000000001</v>
      </c>
      <c r="I2638" s="7">
        <v>1910.90789</v>
      </c>
      <c r="J2638" s="8">
        <f t="shared" si="125"/>
        <v>86.89092950402933</v>
      </c>
    </row>
    <row r="2639" spans="1:10" x14ac:dyDescent="0.25">
      <c r="A2639" s="2" t="s">
        <v>159</v>
      </c>
      <c r="B2639" s="2" t="s">
        <v>31</v>
      </c>
      <c r="C2639" s="7">
        <v>0</v>
      </c>
      <c r="D2639" s="7">
        <v>22.678450000000002</v>
      </c>
      <c r="E2639" s="8" t="str">
        <f t="shared" si="123"/>
        <v/>
      </c>
      <c r="F2639" s="7">
        <v>12.541700000000001</v>
      </c>
      <c r="G2639" s="8">
        <f t="shared" si="124"/>
        <v>0.80824369902006921</v>
      </c>
      <c r="H2639" s="7">
        <v>0</v>
      </c>
      <c r="I2639" s="7">
        <v>138.72014999999999</v>
      </c>
      <c r="J2639" s="8" t="str">
        <f t="shared" si="125"/>
        <v/>
      </c>
    </row>
    <row r="2640" spans="1:10" x14ac:dyDescent="0.25">
      <c r="A2640" s="2" t="s">
        <v>159</v>
      </c>
      <c r="B2640" s="2" t="s">
        <v>32</v>
      </c>
      <c r="C2640" s="7">
        <v>0</v>
      </c>
      <c r="D2640" s="7">
        <v>236.10890000000001</v>
      </c>
      <c r="E2640" s="8" t="str">
        <f t="shared" si="123"/>
        <v/>
      </c>
      <c r="F2640" s="7">
        <v>42.5</v>
      </c>
      <c r="G2640" s="8">
        <f t="shared" si="124"/>
        <v>4.555503529411765</v>
      </c>
      <c r="H2640" s="7">
        <v>0</v>
      </c>
      <c r="I2640" s="7">
        <v>278.60890000000001</v>
      </c>
      <c r="J2640" s="8" t="str">
        <f t="shared" si="125"/>
        <v/>
      </c>
    </row>
    <row r="2641" spans="1:10" x14ac:dyDescent="0.25">
      <c r="A2641" s="2" t="s">
        <v>159</v>
      </c>
      <c r="B2641" s="2" t="s">
        <v>33</v>
      </c>
      <c r="C2641" s="7">
        <v>18.50075</v>
      </c>
      <c r="D2641" s="7">
        <v>0</v>
      </c>
      <c r="E2641" s="8">
        <f t="shared" si="123"/>
        <v>-1</v>
      </c>
      <c r="F2641" s="7">
        <v>37.256500000000003</v>
      </c>
      <c r="G2641" s="8">
        <f t="shared" si="124"/>
        <v>-1</v>
      </c>
      <c r="H2641" s="7">
        <v>110.30074999999999</v>
      </c>
      <c r="I2641" s="7">
        <v>112.20650000000001</v>
      </c>
      <c r="J2641" s="8">
        <f t="shared" si="125"/>
        <v>1.7277761030636718E-2</v>
      </c>
    </row>
    <row r="2642" spans="1:10" x14ac:dyDescent="0.25">
      <c r="A2642" s="2" t="s">
        <v>159</v>
      </c>
      <c r="B2642" s="2" t="s">
        <v>34</v>
      </c>
      <c r="C2642" s="7">
        <v>72.99709</v>
      </c>
      <c r="D2642" s="7">
        <v>0</v>
      </c>
      <c r="E2642" s="8">
        <f t="shared" si="123"/>
        <v>-1</v>
      </c>
      <c r="F2642" s="7">
        <v>0</v>
      </c>
      <c r="G2642" s="8" t="str">
        <f t="shared" si="124"/>
        <v/>
      </c>
      <c r="H2642" s="7">
        <v>72.99709</v>
      </c>
      <c r="I2642" s="7">
        <v>0</v>
      </c>
      <c r="J2642" s="8">
        <f t="shared" si="125"/>
        <v>-1</v>
      </c>
    </row>
    <row r="2643" spans="1:10" x14ac:dyDescent="0.25">
      <c r="A2643" s="2" t="s">
        <v>159</v>
      </c>
      <c r="B2643" s="2" t="s">
        <v>35</v>
      </c>
      <c r="C2643" s="7">
        <v>0</v>
      </c>
      <c r="D2643" s="7">
        <v>0</v>
      </c>
      <c r="E2643" s="8" t="str">
        <f t="shared" si="123"/>
        <v/>
      </c>
      <c r="F2643" s="7">
        <v>16.641999999999999</v>
      </c>
      <c r="G2643" s="8">
        <f t="shared" si="124"/>
        <v>-1</v>
      </c>
      <c r="H2643" s="7">
        <v>0</v>
      </c>
      <c r="I2643" s="7">
        <v>16.641999999999999</v>
      </c>
      <c r="J2643" s="8" t="str">
        <f t="shared" si="125"/>
        <v/>
      </c>
    </row>
    <row r="2644" spans="1:10" x14ac:dyDescent="0.25">
      <c r="A2644" s="2" t="s">
        <v>159</v>
      </c>
      <c r="B2644" s="2" t="s">
        <v>37</v>
      </c>
      <c r="C2644" s="7">
        <v>940.68781000000001</v>
      </c>
      <c r="D2644" s="7">
        <v>1477.0045</v>
      </c>
      <c r="E2644" s="8">
        <f t="shared" si="123"/>
        <v>0.57013249698643387</v>
      </c>
      <c r="F2644" s="7">
        <v>1089.8451600000001</v>
      </c>
      <c r="G2644" s="8">
        <f t="shared" si="124"/>
        <v>0.35524251903820891</v>
      </c>
      <c r="H2644" s="7">
        <v>2308.34105</v>
      </c>
      <c r="I2644" s="7">
        <v>3230.9898400000002</v>
      </c>
      <c r="J2644" s="8">
        <f t="shared" si="125"/>
        <v>0.39970211074312445</v>
      </c>
    </row>
    <row r="2645" spans="1:10" x14ac:dyDescent="0.25">
      <c r="A2645" s="2" t="s">
        <v>159</v>
      </c>
      <c r="B2645" s="2" t="s">
        <v>38</v>
      </c>
      <c r="C2645" s="7">
        <v>1104.88769</v>
      </c>
      <c r="D2645" s="7">
        <v>7040.5137800000002</v>
      </c>
      <c r="E2645" s="8">
        <f t="shared" si="123"/>
        <v>5.3721533362363738</v>
      </c>
      <c r="F2645" s="7">
        <v>7652.83673</v>
      </c>
      <c r="G2645" s="8">
        <f t="shared" si="124"/>
        <v>-8.0012545883753616E-2</v>
      </c>
      <c r="H2645" s="7">
        <v>3638.0835400000001</v>
      </c>
      <c r="I2645" s="7">
        <v>21781.537700000001</v>
      </c>
      <c r="J2645" s="8">
        <f t="shared" si="125"/>
        <v>4.9870911320524547</v>
      </c>
    </row>
    <row r="2646" spans="1:10" x14ac:dyDescent="0.25">
      <c r="A2646" s="2" t="s">
        <v>159</v>
      </c>
      <c r="B2646" s="2" t="s">
        <v>39</v>
      </c>
      <c r="C2646" s="7">
        <v>0</v>
      </c>
      <c r="D2646" s="7">
        <v>526.75702999999999</v>
      </c>
      <c r="E2646" s="8" t="str">
        <f t="shared" si="123"/>
        <v/>
      </c>
      <c r="F2646" s="7">
        <v>38.605429999999998</v>
      </c>
      <c r="G2646" s="8">
        <f t="shared" si="124"/>
        <v>12.644635741656032</v>
      </c>
      <c r="H2646" s="7">
        <v>0</v>
      </c>
      <c r="I2646" s="7">
        <v>807.60144000000003</v>
      </c>
      <c r="J2646" s="8" t="str">
        <f t="shared" si="125"/>
        <v/>
      </c>
    </row>
    <row r="2647" spans="1:10" x14ac:dyDescent="0.25">
      <c r="A2647" s="2" t="s">
        <v>159</v>
      </c>
      <c r="B2647" s="2" t="s">
        <v>41</v>
      </c>
      <c r="C2647" s="7">
        <v>53.196289999999998</v>
      </c>
      <c r="D2647" s="7">
        <v>247.68297000000001</v>
      </c>
      <c r="E2647" s="8">
        <f t="shared" si="123"/>
        <v>3.6560196209171734</v>
      </c>
      <c r="F2647" s="7">
        <v>790.71586000000002</v>
      </c>
      <c r="G2647" s="8">
        <f t="shared" si="124"/>
        <v>-0.68676109519290529</v>
      </c>
      <c r="H2647" s="7">
        <v>459.89170999999999</v>
      </c>
      <c r="I2647" s="7">
        <v>1854.15274</v>
      </c>
      <c r="J2647" s="8">
        <f t="shared" si="125"/>
        <v>3.0317159446079165</v>
      </c>
    </row>
    <row r="2648" spans="1:10" x14ac:dyDescent="0.25">
      <c r="A2648" s="2" t="s">
        <v>159</v>
      </c>
      <c r="B2648" s="2" t="s">
        <v>42</v>
      </c>
      <c r="C2648" s="7">
        <v>0</v>
      </c>
      <c r="D2648" s="7">
        <v>40.9544</v>
      </c>
      <c r="E2648" s="8" t="str">
        <f t="shared" si="123"/>
        <v/>
      </c>
      <c r="F2648" s="7">
        <v>0</v>
      </c>
      <c r="G2648" s="8" t="str">
        <f t="shared" si="124"/>
        <v/>
      </c>
      <c r="H2648" s="7">
        <v>20.541419999999999</v>
      </c>
      <c r="I2648" s="7">
        <v>40.9544</v>
      </c>
      <c r="J2648" s="8">
        <f t="shared" si="125"/>
        <v>0.99374726771566912</v>
      </c>
    </row>
    <row r="2649" spans="1:10" x14ac:dyDescent="0.25">
      <c r="A2649" s="2" t="s">
        <v>159</v>
      </c>
      <c r="B2649" s="2" t="s">
        <v>43</v>
      </c>
      <c r="C2649" s="7">
        <v>4374.7245899999998</v>
      </c>
      <c r="D2649" s="7">
        <v>26255.7804</v>
      </c>
      <c r="E2649" s="8">
        <f t="shared" si="123"/>
        <v>5.0016990463849975</v>
      </c>
      <c r="F2649" s="7">
        <v>26342.686099999999</v>
      </c>
      <c r="G2649" s="8">
        <f t="shared" si="124"/>
        <v>-3.2990447394048994E-3</v>
      </c>
      <c r="H2649" s="7">
        <v>10245.18331</v>
      </c>
      <c r="I2649" s="7">
        <v>78095.916209999996</v>
      </c>
      <c r="J2649" s="8">
        <f t="shared" si="125"/>
        <v>6.6226958412518631</v>
      </c>
    </row>
    <row r="2650" spans="1:10" x14ac:dyDescent="0.25">
      <c r="A2650" s="2" t="s">
        <v>159</v>
      </c>
      <c r="B2650" s="2" t="s">
        <v>44</v>
      </c>
      <c r="C2650" s="7">
        <v>562.62946999999997</v>
      </c>
      <c r="D2650" s="7">
        <v>2210.1284700000001</v>
      </c>
      <c r="E2650" s="8">
        <f t="shared" si="123"/>
        <v>2.9282131275491139</v>
      </c>
      <c r="F2650" s="7">
        <v>1089.5498</v>
      </c>
      <c r="G2650" s="8">
        <f t="shared" si="124"/>
        <v>1.0284786156630932</v>
      </c>
      <c r="H2650" s="7">
        <v>1671.02378</v>
      </c>
      <c r="I2650" s="7">
        <v>6280.6743200000001</v>
      </c>
      <c r="J2650" s="8">
        <f t="shared" si="125"/>
        <v>2.7585786600834612</v>
      </c>
    </row>
    <row r="2651" spans="1:10" x14ac:dyDescent="0.25">
      <c r="A2651" s="2" t="s">
        <v>159</v>
      </c>
      <c r="B2651" s="2" t="s">
        <v>45</v>
      </c>
      <c r="C2651" s="7">
        <v>0</v>
      </c>
      <c r="D2651" s="7">
        <v>234.3947</v>
      </c>
      <c r="E2651" s="8" t="str">
        <f t="shared" si="123"/>
        <v/>
      </c>
      <c r="F2651" s="7">
        <v>261.72840000000002</v>
      </c>
      <c r="G2651" s="8">
        <f t="shared" si="124"/>
        <v>-0.10443536123706876</v>
      </c>
      <c r="H2651" s="7">
        <v>0</v>
      </c>
      <c r="I2651" s="7">
        <v>601.98555999999996</v>
      </c>
      <c r="J2651" s="8" t="str">
        <f t="shared" si="125"/>
        <v/>
      </c>
    </row>
    <row r="2652" spans="1:10" x14ac:dyDescent="0.25">
      <c r="A2652" s="2" t="s">
        <v>159</v>
      </c>
      <c r="B2652" s="2" t="s">
        <v>46</v>
      </c>
      <c r="C2652" s="7">
        <v>185.35451</v>
      </c>
      <c r="D2652" s="7">
        <v>409.59318000000002</v>
      </c>
      <c r="E2652" s="8">
        <f t="shared" si="123"/>
        <v>1.2097826483963083</v>
      </c>
      <c r="F2652" s="7">
        <v>184.6875</v>
      </c>
      <c r="G2652" s="8">
        <f t="shared" si="124"/>
        <v>1.2177634111675126</v>
      </c>
      <c r="H2652" s="7">
        <v>872.46786999999995</v>
      </c>
      <c r="I2652" s="7">
        <v>877.63172999999995</v>
      </c>
      <c r="J2652" s="8">
        <f t="shared" si="125"/>
        <v>5.9186821401229217E-3</v>
      </c>
    </row>
    <row r="2653" spans="1:10" x14ac:dyDescent="0.25">
      <c r="A2653" s="2" t="s">
        <v>159</v>
      </c>
      <c r="B2653" s="2" t="s">
        <v>47</v>
      </c>
      <c r="C2653" s="7">
        <v>0</v>
      </c>
      <c r="D2653" s="7">
        <v>0</v>
      </c>
      <c r="E2653" s="8" t="str">
        <f t="shared" si="123"/>
        <v/>
      </c>
      <c r="F2653" s="7">
        <v>0</v>
      </c>
      <c r="G2653" s="8" t="str">
        <f t="shared" si="124"/>
        <v/>
      </c>
      <c r="H2653" s="7">
        <v>0</v>
      </c>
      <c r="I2653" s="7">
        <v>0</v>
      </c>
      <c r="J2653" s="8" t="str">
        <f t="shared" si="125"/>
        <v/>
      </c>
    </row>
    <row r="2654" spans="1:10" x14ac:dyDescent="0.25">
      <c r="A2654" s="2" t="s">
        <v>159</v>
      </c>
      <c r="B2654" s="2" t="s">
        <v>48</v>
      </c>
      <c r="C2654" s="7">
        <v>9.0002300000000002</v>
      </c>
      <c r="D2654" s="7">
        <v>750.59321</v>
      </c>
      <c r="E2654" s="8">
        <f t="shared" si="123"/>
        <v>82.397114295967995</v>
      </c>
      <c r="F2654" s="7">
        <v>724.81980999999996</v>
      </c>
      <c r="G2654" s="8">
        <f t="shared" si="124"/>
        <v>3.5558354841322526E-2</v>
      </c>
      <c r="H2654" s="7">
        <v>150.33523</v>
      </c>
      <c r="I2654" s="7">
        <v>2772.4046699999999</v>
      </c>
      <c r="J2654" s="8">
        <f t="shared" si="125"/>
        <v>17.441483543145541</v>
      </c>
    </row>
    <row r="2655" spans="1:10" x14ac:dyDescent="0.25">
      <c r="A2655" s="2" t="s">
        <v>159</v>
      </c>
      <c r="B2655" s="2" t="s">
        <v>49</v>
      </c>
      <c r="C2655" s="7">
        <v>0</v>
      </c>
      <c r="D2655" s="7">
        <v>107.9306</v>
      </c>
      <c r="E2655" s="8" t="str">
        <f t="shared" si="123"/>
        <v/>
      </c>
      <c r="F2655" s="7">
        <v>0</v>
      </c>
      <c r="G2655" s="8" t="str">
        <f t="shared" si="124"/>
        <v/>
      </c>
      <c r="H2655" s="7">
        <v>0</v>
      </c>
      <c r="I2655" s="7">
        <v>358.2996</v>
      </c>
      <c r="J2655" s="8" t="str">
        <f t="shared" si="125"/>
        <v/>
      </c>
    </row>
    <row r="2656" spans="1:10" x14ac:dyDescent="0.25">
      <c r="A2656" s="2" t="s">
        <v>159</v>
      </c>
      <c r="B2656" s="2" t="s">
        <v>51</v>
      </c>
      <c r="C2656" s="7">
        <v>0</v>
      </c>
      <c r="D2656" s="7">
        <v>48</v>
      </c>
      <c r="E2656" s="8" t="str">
        <f t="shared" si="123"/>
        <v/>
      </c>
      <c r="F2656" s="7">
        <v>0</v>
      </c>
      <c r="G2656" s="8" t="str">
        <f t="shared" si="124"/>
        <v/>
      </c>
      <c r="H2656" s="7">
        <v>0</v>
      </c>
      <c r="I2656" s="7">
        <v>48</v>
      </c>
      <c r="J2656" s="8" t="str">
        <f t="shared" si="125"/>
        <v/>
      </c>
    </row>
    <row r="2657" spans="1:10" x14ac:dyDescent="0.25">
      <c r="A2657" s="2" t="s">
        <v>159</v>
      </c>
      <c r="B2657" s="2" t="s">
        <v>52</v>
      </c>
      <c r="C2657" s="7">
        <v>0</v>
      </c>
      <c r="D2657" s="7">
        <v>0</v>
      </c>
      <c r="E2657" s="8" t="str">
        <f t="shared" si="123"/>
        <v/>
      </c>
      <c r="F2657" s="7">
        <v>0</v>
      </c>
      <c r="G2657" s="8" t="str">
        <f t="shared" si="124"/>
        <v/>
      </c>
      <c r="H2657" s="7">
        <v>0</v>
      </c>
      <c r="I2657" s="7">
        <v>0</v>
      </c>
      <c r="J2657" s="8" t="str">
        <f t="shared" si="125"/>
        <v/>
      </c>
    </row>
    <row r="2658" spans="1:10" x14ac:dyDescent="0.25">
      <c r="A2658" s="2" t="s">
        <v>159</v>
      </c>
      <c r="B2658" s="2" t="s">
        <v>53</v>
      </c>
      <c r="C2658" s="7">
        <v>0</v>
      </c>
      <c r="D2658" s="7">
        <v>36.393320000000003</v>
      </c>
      <c r="E2658" s="8" t="str">
        <f t="shared" si="123"/>
        <v/>
      </c>
      <c r="F2658" s="7">
        <v>72.087469999999996</v>
      </c>
      <c r="G2658" s="8">
        <f t="shared" si="124"/>
        <v>-0.4951505441930476</v>
      </c>
      <c r="H2658" s="7">
        <v>0</v>
      </c>
      <c r="I2658" s="7">
        <v>264.43898999999999</v>
      </c>
      <c r="J2658" s="8" t="str">
        <f t="shared" si="125"/>
        <v/>
      </c>
    </row>
    <row r="2659" spans="1:10" x14ac:dyDescent="0.25">
      <c r="A2659" s="2" t="s">
        <v>159</v>
      </c>
      <c r="B2659" s="2" t="s">
        <v>54</v>
      </c>
      <c r="C2659" s="7">
        <v>0</v>
      </c>
      <c r="D2659" s="7">
        <v>649.40989999999999</v>
      </c>
      <c r="E2659" s="8" t="str">
        <f t="shared" si="123"/>
        <v/>
      </c>
      <c r="F2659" s="7">
        <v>1389.6989799999999</v>
      </c>
      <c r="G2659" s="8">
        <f t="shared" si="124"/>
        <v>-0.53269743351182419</v>
      </c>
      <c r="H2659" s="7">
        <v>509.57866000000001</v>
      </c>
      <c r="I2659" s="7">
        <v>2997.2579900000001</v>
      </c>
      <c r="J2659" s="8">
        <f t="shared" si="125"/>
        <v>4.8818357699672905</v>
      </c>
    </row>
    <row r="2660" spans="1:10" x14ac:dyDescent="0.25">
      <c r="A2660" s="2" t="s">
        <v>159</v>
      </c>
      <c r="B2660" s="2" t="s">
        <v>55</v>
      </c>
      <c r="C2660" s="7">
        <v>127.52213999999999</v>
      </c>
      <c r="D2660" s="7">
        <v>965.68503999999996</v>
      </c>
      <c r="E2660" s="8">
        <f t="shared" si="123"/>
        <v>6.5726853391889444</v>
      </c>
      <c r="F2660" s="7">
        <v>1261.6959099999999</v>
      </c>
      <c r="G2660" s="8">
        <f t="shared" si="124"/>
        <v>-0.23461348146876371</v>
      </c>
      <c r="H2660" s="7">
        <v>1008.65011</v>
      </c>
      <c r="I2660" s="7">
        <v>3075.6742199999999</v>
      </c>
      <c r="J2660" s="8">
        <f t="shared" si="125"/>
        <v>2.049297461535001</v>
      </c>
    </row>
    <row r="2661" spans="1:10" x14ac:dyDescent="0.25">
      <c r="A2661" s="2" t="s">
        <v>159</v>
      </c>
      <c r="B2661" s="2" t="s">
        <v>56</v>
      </c>
      <c r="C2661" s="7">
        <v>0</v>
      </c>
      <c r="D2661" s="7">
        <v>177.48240000000001</v>
      </c>
      <c r="E2661" s="8" t="str">
        <f t="shared" si="123"/>
        <v/>
      </c>
      <c r="F2661" s="7">
        <v>323.95868000000002</v>
      </c>
      <c r="G2661" s="8">
        <f t="shared" si="124"/>
        <v>-0.45214494638637248</v>
      </c>
      <c r="H2661" s="7">
        <v>0</v>
      </c>
      <c r="I2661" s="7">
        <v>1045.68923</v>
      </c>
      <c r="J2661" s="8" t="str">
        <f t="shared" si="125"/>
        <v/>
      </c>
    </row>
    <row r="2662" spans="1:10" x14ac:dyDescent="0.25">
      <c r="A2662" s="2" t="s">
        <v>159</v>
      </c>
      <c r="B2662" s="2" t="s">
        <v>57</v>
      </c>
      <c r="C2662" s="7">
        <v>0</v>
      </c>
      <c r="D2662" s="7">
        <v>268.2</v>
      </c>
      <c r="E2662" s="8" t="str">
        <f t="shared" si="123"/>
        <v/>
      </c>
      <c r="F2662" s="7">
        <v>290.35000000000002</v>
      </c>
      <c r="G2662" s="8">
        <f t="shared" si="124"/>
        <v>-7.628723953848815E-2</v>
      </c>
      <c r="H2662" s="7">
        <v>0</v>
      </c>
      <c r="I2662" s="7">
        <v>803.06799999999998</v>
      </c>
      <c r="J2662" s="8" t="str">
        <f t="shared" si="125"/>
        <v/>
      </c>
    </row>
    <row r="2663" spans="1:10" x14ac:dyDescent="0.25">
      <c r="A2663" s="2" t="s">
        <v>159</v>
      </c>
      <c r="B2663" s="2" t="s">
        <v>58</v>
      </c>
      <c r="C2663" s="7">
        <v>0</v>
      </c>
      <c r="D2663" s="7">
        <v>1672.1652099999999</v>
      </c>
      <c r="E2663" s="8" t="str">
        <f t="shared" si="123"/>
        <v/>
      </c>
      <c r="F2663" s="7">
        <v>1139.2682500000001</v>
      </c>
      <c r="G2663" s="8">
        <f t="shared" si="124"/>
        <v>0.46775371823097833</v>
      </c>
      <c r="H2663" s="7">
        <v>0</v>
      </c>
      <c r="I2663" s="7">
        <v>3411.4774400000001</v>
      </c>
      <c r="J2663" s="8" t="str">
        <f t="shared" si="125"/>
        <v/>
      </c>
    </row>
    <row r="2664" spans="1:10" x14ac:dyDescent="0.25">
      <c r="A2664" s="2" t="s">
        <v>159</v>
      </c>
      <c r="B2664" s="2" t="s">
        <v>59</v>
      </c>
      <c r="C2664" s="7">
        <v>0</v>
      </c>
      <c r="D2664" s="7">
        <v>0</v>
      </c>
      <c r="E2664" s="8" t="str">
        <f t="shared" si="123"/>
        <v/>
      </c>
      <c r="F2664" s="7">
        <v>43.576999999999998</v>
      </c>
      <c r="G2664" s="8">
        <f t="shared" si="124"/>
        <v>-1</v>
      </c>
      <c r="H2664" s="7">
        <v>0</v>
      </c>
      <c r="I2664" s="7">
        <v>71.236999999999995</v>
      </c>
      <c r="J2664" s="8" t="str">
        <f t="shared" si="125"/>
        <v/>
      </c>
    </row>
    <row r="2665" spans="1:10" x14ac:dyDescent="0.25">
      <c r="A2665" s="2" t="s">
        <v>159</v>
      </c>
      <c r="B2665" s="2" t="s">
        <v>60</v>
      </c>
      <c r="C2665" s="7">
        <v>166.298</v>
      </c>
      <c r="D2665" s="7">
        <v>4820.2415700000001</v>
      </c>
      <c r="E2665" s="8">
        <f t="shared" si="123"/>
        <v>27.985565490865795</v>
      </c>
      <c r="F2665" s="7">
        <v>4142.3341499999997</v>
      </c>
      <c r="G2665" s="8">
        <f t="shared" si="124"/>
        <v>0.16365348507676525</v>
      </c>
      <c r="H2665" s="7">
        <v>9062.2027099999996</v>
      </c>
      <c r="I2665" s="7">
        <v>11496.72602</v>
      </c>
      <c r="J2665" s="8">
        <f t="shared" si="125"/>
        <v>0.26864586766675846</v>
      </c>
    </row>
    <row r="2666" spans="1:10" x14ac:dyDescent="0.25">
      <c r="A2666" s="2" t="s">
        <v>159</v>
      </c>
      <c r="B2666" s="2" t="s">
        <v>61</v>
      </c>
      <c r="C2666" s="7">
        <v>0</v>
      </c>
      <c r="D2666" s="7">
        <v>57.388289999999998</v>
      </c>
      <c r="E2666" s="8" t="str">
        <f t="shared" si="123"/>
        <v/>
      </c>
      <c r="F2666" s="7">
        <v>71.120230000000006</v>
      </c>
      <c r="G2666" s="8">
        <f t="shared" si="124"/>
        <v>-0.19308064667394931</v>
      </c>
      <c r="H2666" s="7">
        <v>10.47134</v>
      </c>
      <c r="I2666" s="7">
        <v>251.05726999999999</v>
      </c>
      <c r="J2666" s="8">
        <f t="shared" si="125"/>
        <v>22.975658320711581</v>
      </c>
    </row>
    <row r="2667" spans="1:10" x14ac:dyDescent="0.25">
      <c r="A2667" s="2" t="s">
        <v>159</v>
      </c>
      <c r="B2667" s="2" t="s">
        <v>63</v>
      </c>
      <c r="C2667" s="7">
        <v>0</v>
      </c>
      <c r="D2667" s="7">
        <v>0</v>
      </c>
      <c r="E2667" s="8" t="str">
        <f t="shared" si="123"/>
        <v/>
      </c>
      <c r="F2667" s="7">
        <v>0</v>
      </c>
      <c r="G2667" s="8" t="str">
        <f t="shared" si="124"/>
        <v/>
      </c>
      <c r="H2667" s="7">
        <v>0</v>
      </c>
      <c r="I2667" s="7">
        <v>0</v>
      </c>
      <c r="J2667" s="8" t="str">
        <f t="shared" si="125"/>
        <v/>
      </c>
    </row>
    <row r="2668" spans="1:10" x14ac:dyDescent="0.25">
      <c r="A2668" s="2" t="s">
        <v>159</v>
      </c>
      <c r="B2668" s="2" t="s">
        <v>64</v>
      </c>
      <c r="C2668" s="7">
        <v>0</v>
      </c>
      <c r="D2668" s="7">
        <v>0</v>
      </c>
      <c r="E2668" s="8" t="str">
        <f t="shared" si="123"/>
        <v/>
      </c>
      <c r="F2668" s="7">
        <v>7.2400700000000002</v>
      </c>
      <c r="G2668" s="8">
        <f t="shared" si="124"/>
        <v>-1</v>
      </c>
      <c r="H2668" s="7">
        <v>0</v>
      </c>
      <c r="I2668" s="7">
        <v>7.2400700000000002</v>
      </c>
      <c r="J2668" s="8" t="str">
        <f t="shared" si="125"/>
        <v/>
      </c>
    </row>
    <row r="2669" spans="1:10" x14ac:dyDescent="0.25">
      <c r="A2669" s="2" t="s">
        <v>159</v>
      </c>
      <c r="B2669" s="2" t="s">
        <v>65</v>
      </c>
      <c r="C2669" s="7">
        <v>599.32799999999997</v>
      </c>
      <c r="D2669" s="7">
        <v>195.7458</v>
      </c>
      <c r="E2669" s="8">
        <f t="shared" si="123"/>
        <v>-0.67339119814191895</v>
      </c>
      <c r="F2669" s="7">
        <v>0</v>
      </c>
      <c r="G2669" s="8" t="str">
        <f t="shared" si="124"/>
        <v/>
      </c>
      <c r="H2669" s="7">
        <v>599.32799999999997</v>
      </c>
      <c r="I2669" s="7">
        <v>297.00878999999998</v>
      </c>
      <c r="J2669" s="8">
        <f t="shared" si="125"/>
        <v>-0.50443031194938337</v>
      </c>
    </row>
    <row r="2670" spans="1:10" x14ac:dyDescent="0.25">
      <c r="A2670" s="2" t="s">
        <v>159</v>
      </c>
      <c r="B2670" s="2" t="s">
        <v>66</v>
      </c>
      <c r="C2670" s="7">
        <v>0</v>
      </c>
      <c r="D2670" s="7">
        <v>0</v>
      </c>
      <c r="E2670" s="8" t="str">
        <f t="shared" si="123"/>
        <v/>
      </c>
      <c r="F2670" s="7">
        <v>43.846400000000003</v>
      </c>
      <c r="G2670" s="8">
        <f t="shared" si="124"/>
        <v>-1</v>
      </c>
      <c r="H2670" s="7">
        <v>0</v>
      </c>
      <c r="I2670" s="7">
        <v>43.846400000000003</v>
      </c>
      <c r="J2670" s="8" t="str">
        <f t="shared" si="125"/>
        <v/>
      </c>
    </row>
    <row r="2671" spans="1:10" x14ac:dyDescent="0.25">
      <c r="A2671" s="2" t="s">
        <v>159</v>
      </c>
      <c r="B2671" s="2" t="s">
        <v>68</v>
      </c>
      <c r="C2671" s="7">
        <v>82.14546</v>
      </c>
      <c r="D2671" s="7">
        <v>606.00810999999999</v>
      </c>
      <c r="E2671" s="8">
        <f t="shared" si="123"/>
        <v>6.3772562719838684</v>
      </c>
      <c r="F2671" s="7">
        <v>325.48914000000002</v>
      </c>
      <c r="G2671" s="8">
        <f t="shared" si="124"/>
        <v>0.86183818606052398</v>
      </c>
      <c r="H2671" s="7">
        <v>96.578659999999999</v>
      </c>
      <c r="I2671" s="7">
        <v>1018.90277</v>
      </c>
      <c r="J2671" s="8">
        <f t="shared" si="125"/>
        <v>9.5499783285458726</v>
      </c>
    </row>
    <row r="2672" spans="1:10" x14ac:dyDescent="0.25">
      <c r="A2672" s="2" t="s">
        <v>159</v>
      </c>
      <c r="B2672" s="2" t="s">
        <v>69</v>
      </c>
      <c r="C2672" s="7">
        <v>76.712469999999996</v>
      </c>
      <c r="D2672" s="7">
        <v>86.523200000000003</v>
      </c>
      <c r="E2672" s="8">
        <f t="shared" si="123"/>
        <v>0.1278896377603278</v>
      </c>
      <c r="F2672" s="7">
        <v>1168.6811</v>
      </c>
      <c r="G2672" s="8">
        <f t="shared" si="124"/>
        <v>-0.92596509004894489</v>
      </c>
      <c r="H2672" s="7">
        <v>157.78438</v>
      </c>
      <c r="I2672" s="7">
        <v>1255.2043000000001</v>
      </c>
      <c r="J2672" s="8">
        <f t="shared" si="125"/>
        <v>6.9551873258937302</v>
      </c>
    </row>
    <row r="2673" spans="1:10" x14ac:dyDescent="0.25">
      <c r="A2673" s="2" t="s">
        <v>159</v>
      </c>
      <c r="B2673" s="2" t="s">
        <v>70</v>
      </c>
      <c r="C2673" s="7">
        <v>0</v>
      </c>
      <c r="D2673" s="7">
        <v>0</v>
      </c>
      <c r="E2673" s="8" t="str">
        <f t="shared" si="123"/>
        <v/>
      </c>
      <c r="F2673" s="7">
        <v>161.58000000000001</v>
      </c>
      <c r="G2673" s="8">
        <f t="shared" si="124"/>
        <v>-1</v>
      </c>
      <c r="H2673" s="7">
        <v>0</v>
      </c>
      <c r="I2673" s="7">
        <v>1405.5513000000001</v>
      </c>
      <c r="J2673" s="8" t="str">
        <f t="shared" si="125"/>
        <v/>
      </c>
    </row>
    <row r="2674" spans="1:10" x14ac:dyDescent="0.25">
      <c r="A2674" s="2" t="s">
        <v>159</v>
      </c>
      <c r="B2674" s="2" t="s">
        <v>71</v>
      </c>
      <c r="C2674" s="7">
        <v>0</v>
      </c>
      <c r="D2674" s="7">
        <v>0</v>
      </c>
      <c r="E2674" s="8" t="str">
        <f t="shared" si="123"/>
        <v/>
      </c>
      <c r="F2674" s="7">
        <v>0</v>
      </c>
      <c r="G2674" s="8" t="str">
        <f t="shared" si="124"/>
        <v/>
      </c>
      <c r="H2674" s="7">
        <v>0</v>
      </c>
      <c r="I2674" s="7">
        <v>14.51</v>
      </c>
      <c r="J2674" s="8" t="str">
        <f t="shared" si="125"/>
        <v/>
      </c>
    </row>
    <row r="2675" spans="1:10" x14ac:dyDescent="0.25">
      <c r="A2675" s="2" t="s">
        <v>159</v>
      </c>
      <c r="B2675" s="2" t="s">
        <v>72</v>
      </c>
      <c r="C2675" s="7">
        <v>0</v>
      </c>
      <c r="D2675" s="7">
        <v>0</v>
      </c>
      <c r="E2675" s="8" t="str">
        <f t="shared" si="123"/>
        <v/>
      </c>
      <c r="F2675" s="7">
        <v>80.682000000000002</v>
      </c>
      <c r="G2675" s="8">
        <f t="shared" si="124"/>
        <v>-1</v>
      </c>
      <c r="H2675" s="7">
        <v>0</v>
      </c>
      <c r="I2675" s="7">
        <v>203.90216000000001</v>
      </c>
      <c r="J2675" s="8" t="str">
        <f t="shared" si="125"/>
        <v/>
      </c>
    </row>
    <row r="2676" spans="1:10" x14ac:dyDescent="0.25">
      <c r="A2676" s="2" t="s">
        <v>159</v>
      </c>
      <c r="B2676" s="2" t="s">
        <v>73</v>
      </c>
      <c r="C2676" s="7">
        <v>0</v>
      </c>
      <c r="D2676" s="7">
        <v>0</v>
      </c>
      <c r="E2676" s="8" t="str">
        <f t="shared" si="123"/>
        <v/>
      </c>
      <c r="F2676" s="7">
        <v>0</v>
      </c>
      <c r="G2676" s="8" t="str">
        <f t="shared" si="124"/>
        <v/>
      </c>
      <c r="H2676" s="7">
        <v>43.5</v>
      </c>
      <c r="I2676" s="7">
        <v>623.04426999999998</v>
      </c>
      <c r="J2676" s="8">
        <f t="shared" si="125"/>
        <v>13.322856781609195</v>
      </c>
    </row>
    <row r="2677" spans="1:10" x14ac:dyDescent="0.25">
      <c r="A2677" s="2" t="s">
        <v>159</v>
      </c>
      <c r="B2677" s="2" t="s">
        <v>74</v>
      </c>
      <c r="C2677" s="7">
        <v>0</v>
      </c>
      <c r="D2677" s="7">
        <v>0</v>
      </c>
      <c r="E2677" s="8" t="str">
        <f t="shared" si="123"/>
        <v/>
      </c>
      <c r="F2677" s="7">
        <v>117.697</v>
      </c>
      <c r="G2677" s="8">
        <f t="shared" si="124"/>
        <v>-1</v>
      </c>
      <c r="H2677" s="7">
        <v>4498.2614700000004</v>
      </c>
      <c r="I2677" s="7">
        <v>158.167</v>
      </c>
      <c r="J2677" s="8">
        <f t="shared" si="125"/>
        <v>-0.96483819336540255</v>
      </c>
    </row>
    <row r="2678" spans="1:10" x14ac:dyDescent="0.25">
      <c r="A2678" s="2" t="s">
        <v>159</v>
      </c>
      <c r="B2678" s="2" t="s">
        <v>75</v>
      </c>
      <c r="C2678" s="7">
        <v>0</v>
      </c>
      <c r="D2678" s="7">
        <v>241.012</v>
      </c>
      <c r="E2678" s="8" t="str">
        <f t="shared" si="123"/>
        <v/>
      </c>
      <c r="F2678" s="7">
        <v>0</v>
      </c>
      <c r="G2678" s="8" t="str">
        <f t="shared" si="124"/>
        <v/>
      </c>
      <c r="H2678" s="7">
        <v>0</v>
      </c>
      <c r="I2678" s="7">
        <v>310.36599999999999</v>
      </c>
      <c r="J2678" s="8" t="str">
        <f t="shared" si="125"/>
        <v/>
      </c>
    </row>
    <row r="2679" spans="1:10" x14ac:dyDescent="0.25">
      <c r="A2679" s="2" t="s">
        <v>159</v>
      </c>
      <c r="B2679" s="2" t="s">
        <v>76</v>
      </c>
      <c r="C2679" s="7">
        <v>42.874049999999997</v>
      </c>
      <c r="D2679" s="7">
        <v>0</v>
      </c>
      <c r="E2679" s="8">
        <f t="shared" si="123"/>
        <v>-1</v>
      </c>
      <c r="F2679" s="7">
        <v>0</v>
      </c>
      <c r="G2679" s="8" t="str">
        <f t="shared" si="124"/>
        <v/>
      </c>
      <c r="H2679" s="7">
        <v>42.874049999999997</v>
      </c>
      <c r="I2679" s="7">
        <v>0</v>
      </c>
      <c r="J2679" s="8">
        <f t="shared" si="125"/>
        <v>-1</v>
      </c>
    </row>
    <row r="2680" spans="1:10" x14ac:dyDescent="0.25">
      <c r="A2680" s="2" t="s">
        <v>159</v>
      </c>
      <c r="B2680" s="2" t="s">
        <v>77</v>
      </c>
      <c r="C2680" s="7">
        <v>0</v>
      </c>
      <c r="D2680" s="7">
        <v>0</v>
      </c>
      <c r="E2680" s="8" t="str">
        <f t="shared" si="123"/>
        <v/>
      </c>
      <c r="F2680" s="7">
        <v>0</v>
      </c>
      <c r="G2680" s="8" t="str">
        <f t="shared" si="124"/>
        <v/>
      </c>
      <c r="H2680" s="7">
        <v>0</v>
      </c>
      <c r="I2680" s="7">
        <v>0</v>
      </c>
      <c r="J2680" s="8" t="str">
        <f t="shared" si="125"/>
        <v/>
      </c>
    </row>
    <row r="2681" spans="1:10" x14ac:dyDescent="0.25">
      <c r="A2681" s="2" t="s">
        <v>159</v>
      </c>
      <c r="B2681" s="2" t="s">
        <v>78</v>
      </c>
      <c r="C2681" s="7">
        <v>0</v>
      </c>
      <c r="D2681" s="7">
        <v>0</v>
      </c>
      <c r="E2681" s="8" t="str">
        <f t="shared" si="123"/>
        <v/>
      </c>
      <c r="F2681" s="7">
        <v>0</v>
      </c>
      <c r="G2681" s="8" t="str">
        <f t="shared" si="124"/>
        <v/>
      </c>
      <c r="H2681" s="7">
        <v>0</v>
      </c>
      <c r="I2681" s="7">
        <v>0</v>
      </c>
      <c r="J2681" s="8" t="str">
        <f t="shared" si="125"/>
        <v/>
      </c>
    </row>
    <row r="2682" spans="1:10" x14ac:dyDescent="0.25">
      <c r="A2682" s="2" t="s">
        <v>159</v>
      </c>
      <c r="B2682" s="2" t="s">
        <v>80</v>
      </c>
      <c r="C2682" s="7">
        <v>0</v>
      </c>
      <c r="D2682" s="7">
        <v>0</v>
      </c>
      <c r="E2682" s="8" t="str">
        <f t="shared" si="123"/>
        <v/>
      </c>
      <c r="F2682" s="7">
        <v>0</v>
      </c>
      <c r="G2682" s="8" t="str">
        <f t="shared" si="124"/>
        <v/>
      </c>
      <c r="H2682" s="7">
        <v>0</v>
      </c>
      <c r="I2682" s="7">
        <v>0</v>
      </c>
      <c r="J2682" s="8" t="str">
        <f t="shared" si="125"/>
        <v/>
      </c>
    </row>
    <row r="2683" spans="1:10" x14ac:dyDescent="0.25">
      <c r="A2683" s="2" t="s">
        <v>159</v>
      </c>
      <c r="B2683" s="2" t="s">
        <v>82</v>
      </c>
      <c r="C2683" s="7">
        <v>0</v>
      </c>
      <c r="D2683" s="7">
        <v>278.74957999999998</v>
      </c>
      <c r="E2683" s="8" t="str">
        <f t="shared" si="123"/>
        <v/>
      </c>
      <c r="F2683" s="7">
        <v>36.325699999999998</v>
      </c>
      <c r="G2683" s="8">
        <f t="shared" si="124"/>
        <v>6.6736189529726886</v>
      </c>
      <c r="H2683" s="7">
        <v>0</v>
      </c>
      <c r="I2683" s="7">
        <v>600.84996999999998</v>
      </c>
      <c r="J2683" s="8" t="str">
        <f t="shared" si="125"/>
        <v/>
      </c>
    </row>
    <row r="2684" spans="1:10" s="4" customFormat="1" x14ac:dyDescent="0.25">
      <c r="A2684" s="4" t="s">
        <v>159</v>
      </c>
      <c r="B2684" s="4" t="s">
        <v>83</v>
      </c>
      <c r="C2684" s="9">
        <v>8718.0527899999997</v>
      </c>
      <c r="D2684" s="9">
        <v>54093.547850000003</v>
      </c>
      <c r="E2684" s="10">
        <f t="shared" si="123"/>
        <v>5.2047740651499321</v>
      </c>
      <c r="F2684" s="9">
        <v>53776.035069999998</v>
      </c>
      <c r="G2684" s="10">
        <f t="shared" si="124"/>
        <v>5.9043545993433533E-3</v>
      </c>
      <c r="H2684" s="9">
        <v>36213.518490000002</v>
      </c>
      <c r="I2684" s="9">
        <v>160270.06834</v>
      </c>
      <c r="J2684" s="10">
        <f t="shared" si="125"/>
        <v>3.4256972264171726</v>
      </c>
    </row>
    <row r="2685" spans="1:10" x14ac:dyDescent="0.25">
      <c r="A2685" s="2" t="s">
        <v>160</v>
      </c>
      <c r="B2685" s="2" t="s">
        <v>8</v>
      </c>
      <c r="C2685" s="7">
        <v>1384.7493199999999</v>
      </c>
      <c r="D2685" s="7">
        <v>215.17707999999999</v>
      </c>
      <c r="E2685" s="8">
        <f t="shared" si="123"/>
        <v>-0.84460936222015981</v>
      </c>
      <c r="F2685" s="7">
        <v>269.60512</v>
      </c>
      <c r="G2685" s="8">
        <f t="shared" si="124"/>
        <v>-0.20188058743098058</v>
      </c>
      <c r="H2685" s="7">
        <v>3907.9610600000001</v>
      </c>
      <c r="I2685" s="7">
        <v>1451.21614</v>
      </c>
      <c r="J2685" s="8">
        <f t="shared" si="125"/>
        <v>-0.62865133052272526</v>
      </c>
    </row>
    <row r="2686" spans="1:10" x14ac:dyDescent="0.25">
      <c r="A2686" s="2" t="s">
        <v>160</v>
      </c>
      <c r="B2686" s="2" t="s">
        <v>10</v>
      </c>
      <c r="C2686" s="7">
        <v>0</v>
      </c>
      <c r="D2686" s="7">
        <v>186.09091000000001</v>
      </c>
      <c r="E2686" s="8" t="str">
        <f t="shared" si="123"/>
        <v/>
      </c>
      <c r="F2686" s="7">
        <v>40.839790000000001</v>
      </c>
      <c r="G2686" s="8">
        <f t="shared" si="124"/>
        <v>3.5566079061621032</v>
      </c>
      <c r="H2686" s="7">
        <v>19.16968</v>
      </c>
      <c r="I2686" s="7">
        <v>226.9307</v>
      </c>
      <c r="J2686" s="8">
        <f t="shared" si="125"/>
        <v>10.838001468986441</v>
      </c>
    </row>
    <row r="2687" spans="1:10" x14ac:dyDescent="0.25">
      <c r="A2687" s="2" t="s">
        <v>160</v>
      </c>
      <c r="B2687" s="2" t="s">
        <v>12</v>
      </c>
      <c r="C2687" s="7">
        <v>47.599359999999997</v>
      </c>
      <c r="D2687" s="7">
        <v>61.512059999999998</v>
      </c>
      <c r="E2687" s="8">
        <f t="shared" si="123"/>
        <v>0.29228754336192764</v>
      </c>
      <c r="F2687" s="7">
        <v>0</v>
      </c>
      <c r="G2687" s="8" t="str">
        <f t="shared" si="124"/>
        <v/>
      </c>
      <c r="H2687" s="7">
        <v>51.075839999999999</v>
      </c>
      <c r="I2687" s="7">
        <v>61.512059999999998</v>
      </c>
      <c r="J2687" s="8">
        <f t="shared" si="125"/>
        <v>0.2043279170739043</v>
      </c>
    </row>
    <row r="2688" spans="1:10" x14ac:dyDescent="0.25">
      <c r="A2688" s="2" t="s">
        <v>160</v>
      </c>
      <c r="B2688" s="2" t="s">
        <v>14</v>
      </c>
      <c r="C2688" s="7">
        <v>8095.8990599999997</v>
      </c>
      <c r="D2688" s="7">
        <v>2618.4715700000002</v>
      </c>
      <c r="E2688" s="8">
        <f t="shared" si="123"/>
        <v>-0.67656815498882961</v>
      </c>
      <c r="F2688" s="7">
        <v>3226.3085500000002</v>
      </c>
      <c r="G2688" s="8">
        <f t="shared" si="124"/>
        <v>-0.18840013922412968</v>
      </c>
      <c r="H2688" s="7">
        <v>18982.23976</v>
      </c>
      <c r="I2688" s="7">
        <v>8245.7420199999997</v>
      </c>
      <c r="J2688" s="8">
        <f t="shared" si="125"/>
        <v>-0.56560752976180928</v>
      </c>
    </row>
    <row r="2689" spans="1:10" x14ac:dyDescent="0.25">
      <c r="A2689" s="2" t="s">
        <v>160</v>
      </c>
      <c r="B2689" s="2" t="s">
        <v>15</v>
      </c>
      <c r="C2689" s="7">
        <v>203.76931999999999</v>
      </c>
      <c r="D2689" s="7">
        <v>779.32254999999998</v>
      </c>
      <c r="E2689" s="8">
        <f t="shared" si="123"/>
        <v>2.8245333006951192</v>
      </c>
      <c r="F2689" s="7">
        <v>657.45802000000003</v>
      </c>
      <c r="G2689" s="8">
        <f t="shared" si="124"/>
        <v>0.18535712744062338</v>
      </c>
      <c r="H2689" s="7">
        <v>1659.93929</v>
      </c>
      <c r="I2689" s="7">
        <v>2088.6960899999999</v>
      </c>
      <c r="J2689" s="8">
        <f t="shared" si="125"/>
        <v>0.25829667541636403</v>
      </c>
    </row>
    <row r="2690" spans="1:10" x14ac:dyDescent="0.25">
      <c r="A2690" s="2" t="s">
        <v>160</v>
      </c>
      <c r="B2690" s="2" t="s">
        <v>17</v>
      </c>
      <c r="C2690" s="7">
        <v>136.66091</v>
      </c>
      <c r="D2690" s="7">
        <v>223.08529999999999</v>
      </c>
      <c r="E2690" s="8">
        <f t="shared" si="123"/>
        <v>0.63240022329721057</v>
      </c>
      <c r="F2690" s="7">
        <v>41.412489999999998</v>
      </c>
      <c r="G2690" s="8">
        <f t="shared" si="124"/>
        <v>4.3869086355348346</v>
      </c>
      <c r="H2690" s="7">
        <v>381.77435000000003</v>
      </c>
      <c r="I2690" s="7">
        <v>304.38276000000002</v>
      </c>
      <c r="J2690" s="8">
        <f t="shared" si="125"/>
        <v>-0.20271553078408755</v>
      </c>
    </row>
    <row r="2691" spans="1:10" x14ac:dyDescent="0.25">
      <c r="A2691" s="2" t="s">
        <v>160</v>
      </c>
      <c r="B2691" s="2" t="s">
        <v>18</v>
      </c>
      <c r="C2691" s="7">
        <v>2346.4311699999998</v>
      </c>
      <c r="D2691" s="7">
        <v>161.87963999999999</v>
      </c>
      <c r="E2691" s="8">
        <f t="shared" si="123"/>
        <v>-0.93101027548999016</v>
      </c>
      <c r="F2691" s="7">
        <v>188.7595</v>
      </c>
      <c r="G2691" s="8">
        <f t="shared" si="124"/>
        <v>-0.14240268701707737</v>
      </c>
      <c r="H2691" s="7">
        <v>2483.56873</v>
      </c>
      <c r="I2691" s="7">
        <v>455.01992999999999</v>
      </c>
      <c r="J2691" s="8">
        <f t="shared" si="125"/>
        <v>-0.81678786477554022</v>
      </c>
    </row>
    <row r="2692" spans="1:10" x14ac:dyDescent="0.25">
      <c r="A2692" s="2" t="s">
        <v>160</v>
      </c>
      <c r="B2692" s="2" t="s">
        <v>19</v>
      </c>
      <c r="C2692" s="7">
        <v>0</v>
      </c>
      <c r="D2692" s="7">
        <v>30.775210000000001</v>
      </c>
      <c r="E2692" s="8" t="str">
        <f t="shared" si="123"/>
        <v/>
      </c>
      <c r="F2692" s="7">
        <v>0</v>
      </c>
      <c r="G2692" s="8" t="str">
        <f t="shared" si="124"/>
        <v/>
      </c>
      <c r="H2692" s="7">
        <v>21.187850000000001</v>
      </c>
      <c r="I2692" s="7">
        <v>30.775210000000001</v>
      </c>
      <c r="J2692" s="8">
        <f t="shared" si="125"/>
        <v>0.45249329214620637</v>
      </c>
    </row>
    <row r="2693" spans="1:10" x14ac:dyDescent="0.25">
      <c r="A2693" s="2" t="s">
        <v>160</v>
      </c>
      <c r="B2693" s="2" t="s">
        <v>20</v>
      </c>
      <c r="C2693" s="7">
        <v>0</v>
      </c>
      <c r="D2693" s="7">
        <v>0</v>
      </c>
      <c r="E2693" s="8" t="str">
        <f t="shared" ref="E2693:E2756" si="126">IF(C2693=0,"",(D2693/C2693-1))</f>
        <v/>
      </c>
      <c r="F2693" s="7">
        <v>0</v>
      </c>
      <c r="G2693" s="8" t="str">
        <f t="shared" ref="G2693:G2756" si="127">IF(F2693=0,"",(D2693/F2693-1))</f>
        <v/>
      </c>
      <c r="H2693" s="7">
        <v>0</v>
      </c>
      <c r="I2693" s="7">
        <v>0</v>
      </c>
      <c r="J2693" s="8" t="str">
        <f t="shared" ref="J2693:J2756" si="128">IF(H2693=0,"",(I2693/H2693-1))</f>
        <v/>
      </c>
    </row>
    <row r="2694" spans="1:10" x14ac:dyDescent="0.25">
      <c r="A2694" s="2" t="s">
        <v>160</v>
      </c>
      <c r="B2694" s="2" t="s">
        <v>21</v>
      </c>
      <c r="C2694" s="7">
        <v>19.590479999999999</v>
      </c>
      <c r="D2694" s="7">
        <v>40.09337</v>
      </c>
      <c r="E2694" s="8">
        <f t="shared" si="126"/>
        <v>1.0465741523433834</v>
      </c>
      <c r="F2694" s="7">
        <v>179.73927</v>
      </c>
      <c r="G2694" s="8">
        <f t="shared" si="127"/>
        <v>-0.77693594727518367</v>
      </c>
      <c r="H2694" s="7">
        <v>46.403930000000003</v>
      </c>
      <c r="I2694" s="7">
        <v>461.16775000000001</v>
      </c>
      <c r="J2694" s="8">
        <f t="shared" si="128"/>
        <v>8.9381183878175836</v>
      </c>
    </row>
    <row r="2695" spans="1:10" x14ac:dyDescent="0.25">
      <c r="A2695" s="2" t="s">
        <v>160</v>
      </c>
      <c r="B2695" s="2" t="s">
        <v>24</v>
      </c>
      <c r="C2695" s="7">
        <v>0</v>
      </c>
      <c r="D2695" s="7">
        <v>0</v>
      </c>
      <c r="E2695" s="8" t="str">
        <f t="shared" si="126"/>
        <v/>
      </c>
      <c r="F2695" s="7">
        <v>51.884680000000003</v>
      </c>
      <c r="G2695" s="8">
        <f t="shared" si="127"/>
        <v>-1</v>
      </c>
      <c r="H2695" s="7">
        <v>14.124639999999999</v>
      </c>
      <c r="I2695" s="7">
        <v>94.401250000000005</v>
      </c>
      <c r="J2695" s="8">
        <f t="shared" si="128"/>
        <v>5.6834446754041172</v>
      </c>
    </row>
    <row r="2696" spans="1:10" x14ac:dyDescent="0.25">
      <c r="A2696" s="2" t="s">
        <v>160</v>
      </c>
      <c r="B2696" s="2" t="s">
        <v>25</v>
      </c>
      <c r="C2696" s="7">
        <v>0</v>
      </c>
      <c r="D2696" s="7">
        <v>0</v>
      </c>
      <c r="E2696" s="8" t="str">
        <f t="shared" si="126"/>
        <v/>
      </c>
      <c r="F2696" s="7">
        <v>9.7990700000000004</v>
      </c>
      <c r="G2696" s="8">
        <f t="shared" si="127"/>
        <v>-1</v>
      </c>
      <c r="H2696" s="7">
        <v>0</v>
      </c>
      <c r="I2696" s="7">
        <v>9.7990700000000004</v>
      </c>
      <c r="J2696" s="8" t="str">
        <f t="shared" si="128"/>
        <v/>
      </c>
    </row>
    <row r="2697" spans="1:10" x14ac:dyDescent="0.25">
      <c r="A2697" s="2" t="s">
        <v>160</v>
      </c>
      <c r="B2697" s="2" t="s">
        <v>26</v>
      </c>
      <c r="C2697" s="7">
        <v>2391.1759699999998</v>
      </c>
      <c r="D2697" s="7">
        <v>5384.5505899999998</v>
      </c>
      <c r="E2697" s="8">
        <f t="shared" si="126"/>
        <v>1.251842046572591</v>
      </c>
      <c r="F2697" s="7">
        <v>1578.49389</v>
      </c>
      <c r="G2697" s="8">
        <f t="shared" si="127"/>
        <v>2.4111950791269772</v>
      </c>
      <c r="H2697" s="7">
        <v>6273.6402699999999</v>
      </c>
      <c r="I2697" s="7">
        <v>8522.8985599999996</v>
      </c>
      <c r="J2697" s="8">
        <f t="shared" si="128"/>
        <v>0.35852522510029083</v>
      </c>
    </row>
    <row r="2698" spans="1:10" x14ac:dyDescent="0.25">
      <c r="A2698" s="2" t="s">
        <v>160</v>
      </c>
      <c r="B2698" s="2" t="s">
        <v>27</v>
      </c>
      <c r="C2698" s="7">
        <v>0</v>
      </c>
      <c r="D2698" s="7">
        <v>0</v>
      </c>
      <c r="E2698" s="8" t="str">
        <f t="shared" si="126"/>
        <v/>
      </c>
      <c r="F2698" s="7">
        <v>0</v>
      </c>
      <c r="G2698" s="8" t="str">
        <f t="shared" si="127"/>
        <v/>
      </c>
      <c r="H2698" s="7">
        <v>0</v>
      </c>
      <c r="I2698" s="7">
        <v>4.3688799999999999</v>
      </c>
      <c r="J2698" s="8" t="str">
        <f t="shared" si="128"/>
        <v/>
      </c>
    </row>
    <row r="2699" spans="1:10" x14ac:dyDescent="0.25">
      <c r="A2699" s="2" t="s">
        <v>160</v>
      </c>
      <c r="B2699" s="2" t="s">
        <v>28</v>
      </c>
      <c r="C2699" s="7">
        <v>18.264500000000002</v>
      </c>
      <c r="D2699" s="7">
        <v>40.151890000000002</v>
      </c>
      <c r="E2699" s="8">
        <f t="shared" si="126"/>
        <v>1.1983569218976702</v>
      </c>
      <c r="F2699" s="7">
        <v>0</v>
      </c>
      <c r="G2699" s="8" t="str">
        <f t="shared" si="127"/>
        <v/>
      </c>
      <c r="H2699" s="7">
        <v>115.98536</v>
      </c>
      <c r="I2699" s="7">
        <v>187.30887999999999</v>
      </c>
      <c r="J2699" s="8">
        <f t="shared" si="128"/>
        <v>0.61493554014058316</v>
      </c>
    </row>
    <row r="2700" spans="1:10" x14ac:dyDescent="0.25">
      <c r="A2700" s="2" t="s">
        <v>160</v>
      </c>
      <c r="B2700" s="2" t="s">
        <v>29</v>
      </c>
      <c r="C2700" s="7">
        <v>0</v>
      </c>
      <c r="D2700" s="7">
        <v>0</v>
      </c>
      <c r="E2700" s="8" t="str">
        <f t="shared" si="126"/>
        <v/>
      </c>
      <c r="F2700" s="7">
        <v>0</v>
      </c>
      <c r="G2700" s="8" t="str">
        <f t="shared" si="127"/>
        <v/>
      </c>
      <c r="H2700" s="7">
        <v>0</v>
      </c>
      <c r="I2700" s="7">
        <v>0</v>
      </c>
      <c r="J2700" s="8" t="str">
        <f t="shared" si="128"/>
        <v/>
      </c>
    </row>
    <row r="2701" spans="1:10" x14ac:dyDescent="0.25">
      <c r="A2701" s="2" t="s">
        <v>160</v>
      </c>
      <c r="B2701" s="2" t="s">
        <v>30</v>
      </c>
      <c r="C2701" s="7">
        <v>1888.5599400000001</v>
      </c>
      <c r="D2701" s="7">
        <v>741.53689999999995</v>
      </c>
      <c r="E2701" s="8">
        <f t="shared" si="126"/>
        <v>-0.60735326197801276</v>
      </c>
      <c r="F2701" s="7">
        <v>903.78188</v>
      </c>
      <c r="G2701" s="8">
        <f t="shared" si="127"/>
        <v>-0.17951785003700238</v>
      </c>
      <c r="H2701" s="7">
        <v>3931.9264199999998</v>
      </c>
      <c r="I2701" s="7">
        <v>2959.1926800000001</v>
      </c>
      <c r="J2701" s="8">
        <f t="shared" si="128"/>
        <v>-0.24739367833846693</v>
      </c>
    </row>
    <row r="2702" spans="1:10" x14ac:dyDescent="0.25">
      <c r="A2702" s="2" t="s">
        <v>160</v>
      </c>
      <c r="B2702" s="2" t="s">
        <v>31</v>
      </c>
      <c r="C2702" s="7">
        <v>0</v>
      </c>
      <c r="D2702" s="7">
        <v>0</v>
      </c>
      <c r="E2702" s="8" t="str">
        <f t="shared" si="126"/>
        <v/>
      </c>
      <c r="F2702" s="7">
        <v>0</v>
      </c>
      <c r="G2702" s="8" t="str">
        <f t="shared" si="127"/>
        <v/>
      </c>
      <c r="H2702" s="7">
        <v>0</v>
      </c>
      <c r="I2702" s="7">
        <v>0</v>
      </c>
      <c r="J2702" s="8" t="str">
        <f t="shared" si="128"/>
        <v/>
      </c>
    </row>
    <row r="2703" spans="1:10" x14ac:dyDescent="0.25">
      <c r="A2703" s="2" t="s">
        <v>160</v>
      </c>
      <c r="B2703" s="2" t="s">
        <v>32</v>
      </c>
      <c r="C2703" s="7">
        <v>10.17995</v>
      </c>
      <c r="D2703" s="7">
        <v>9.9786099999999998</v>
      </c>
      <c r="E2703" s="8">
        <f t="shared" si="126"/>
        <v>-1.977809321263857E-2</v>
      </c>
      <c r="F2703" s="7">
        <v>51.793590000000002</v>
      </c>
      <c r="G2703" s="8">
        <f t="shared" si="127"/>
        <v>-0.80733890043150125</v>
      </c>
      <c r="H2703" s="7">
        <v>30.233989999999999</v>
      </c>
      <c r="I2703" s="7">
        <v>153.17519999999999</v>
      </c>
      <c r="J2703" s="8">
        <f t="shared" si="128"/>
        <v>4.0663243587763311</v>
      </c>
    </row>
    <row r="2704" spans="1:10" x14ac:dyDescent="0.25">
      <c r="A2704" s="2" t="s">
        <v>160</v>
      </c>
      <c r="B2704" s="2" t="s">
        <v>33</v>
      </c>
      <c r="C2704" s="7">
        <v>0</v>
      </c>
      <c r="D2704" s="7">
        <v>0</v>
      </c>
      <c r="E2704" s="8" t="str">
        <f t="shared" si="126"/>
        <v/>
      </c>
      <c r="F2704" s="7">
        <v>17.547450000000001</v>
      </c>
      <c r="G2704" s="8">
        <f t="shared" si="127"/>
        <v>-1</v>
      </c>
      <c r="H2704" s="7">
        <v>0</v>
      </c>
      <c r="I2704" s="7">
        <v>17.547450000000001</v>
      </c>
      <c r="J2704" s="8" t="str">
        <f t="shared" si="128"/>
        <v/>
      </c>
    </row>
    <row r="2705" spans="1:10" x14ac:dyDescent="0.25">
      <c r="A2705" s="2" t="s">
        <v>160</v>
      </c>
      <c r="B2705" s="2" t="s">
        <v>35</v>
      </c>
      <c r="C2705" s="7">
        <v>0</v>
      </c>
      <c r="D2705" s="7">
        <v>0</v>
      </c>
      <c r="E2705" s="8" t="str">
        <f t="shared" si="126"/>
        <v/>
      </c>
      <c r="F2705" s="7">
        <v>33.860199999999999</v>
      </c>
      <c r="G2705" s="8">
        <f t="shared" si="127"/>
        <v>-1</v>
      </c>
      <c r="H2705" s="7">
        <v>30.40204</v>
      </c>
      <c r="I2705" s="7">
        <v>33.860199999999999</v>
      </c>
      <c r="J2705" s="8">
        <f t="shared" si="128"/>
        <v>0.11374763009324362</v>
      </c>
    </row>
    <row r="2706" spans="1:10" x14ac:dyDescent="0.25">
      <c r="A2706" s="2" t="s">
        <v>160</v>
      </c>
      <c r="B2706" s="2" t="s">
        <v>37</v>
      </c>
      <c r="C2706" s="7">
        <v>223.32971000000001</v>
      </c>
      <c r="D2706" s="7">
        <v>209.05964</v>
      </c>
      <c r="E2706" s="8">
        <f t="shared" si="126"/>
        <v>-6.3896872476125077E-2</v>
      </c>
      <c r="F2706" s="7">
        <v>212.73635999999999</v>
      </c>
      <c r="G2706" s="8">
        <f t="shared" si="127"/>
        <v>-1.7282988201922755E-2</v>
      </c>
      <c r="H2706" s="7">
        <v>746.20980999999995</v>
      </c>
      <c r="I2706" s="7">
        <v>590.79528000000005</v>
      </c>
      <c r="J2706" s="8">
        <f t="shared" si="128"/>
        <v>-0.20827189339684493</v>
      </c>
    </row>
    <row r="2707" spans="1:10" x14ac:dyDescent="0.25">
      <c r="A2707" s="2" t="s">
        <v>160</v>
      </c>
      <c r="B2707" s="2" t="s">
        <v>38</v>
      </c>
      <c r="C2707" s="7">
        <v>231.21635000000001</v>
      </c>
      <c r="D2707" s="7">
        <v>289.56054</v>
      </c>
      <c r="E2707" s="8">
        <f t="shared" si="126"/>
        <v>0.25233591828605539</v>
      </c>
      <c r="F2707" s="7">
        <v>339.52681000000001</v>
      </c>
      <c r="G2707" s="8">
        <f t="shared" si="127"/>
        <v>-0.14716443158052828</v>
      </c>
      <c r="H2707" s="7">
        <v>1232.7903100000001</v>
      </c>
      <c r="I2707" s="7">
        <v>778.65355</v>
      </c>
      <c r="J2707" s="8">
        <f t="shared" si="128"/>
        <v>-0.36838118884954574</v>
      </c>
    </row>
    <row r="2708" spans="1:10" x14ac:dyDescent="0.25">
      <c r="A2708" s="2" t="s">
        <v>160</v>
      </c>
      <c r="B2708" s="2" t="s">
        <v>39</v>
      </c>
      <c r="C2708" s="7">
        <v>2.8213699999999999</v>
      </c>
      <c r="D2708" s="7">
        <v>0</v>
      </c>
      <c r="E2708" s="8">
        <f t="shared" si="126"/>
        <v>-1</v>
      </c>
      <c r="F2708" s="7">
        <v>9.1063399999999994</v>
      </c>
      <c r="G2708" s="8">
        <f t="shared" si="127"/>
        <v>-1</v>
      </c>
      <c r="H2708" s="7">
        <v>16.185569999999998</v>
      </c>
      <c r="I2708" s="7">
        <v>9.1063399999999994</v>
      </c>
      <c r="J2708" s="8">
        <f t="shared" si="128"/>
        <v>-0.43737909755417936</v>
      </c>
    </row>
    <row r="2709" spans="1:10" x14ac:dyDescent="0.25">
      <c r="A2709" s="2" t="s">
        <v>160</v>
      </c>
      <c r="B2709" s="2" t="s">
        <v>90</v>
      </c>
      <c r="C2709" s="7">
        <v>0</v>
      </c>
      <c r="D2709" s="7">
        <v>0</v>
      </c>
      <c r="E2709" s="8" t="str">
        <f t="shared" si="126"/>
        <v/>
      </c>
      <c r="F2709" s="7">
        <v>601.41084999999998</v>
      </c>
      <c r="G2709" s="8">
        <f t="shared" si="127"/>
        <v>-1</v>
      </c>
      <c r="H2709" s="7">
        <v>0</v>
      </c>
      <c r="I2709" s="7">
        <v>601.41084999999998</v>
      </c>
      <c r="J2709" s="8" t="str">
        <f t="shared" si="128"/>
        <v/>
      </c>
    </row>
    <row r="2710" spans="1:10" x14ac:dyDescent="0.25">
      <c r="A2710" s="2" t="s">
        <v>160</v>
      </c>
      <c r="B2710" s="2" t="s">
        <v>41</v>
      </c>
      <c r="C2710" s="7">
        <v>355.17538999999999</v>
      </c>
      <c r="D2710" s="7">
        <v>146.99706</v>
      </c>
      <c r="E2710" s="8">
        <f t="shared" si="126"/>
        <v>-0.5861282506088048</v>
      </c>
      <c r="F2710" s="7">
        <v>1085.3751299999999</v>
      </c>
      <c r="G2710" s="8">
        <f t="shared" si="127"/>
        <v>-0.86456566403912349</v>
      </c>
      <c r="H2710" s="7">
        <v>2010.51205</v>
      </c>
      <c r="I2710" s="7">
        <v>1574.7836199999999</v>
      </c>
      <c r="J2710" s="8">
        <f t="shared" si="128"/>
        <v>-0.2167251024434298</v>
      </c>
    </row>
    <row r="2711" spans="1:10" x14ac:dyDescent="0.25">
      <c r="A2711" s="2" t="s">
        <v>160</v>
      </c>
      <c r="B2711" s="2" t="s">
        <v>42</v>
      </c>
      <c r="C2711" s="7">
        <v>2.3504200000000002</v>
      </c>
      <c r="D2711" s="7">
        <v>0</v>
      </c>
      <c r="E2711" s="8">
        <f t="shared" si="126"/>
        <v>-1</v>
      </c>
      <c r="F2711" s="7">
        <v>0</v>
      </c>
      <c r="G2711" s="8" t="str">
        <f t="shared" si="127"/>
        <v/>
      </c>
      <c r="H2711" s="7">
        <v>2.3504200000000002</v>
      </c>
      <c r="I2711" s="7">
        <v>0</v>
      </c>
      <c r="J2711" s="8">
        <f t="shared" si="128"/>
        <v>-1</v>
      </c>
    </row>
    <row r="2712" spans="1:10" x14ac:dyDescent="0.25">
      <c r="A2712" s="2" t="s">
        <v>160</v>
      </c>
      <c r="B2712" s="2" t="s">
        <v>43</v>
      </c>
      <c r="C2712" s="7">
        <v>17970.994279999999</v>
      </c>
      <c r="D2712" s="7">
        <v>12281.74012</v>
      </c>
      <c r="E2712" s="8">
        <f t="shared" si="126"/>
        <v>-0.31657982142543972</v>
      </c>
      <c r="F2712" s="7">
        <v>10360.20076</v>
      </c>
      <c r="G2712" s="8">
        <f t="shared" si="127"/>
        <v>0.18547317803134944</v>
      </c>
      <c r="H2712" s="7">
        <v>43024.76842</v>
      </c>
      <c r="I2712" s="7">
        <v>64158.683429999997</v>
      </c>
      <c r="J2712" s="8">
        <f t="shared" si="128"/>
        <v>0.491203457592021</v>
      </c>
    </row>
    <row r="2713" spans="1:10" x14ac:dyDescent="0.25">
      <c r="A2713" s="2" t="s">
        <v>160</v>
      </c>
      <c r="B2713" s="2" t="s">
        <v>44</v>
      </c>
      <c r="C2713" s="7">
        <v>4788.7304599999998</v>
      </c>
      <c r="D2713" s="7">
        <v>4582.6673600000004</v>
      </c>
      <c r="E2713" s="8">
        <f t="shared" si="126"/>
        <v>-4.3030841205457859E-2</v>
      </c>
      <c r="F2713" s="7">
        <v>2970.1615499999998</v>
      </c>
      <c r="G2713" s="8">
        <f t="shared" si="127"/>
        <v>0.5429017185950713</v>
      </c>
      <c r="H2713" s="7">
        <v>11357.10708</v>
      </c>
      <c r="I2713" s="7">
        <v>11092.10325</v>
      </c>
      <c r="J2713" s="8">
        <f t="shared" si="128"/>
        <v>-2.3333744071734164E-2</v>
      </c>
    </row>
    <row r="2714" spans="1:10" x14ac:dyDescent="0.25">
      <c r="A2714" s="2" t="s">
        <v>160</v>
      </c>
      <c r="B2714" s="2" t="s">
        <v>46</v>
      </c>
      <c r="C2714" s="7">
        <v>57.493929999999999</v>
      </c>
      <c r="D2714" s="7">
        <v>18.964449999999999</v>
      </c>
      <c r="E2714" s="8">
        <f t="shared" si="126"/>
        <v>-0.67014865743218466</v>
      </c>
      <c r="F2714" s="7">
        <v>0</v>
      </c>
      <c r="G2714" s="8" t="str">
        <f t="shared" si="127"/>
        <v/>
      </c>
      <c r="H2714" s="7">
        <v>62.3733</v>
      </c>
      <c r="I2714" s="7">
        <v>49.843249999999998</v>
      </c>
      <c r="J2714" s="8">
        <f t="shared" si="128"/>
        <v>-0.20088804023516482</v>
      </c>
    </row>
    <row r="2715" spans="1:10" x14ac:dyDescent="0.25">
      <c r="A2715" s="2" t="s">
        <v>160</v>
      </c>
      <c r="B2715" s="2" t="s">
        <v>47</v>
      </c>
      <c r="C2715" s="7">
        <v>0</v>
      </c>
      <c r="D2715" s="7">
        <v>42.348179999999999</v>
      </c>
      <c r="E2715" s="8" t="str">
        <f t="shared" si="126"/>
        <v/>
      </c>
      <c r="F2715" s="7">
        <v>81.975470000000001</v>
      </c>
      <c r="G2715" s="8">
        <f t="shared" si="127"/>
        <v>-0.48340424275701011</v>
      </c>
      <c r="H2715" s="7">
        <v>6.49552</v>
      </c>
      <c r="I2715" s="7">
        <v>229.92191</v>
      </c>
      <c r="J2715" s="8">
        <f t="shared" si="128"/>
        <v>34.396998238786118</v>
      </c>
    </row>
    <row r="2716" spans="1:10" x14ac:dyDescent="0.25">
      <c r="A2716" s="2" t="s">
        <v>160</v>
      </c>
      <c r="B2716" s="2" t="s">
        <v>48</v>
      </c>
      <c r="C2716" s="7">
        <v>365.29784000000001</v>
      </c>
      <c r="D2716" s="7">
        <v>2031.0574300000001</v>
      </c>
      <c r="E2716" s="8">
        <f t="shared" si="126"/>
        <v>4.5600039408938198</v>
      </c>
      <c r="F2716" s="7">
        <v>246.73469</v>
      </c>
      <c r="G2716" s="8">
        <f t="shared" si="127"/>
        <v>7.231746537140765</v>
      </c>
      <c r="H2716" s="7">
        <v>4465.3886300000004</v>
      </c>
      <c r="I2716" s="7">
        <v>4784.7966299999998</v>
      </c>
      <c r="J2716" s="8">
        <f t="shared" si="128"/>
        <v>7.1529720359412297E-2</v>
      </c>
    </row>
    <row r="2717" spans="1:10" x14ac:dyDescent="0.25">
      <c r="A2717" s="2" t="s">
        <v>160</v>
      </c>
      <c r="B2717" s="2" t="s">
        <v>50</v>
      </c>
      <c r="C2717" s="7">
        <v>0</v>
      </c>
      <c r="D2717" s="7">
        <v>0</v>
      </c>
      <c r="E2717" s="8" t="str">
        <f t="shared" si="126"/>
        <v/>
      </c>
      <c r="F2717" s="7">
        <v>0</v>
      </c>
      <c r="G2717" s="8" t="str">
        <f t="shared" si="127"/>
        <v/>
      </c>
      <c r="H2717" s="7">
        <v>0</v>
      </c>
      <c r="I2717" s="7">
        <v>0</v>
      </c>
      <c r="J2717" s="8" t="str">
        <f t="shared" si="128"/>
        <v/>
      </c>
    </row>
    <row r="2718" spans="1:10" x14ac:dyDescent="0.25">
      <c r="A2718" s="2" t="s">
        <v>160</v>
      </c>
      <c r="B2718" s="2" t="s">
        <v>51</v>
      </c>
      <c r="C2718" s="7">
        <v>0</v>
      </c>
      <c r="D2718" s="7">
        <v>0</v>
      </c>
      <c r="E2718" s="8" t="str">
        <f t="shared" si="126"/>
        <v/>
      </c>
      <c r="F2718" s="7">
        <v>19.998449999999998</v>
      </c>
      <c r="G2718" s="8">
        <f t="shared" si="127"/>
        <v>-1</v>
      </c>
      <c r="H2718" s="7">
        <v>21.002870000000001</v>
      </c>
      <c r="I2718" s="7">
        <v>19.998449999999998</v>
      </c>
      <c r="J2718" s="8">
        <f t="shared" si="128"/>
        <v>-4.7822988001163802E-2</v>
      </c>
    </row>
    <row r="2719" spans="1:10" x14ac:dyDescent="0.25">
      <c r="A2719" s="2" t="s">
        <v>160</v>
      </c>
      <c r="B2719" s="2" t="s">
        <v>52</v>
      </c>
      <c r="C2719" s="7">
        <v>133.17257000000001</v>
      </c>
      <c r="D2719" s="7">
        <v>175.51082</v>
      </c>
      <c r="E2719" s="8">
        <f t="shared" si="126"/>
        <v>0.31792019933233995</v>
      </c>
      <c r="F2719" s="7">
        <v>0</v>
      </c>
      <c r="G2719" s="8" t="str">
        <f t="shared" si="127"/>
        <v/>
      </c>
      <c r="H2719" s="7">
        <v>171.04840999999999</v>
      </c>
      <c r="I2719" s="7">
        <v>175.51082</v>
      </c>
      <c r="J2719" s="8">
        <f t="shared" si="128"/>
        <v>2.6088579250751254E-2</v>
      </c>
    </row>
    <row r="2720" spans="1:10" x14ac:dyDescent="0.25">
      <c r="A2720" s="2" t="s">
        <v>160</v>
      </c>
      <c r="B2720" s="2" t="s">
        <v>53</v>
      </c>
      <c r="C2720" s="7">
        <v>67.524529999999999</v>
      </c>
      <c r="D2720" s="7">
        <v>24.817309999999999</v>
      </c>
      <c r="E2720" s="8">
        <f t="shared" si="126"/>
        <v>-0.6324697113774802</v>
      </c>
      <c r="F2720" s="7">
        <v>10.3231</v>
      </c>
      <c r="G2720" s="8">
        <f t="shared" si="127"/>
        <v>1.4040559521849056</v>
      </c>
      <c r="H2720" s="7">
        <v>93.052220000000005</v>
      </c>
      <c r="I2720" s="7">
        <v>381.26263999999998</v>
      </c>
      <c r="J2720" s="8">
        <f t="shared" si="128"/>
        <v>3.097297624925015</v>
      </c>
    </row>
    <row r="2721" spans="1:10" x14ac:dyDescent="0.25">
      <c r="A2721" s="2" t="s">
        <v>160</v>
      </c>
      <c r="B2721" s="2" t="s">
        <v>54</v>
      </c>
      <c r="C2721" s="7">
        <v>1634.7510299999999</v>
      </c>
      <c r="D2721" s="7">
        <v>3514.0095900000001</v>
      </c>
      <c r="E2721" s="8">
        <f t="shared" si="126"/>
        <v>1.1495686655111026</v>
      </c>
      <c r="F2721" s="7">
        <v>3289.1451499999998</v>
      </c>
      <c r="G2721" s="8">
        <f t="shared" si="127"/>
        <v>6.8365617735052009E-2</v>
      </c>
      <c r="H2721" s="7">
        <v>4238.4503500000001</v>
      </c>
      <c r="I2721" s="7">
        <v>9647.1663800000006</v>
      </c>
      <c r="J2721" s="8">
        <f t="shared" si="128"/>
        <v>1.2761069691426257</v>
      </c>
    </row>
    <row r="2722" spans="1:10" x14ac:dyDescent="0.25">
      <c r="A2722" s="2" t="s">
        <v>160</v>
      </c>
      <c r="B2722" s="2" t="s">
        <v>55</v>
      </c>
      <c r="C2722" s="7">
        <v>566.98941000000002</v>
      </c>
      <c r="D2722" s="7">
        <v>915.34973000000002</v>
      </c>
      <c r="E2722" s="8">
        <f t="shared" si="126"/>
        <v>0.61440357413377433</v>
      </c>
      <c r="F2722" s="7">
        <v>416.33415000000002</v>
      </c>
      <c r="G2722" s="8">
        <f t="shared" si="127"/>
        <v>1.198593917890233</v>
      </c>
      <c r="H2722" s="7">
        <v>1120.0697</v>
      </c>
      <c r="I2722" s="7">
        <v>1675.44049</v>
      </c>
      <c r="J2722" s="8">
        <f t="shared" si="128"/>
        <v>0.49583591985391617</v>
      </c>
    </row>
    <row r="2723" spans="1:10" x14ac:dyDescent="0.25">
      <c r="A2723" s="2" t="s">
        <v>160</v>
      </c>
      <c r="B2723" s="2" t="s">
        <v>56</v>
      </c>
      <c r="C2723" s="7">
        <v>0</v>
      </c>
      <c r="D2723" s="7">
        <v>14.331770000000001</v>
      </c>
      <c r="E2723" s="8" t="str">
        <f t="shared" si="126"/>
        <v/>
      </c>
      <c r="F2723" s="7">
        <v>0</v>
      </c>
      <c r="G2723" s="8" t="str">
        <f t="shared" si="127"/>
        <v/>
      </c>
      <c r="H2723" s="7">
        <v>15.337619999999999</v>
      </c>
      <c r="I2723" s="7">
        <v>14.331770000000001</v>
      </c>
      <c r="J2723" s="8">
        <f t="shared" si="128"/>
        <v>-6.5580578994654859E-2</v>
      </c>
    </row>
    <row r="2724" spans="1:10" x14ac:dyDescent="0.25">
      <c r="A2724" s="2" t="s">
        <v>160</v>
      </c>
      <c r="B2724" s="2" t="s">
        <v>57</v>
      </c>
      <c r="C2724" s="7">
        <v>0</v>
      </c>
      <c r="D2724" s="7">
        <v>23.205860000000001</v>
      </c>
      <c r="E2724" s="8" t="str">
        <f t="shared" si="126"/>
        <v/>
      </c>
      <c r="F2724" s="7">
        <v>0</v>
      </c>
      <c r="G2724" s="8" t="str">
        <f t="shared" si="127"/>
        <v/>
      </c>
      <c r="H2724" s="7">
        <v>175.501</v>
      </c>
      <c r="I2724" s="7">
        <v>24.28763</v>
      </c>
      <c r="J2724" s="8">
        <f t="shared" si="128"/>
        <v>-0.86160973441746769</v>
      </c>
    </row>
    <row r="2725" spans="1:10" x14ac:dyDescent="0.25">
      <c r="A2725" s="2" t="s">
        <v>160</v>
      </c>
      <c r="B2725" s="2" t="s">
        <v>58</v>
      </c>
      <c r="C2725" s="7">
        <v>6197.2182300000004</v>
      </c>
      <c r="D2725" s="7">
        <v>4175.4227099999998</v>
      </c>
      <c r="E2725" s="8">
        <f t="shared" si="126"/>
        <v>-0.32624242764483069</v>
      </c>
      <c r="F2725" s="7">
        <v>4817.3149100000001</v>
      </c>
      <c r="G2725" s="8">
        <f t="shared" si="127"/>
        <v>-0.13324688379153526</v>
      </c>
      <c r="H2725" s="7">
        <v>13925.80615</v>
      </c>
      <c r="I2725" s="7">
        <v>14047.557849999999</v>
      </c>
      <c r="J2725" s="8">
        <f t="shared" si="128"/>
        <v>8.7428834416167778E-3</v>
      </c>
    </row>
    <row r="2726" spans="1:10" x14ac:dyDescent="0.25">
      <c r="A2726" s="2" t="s">
        <v>160</v>
      </c>
      <c r="B2726" s="2" t="s">
        <v>59</v>
      </c>
      <c r="C2726" s="7">
        <v>0</v>
      </c>
      <c r="D2726" s="7">
        <v>0</v>
      </c>
      <c r="E2726" s="8" t="str">
        <f t="shared" si="126"/>
        <v/>
      </c>
      <c r="F2726" s="7">
        <v>0</v>
      </c>
      <c r="G2726" s="8" t="str">
        <f t="shared" si="127"/>
        <v/>
      </c>
      <c r="H2726" s="7">
        <v>0</v>
      </c>
      <c r="I2726" s="7">
        <v>0</v>
      </c>
      <c r="J2726" s="8" t="str">
        <f t="shared" si="128"/>
        <v/>
      </c>
    </row>
    <row r="2727" spans="1:10" x14ac:dyDescent="0.25">
      <c r="A2727" s="2" t="s">
        <v>160</v>
      </c>
      <c r="B2727" s="2" t="s">
        <v>60</v>
      </c>
      <c r="C2727" s="7">
        <v>58.264960000000002</v>
      </c>
      <c r="D2727" s="7">
        <v>59.099710000000002</v>
      </c>
      <c r="E2727" s="8">
        <f t="shared" si="126"/>
        <v>1.432679263831993E-2</v>
      </c>
      <c r="F2727" s="7">
        <v>71.6173</v>
      </c>
      <c r="G2727" s="8">
        <f t="shared" si="127"/>
        <v>-0.17478444454063469</v>
      </c>
      <c r="H2727" s="7">
        <v>100.06059</v>
      </c>
      <c r="I2727" s="7">
        <v>183.83948000000001</v>
      </c>
      <c r="J2727" s="8">
        <f t="shared" si="128"/>
        <v>0.83728159108396216</v>
      </c>
    </row>
    <row r="2728" spans="1:10" x14ac:dyDescent="0.25">
      <c r="A2728" s="2" t="s">
        <v>160</v>
      </c>
      <c r="B2728" s="2" t="s">
        <v>61</v>
      </c>
      <c r="C2728" s="7">
        <v>0</v>
      </c>
      <c r="D2728" s="7">
        <v>0</v>
      </c>
      <c r="E2728" s="8" t="str">
        <f t="shared" si="126"/>
        <v/>
      </c>
      <c r="F2728" s="7">
        <v>0</v>
      </c>
      <c r="G2728" s="8" t="str">
        <f t="shared" si="127"/>
        <v/>
      </c>
      <c r="H2728" s="7">
        <v>0</v>
      </c>
      <c r="I2728" s="7">
        <v>0</v>
      </c>
      <c r="J2728" s="8" t="str">
        <f t="shared" si="128"/>
        <v/>
      </c>
    </row>
    <row r="2729" spans="1:10" x14ac:dyDescent="0.25">
      <c r="A2729" s="2" t="s">
        <v>160</v>
      </c>
      <c r="B2729" s="2" t="s">
        <v>65</v>
      </c>
      <c r="C2729" s="7">
        <v>206.39932999999999</v>
      </c>
      <c r="D2729" s="7">
        <v>288.14069999999998</v>
      </c>
      <c r="E2729" s="8">
        <f t="shared" si="126"/>
        <v>0.39603505495875391</v>
      </c>
      <c r="F2729" s="7">
        <v>217.5736</v>
      </c>
      <c r="G2729" s="8">
        <f t="shared" si="127"/>
        <v>0.32433668423007189</v>
      </c>
      <c r="H2729" s="7">
        <v>764.88548000000003</v>
      </c>
      <c r="I2729" s="7">
        <v>716.85017000000005</v>
      </c>
      <c r="J2729" s="8">
        <f t="shared" si="128"/>
        <v>-6.2800656119135656E-2</v>
      </c>
    </row>
    <row r="2730" spans="1:10" x14ac:dyDescent="0.25">
      <c r="A2730" s="2" t="s">
        <v>160</v>
      </c>
      <c r="B2730" s="2" t="s">
        <v>66</v>
      </c>
      <c r="C2730" s="7">
        <v>0</v>
      </c>
      <c r="D2730" s="7">
        <v>0</v>
      </c>
      <c r="E2730" s="8" t="str">
        <f t="shared" si="126"/>
        <v/>
      </c>
      <c r="F2730" s="7">
        <v>6.7641299999999998</v>
      </c>
      <c r="G2730" s="8">
        <f t="shared" si="127"/>
        <v>-1</v>
      </c>
      <c r="H2730" s="7">
        <v>14.842890000000001</v>
      </c>
      <c r="I2730" s="7">
        <v>6.7641299999999998</v>
      </c>
      <c r="J2730" s="8">
        <f t="shared" si="128"/>
        <v>-0.54428483940795902</v>
      </c>
    </row>
    <row r="2731" spans="1:10" x14ac:dyDescent="0.25">
      <c r="A2731" s="2" t="s">
        <v>160</v>
      </c>
      <c r="B2731" s="2" t="s">
        <v>68</v>
      </c>
      <c r="C2731" s="7">
        <v>733.40761999999995</v>
      </c>
      <c r="D2731" s="7">
        <v>445.86250999999999</v>
      </c>
      <c r="E2731" s="8">
        <f t="shared" si="126"/>
        <v>-0.39206725176921398</v>
      </c>
      <c r="F2731" s="7">
        <v>237.19022000000001</v>
      </c>
      <c r="G2731" s="8">
        <f t="shared" si="127"/>
        <v>0.879767681820945</v>
      </c>
      <c r="H2731" s="7">
        <v>911.78179999999998</v>
      </c>
      <c r="I2731" s="7">
        <v>840.89507000000003</v>
      </c>
      <c r="J2731" s="8">
        <f t="shared" si="128"/>
        <v>-7.774527853045532E-2</v>
      </c>
    </row>
    <row r="2732" spans="1:10" x14ac:dyDescent="0.25">
      <c r="A2732" s="2" t="s">
        <v>160</v>
      </c>
      <c r="B2732" s="2" t="s">
        <v>69</v>
      </c>
      <c r="C2732" s="7">
        <v>161.65079</v>
      </c>
      <c r="D2732" s="7">
        <v>82.025369999999995</v>
      </c>
      <c r="E2732" s="8">
        <f t="shared" si="126"/>
        <v>-0.49257674521726746</v>
      </c>
      <c r="F2732" s="7">
        <v>25.172370000000001</v>
      </c>
      <c r="G2732" s="8">
        <f t="shared" si="127"/>
        <v>2.2585477648707686</v>
      </c>
      <c r="H2732" s="7">
        <v>297.77424999999999</v>
      </c>
      <c r="I2732" s="7">
        <v>152.27709999999999</v>
      </c>
      <c r="J2732" s="8">
        <f t="shared" si="128"/>
        <v>-0.48861562072610376</v>
      </c>
    </row>
    <row r="2733" spans="1:10" x14ac:dyDescent="0.25">
      <c r="A2733" s="2" t="s">
        <v>160</v>
      </c>
      <c r="B2733" s="2" t="s">
        <v>71</v>
      </c>
      <c r="C2733" s="7">
        <v>0</v>
      </c>
      <c r="D2733" s="7">
        <v>0</v>
      </c>
      <c r="E2733" s="8" t="str">
        <f t="shared" si="126"/>
        <v/>
      </c>
      <c r="F2733" s="7">
        <v>0</v>
      </c>
      <c r="G2733" s="8" t="str">
        <f t="shared" si="127"/>
        <v/>
      </c>
      <c r="H2733" s="7">
        <v>0</v>
      </c>
      <c r="I2733" s="7">
        <v>0</v>
      </c>
      <c r="J2733" s="8" t="str">
        <f t="shared" si="128"/>
        <v/>
      </c>
    </row>
    <row r="2734" spans="1:10" x14ac:dyDescent="0.25">
      <c r="A2734" s="2" t="s">
        <v>160</v>
      </c>
      <c r="B2734" s="2" t="s">
        <v>72</v>
      </c>
      <c r="C2734" s="7">
        <v>0</v>
      </c>
      <c r="D2734" s="7">
        <v>0</v>
      </c>
      <c r="E2734" s="8" t="str">
        <f t="shared" si="126"/>
        <v/>
      </c>
      <c r="F2734" s="7">
        <v>3.6482800000000002</v>
      </c>
      <c r="G2734" s="8">
        <f t="shared" si="127"/>
        <v>-1</v>
      </c>
      <c r="H2734" s="7">
        <v>5.1364299999999998</v>
      </c>
      <c r="I2734" s="7">
        <v>4.8092600000000001</v>
      </c>
      <c r="J2734" s="8">
        <f t="shared" si="128"/>
        <v>-6.3695991184538614E-2</v>
      </c>
    </row>
    <row r="2735" spans="1:10" x14ac:dyDescent="0.25">
      <c r="A2735" s="2" t="s">
        <v>160</v>
      </c>
      <c r="B2735" s="2" t="s">
        <v>73</v>
      </c>
      <c r="C2735" s="7">
        <v>0</v>
      </c>
      <c r="D2735" s="7">
        <v>0</v>
      </c>
      <c r="E2735" s="8" t="str">
        <f t="shared" si="126"/>
        <v/>
      </c>
      <c r="F2735" s="7">
        <v>0</v>
      </c>
      <c r="G2735" s="8" t="str">
        <f t="shared" si="127"/>
        <v/>
      </c>
      <c r="H2735" s="7">
        <v>0</v>
      </c>
      <c r="I2735" s="7">
        <v>0</v>
      </c>
      <c r="J2735" s="8" t="str">
        <f t="shared" si="128"/>
        <v/>
      </c>
    </row>
    <row r="2736" spans="1:10" x14ac:dyDescent="0.25">
      <c r="A2736" s="2" t="s">
        <v>160</v>
      </c>
      <c r="B2736" s="2" t="s">
        <v>74</v>
      </c>
      <c r="C2736" s="7">
        <v>0</v>
      </c>
      <c r="D2736" s="7">
        <v>0</v>
      </c>
      <c r="E2736" s="8" t="str">
        <f t="shared" si="126"/>
        <v/>
      </c>
      <c r="F2736" s="7">
        <v>0</v>
      </c>
      <c r="G2736" s="8" t="str">
        <f t="shared" si="127"/>
        <v/>
      </c>
      <c r="H2736" s="7">
        <v>0</v>
      </c>
      <c r="I2736" s="7">
        <v>0</v>
      </c>
      <c r="J2736" s="8" t="str">
        <f t="shared" si="128"/>
        <v/>
      </c>
    </row>
    <row r="2737" spans="1:10" x14ac:dyDescent="0.25">
      <c r="A2737" s="2" t="s">
        <v>160</v>
      </c>
      <c r="B2737" s="2" t="s">
        <v>75</v>
      </c>
      <c r="C2737" s="7">
        <v>96.133349999999993</v>
      </c>
      <c r="D2737" s="7">
        <v>113.02294999999999</v>
      </c>
      <c r="E2737" s="8">
        <f t="shared" si="126"/>
        <v>0.1756892899290412</v>
      </c>
      <c r="F2737" s="7">
        <v>99.192760000000007</v>
      </c>
      <c r="G2737" s="8">
        <f t="shared" si="127"/>
        <v>0.13942741385560797</v>
      </c>
      <c r="H2737" s="7">
        <v>209.51080999999999</v>
      </c>
      <c r="I2737" s="7">
        <v>253.77113</v>
      </c>
      <c r="J2737" s="8">
        <f t="shared" si="128"/>
        <v>0.21125554332972141</v>
      </c>
    </row>
    <row r="2738" spans="1:10" x14ac:dyDescent="0.25">
      <c r="A2738" s="2" t="s">
        <v>160</v>
      </c>
      <c r="B2738" s="2" t="s">
        <v>76</v>
      </c>
      <c r="C2738" s="7">
        <v>0</v>
      </c>
      <c r="D2738" s="7">
        <v>0</v>
      </c>
      <c r="E2738" s="8" t="str">
        <f t="shared" si="126"/>
        <v/>
      </c>
      <c r="F2738" s="7">
        <v>0</v>
      </c>
      <c r="G2738" s="8" t="str">
        <f t="shared" si="127"/>
        <v/>
      </c>
      <c r="H2738" s="7">
        <v>18.282389999999999</v>
      </c>
      <c r="I2738" s="7">
        <v>0</v>
      </c>
      <c r="J2738" s="8">
        <f t="shared" si="128"/>
        <v>-1</v>
      </c>
    </row>
    <row r="2739" spans="1:10" x14ac:dyDescent="0.25">
      <c r="A2739" s="2" t="s">
        <v>160</v>
      </c>
      <c r="B2739" s="2" t="s">
        <v>77</v>
      </c>
      <c r="C2739" s="7">
        <v>0</v>
      </c>
      <c r="D2739" s="7">
        <v>117.87539</v>
      </c>
      <c r="E2739" s="8" t="str">
        <f t="shared" si="126"/>
        <v/>
      </c>
      <c r="F2739" s="7">
        <v>203.05653000000001</v>
      </c>
      <c r="G2739" s="8">
        <f t="shared" si="127"/>
        <v>-0.41949470918270892</v>
      </c>
      <c r="H2739" s="7">
        <v>189.80279999999999</v>
      </c>
      <c r="I2739" s="7">
        <v>779.83573000000001</v>
      </c>
      <c r="J2739" s="8">
        <f t="shared" si="128"/>
        <v>3.1086629385867859</v>
      </c>
    </row>
    <row r="2740" spans="1:10" x14ac:dyDescent="0.25">
      <c r="A2740" s="2" t="s">
        <v>160</v>
      </c>
      <c r="B2740" s="2" t="s">
        <v>78</v>
      </c>
      <c r="C2740" s="7">
        <v>5.6600000000000001E-3</v>
      </c>
      <c r="D2740" s="7">
        <v>7.4211900000000002</v>
      </c>
      <c r="E2740" s="8">
        <f t="shared" si="126"/>
        <v>1310.1643109540637</v>
      </c>
      <c r="F2740" s="7">
        <v>0</v>
      </c>
      <c r="G2740" s="8" t="str">
        <f t="shared" si="127"/>
        <v/>
      </c>
      <c r="H2740" s="7">
        <v>1.289E-2</v>
      </c>
      <c r="I2740" s="7">
        <v>7.4211900000000002</v>
      </c>
      <c r="J2740" s="8">
        <f t="shared" si="128"/>
        <v>574.73235065942595</v>
      </c>
    </row>
    <row r="2741" spans="1:10" x14ac:dyDescent="0.25">
      <c r="A2741" s="2" t="s">
        <v>160</v>
      </c>
      <c r="B2741" s="2" t="s">
        <v>79</v>
      </c>
      <c r="C2741" s="7">
        <v>14.16963</v>
      </c>
      <c r="D2741" s="7">
        <v>13.808820000000001</v>
      </c>
      <c r="E2741" s="8">
        <f t="shared" si="126"/>
        <v>-2.546361478740089E-2</v>
      </c>
      <c r="F2741" s="7">
        <v>3.3268399999999998</v>
      </c>
      <c r="G2741" s="8">
        <f t="shared" si="127"/>
        <v>3.1507316252059017</v>
      </c>
      <c r="H2741" s="7">
        <v>30.743819999999999</v>
      </c>
      <c r="I2741" s="7">
        <v>29.926179999999999</v>
      </c>
      <c r="J2741" s="8">
        <f t="shared" si="128"/>
        <v>-2.6595263698525495E-2</v>
      </c>
    </row>
    <row r="2742" spans="1:10" x14ac:dyDescent="0.25">
      <c r="A2742" s="2" t="s">
        <v>160</v>
      </c>
      <c r="B2742" s="2" t="s">
        <v>80</v>
      </c>
      <c r="C2742" s="7">
        <v>31.73264</v>
      </c>
      <c r="D2742" s="7">
        <v>3.38287</v>
      </c>
      <c r="E2742" s="8">
        <f t="shared" si="126"/>
        <v>-0.89339462458843633</v>
      </c>
      <c r="F2742" s="7">
        <v>7.4102699999999997</v>
      </c>
      <c r="G2742" s="8">
        <f t="shared" si="127"/>
        <v>-0.54348896868805041</v>
      </c>
      <c r="H2742" s="7">
        <v>48.456180000000003</v>
      </c>
      <c r="I2742" s="7">
        <v>38.161020000000001</v>
      </c>
      <c r="J2742" s="8">
        <f t="shared" si="128"/>
        <v>-0.21246330189461904</v>
      </c>
    </row>
    <row r="2743" spans="1:10" x14ac:dyDescent="0.25">
      <c r="A2743" s="2" t="s">
        <v>160</v>
      </c>
      <c r="B2743" s="2" t="s">
        <v>82</v>
      </c>
      <c r="C2743" s="7">
        <v>0</v>
      </c>
      <c r="D2743" s="7">
        <v>0</v>
      </c>
      <c r="E2743" s="8" t="str">
        <f t="shared" si="126"/>
        <v/>
      </c>
      <c r="F2743" s="7">
        <v>0</v>
      </c>
      <c r="G2743" s="8" t="str">
        <f t="shared" si="127"/>
        <v/>
      </c>
      <c r="H2743" s="7">
        <v>0</v>
      </c>
      <c r="I2743" s="7">
        <v>0</v>
      </c>
      <c r="J2743" s="8" t="str">
        <f t="shared" si="128"/>
        <v/>
      </c>
    </row>
    <row r="2744" spans="1:10" s="4" customFormat="1" x14ac:dyDescent="0.25">
      <c r="A2744" s="4" t="s">
        <v>160</v>
      </c>
      <c r="B2744" s="4" t="s">
        <v>83</v>
      </c>
      <c r="C2744" s="9">
        <v>50441.709479999998</v>
      </c>
      <c r="D2744" s="9">
        <v>40068.307760000003</v>
      </c>
      <c r="E2744" s="10">
        <f t="shared" si="126"/>
        <v>-0.20565127207104317</v>
      </c>
      <c r="F2744" s="9">
        <v>32586.579519999999</v>
      </c>
      <c r="G2744" s="10">
        <f t="shared" si="127"/>
        <v>0.22959538405705016</v>
      </c>
      <c r="H2744" s="9">
        <v>123225.37297</v>
      </c>
      <c r="I2744" s="9">
        <v>138178.19943000001</v>
      </c>
      <c r="J2744" s="10">
        <f t="shared" si="128"/>
        <v>0.12134535363622212</v>
      </c>
    </row>
    <row r="2745" spans="1:10" x14ac:dyDescent="0.25">
      <c r="A2745" s="2" t="s">
        <v>161</v>
      </c>
      <c r="B2745" s="2" t="s">
        <v>8</v>
      </c>
      <c r="C2745" s="7">
        <v>8630.9577900000004</v>
      </c>
      <c r="D2745" s="7">
        <v>7028.1094400000002</v>
      </c>
      <c r="E2745" s="8">
        <f t="shared" si="126"/>
        <v>-0.18570920968436344</v>
      </c>
      <c r="F2745" s="7">
        <v>9716.2951499999999</v>
      </c>
      <c r="G2745" s="8">
        <f t="shared" si="127"/>
        <v>-0.27666776981347663</v>
      </c>
      <c r="H2745" s="7">
        <v>28033.820769999998</v>
      </c>
      <c r="I2745" s="7">
        <v>22795.460709999999</v>
      </c>
      <c r="J2745" s="8">
        <f t="shared" si="128"/>
        <v>-0.18685858424284985</v>
      </c>
    </row>
    <row r="2746" spans="1:10" x14ac:dyDescent="0.25">
      <c r="A2746" s="2" t="s">
        <v>161</v>
      </c>
      <c r="B2746" s="2" t="s">
        <v>9</v>
      </c>
      <c r="C2746" s="7">
        <v>191.27516</v>
      </c>
      <c r="D2746" s="7">
        <v>106.99857</v>
      </c>
      <c r="E2746" s="8">
        <f t="shared" si="126"/>
        <v>-0.44060394460002017</v>
      </c>
      <c r="F2746" s="7">
        <v>67.681939999999997</v>
      </c>
      <c r="G2746" s="8">
        <f t="shared" si="127"/>
        <v>0.58090282282097716</v>
      </c>
      <c r="H2746" s="7">
        <v>325.13080000000002</v>
      </c>
      <c r="I2746" s="7">
        <v>203.32041000000001</v>
      </c>
      <c r="J2746" s="8">
        <f t="shared" si="128"/>
        <v>-0.37465041761654083</v>
      </c>
    </row>
    <row r="2747" spans="1:10" x14ac:dyDescent="0.25">
      <c r="A2747" s="2" t="s">
        <v>161</v>
      </c>
      <c r="B2747" s="2" t="s">
        <v>10</v>
      </c>
      <c r="C2747" s="7">
        <v>2529.6915300000001</v>
      </c>
      <c r="D2747" s="7">
        <v>2078.5592099999999</v>
      </c>
      <c r="E2747" s="8">
        <f t="shared" si="126"/>
        <v>-0.178334913427172</v>
      </c>
      <c r="F2747" s="7">
        <v>2370.5991899999999</v>
      </c>
      <c r="G2747" s="8">
        <f t="shared" si="127"/>
        <v>-0.12319247438872194</v>
      </c>
      <c r="H2747" s="7">
        <v>6720.3829800000003</v>
      </c>
      <c r="I2747" s="7">
        <v>6539.7453100000002</v>
      </c>
      <c r="J2747" s="8">
        <f t="shared" si="128"/>
        <v>-2.6879073787547725E-2</v>
      </c>
    </row>
    <row r="2748" spans="1:10" x14ac:dyDescent="0.25">
      <c r="A2748" s="2" t="s">
        <v>161</v>
      </c>
      <c r="B2748" s="2" t="s">
        <v>11</v>
      </c>
      <c r="C2748" s="7">
        <v>0</v>
      </c>
      <c r="D2748" s="7">
        <v>302.51058999999998</v>
      </c>
      <c r="E2748" s="8" t="str">
        <f t="shared" si="126"/>
        <v/>
      </c>
      <c r="F2748" s="7">
        <v>28.43956</v>
      </c>
      <c r="G2748" s="8">
        <f t="shared" si="127"/>
        <v>9.6369644959345351</v>
      </c>
      <c r="H2748" s="7">
        <v>28.135200000000001</v>
      </c>
      <c r="I2748" s="7">
        <v>330.95015000000001</v>
      </c>
      <c r="J2748" s="8">
        <f t="shared" si="128"/>
        <v>10.762850450680997</v>
      </c>
    </row>
    <row r="2749" spans="1:10" x14ac:dyDescent="0.25">
      <c r="A2749" s="2" t="s">
        <v>161</v>
      </c>
      <c r="B2749" s="2" t="s">
        <v>12</v>
      </c>
      <c r="C2749" s="7">
        <v>356.04293999999999</v>
      </c>
      <c r="D2749" s="7">
        <v>196.59559999999999</v>
      </c>
      <c r="E2749" s="8">
        <f t="shared" si="126"/>
        <v>-0.44783176995448926</v>
      </c>
      <c r="F2749" s="7">
        <v>170.80921000000001</v>
      </c>
      <c r="G2749" s="8">
        <f t="shared" si="127"/>
        <v>0.15096603982888257</v>
      </c>
      <c r="H2749" s="7">
        <v>930.69673999999998</v>
      </c>
      <c r="I2749" s="7">
        <v>538.2568</v>
      </c>
      <c r="J2749" s="8">
        <f t="shared" si="128"/>
        <v>-0.42166252779611113</v>
      </c>
    </row>
    <row r="2750" spans="1:10" x14ac:dyDescent="0.25">
      <c r="A2750" s="2" t="s">
        <v>161</v>
      </c>
      <c r="B2750" s="2" t="s">
        <v>13</v>
      </c>
      <c r="C2750" s="7">
        <v>78.464299999999994</v>
      </c>
      <c r="D2750" s="7">
        <v>238.72790000000001</v>
      </c>
      <c r="E2750" s="8">
        <f t="shared" si="126"/>
        <v>2.0425034060075733</v>
      </c>
      <c r="F2750" s="7">
        <v>384.06790999999998</v>
      </c>
      <c r="G2750" s="8">
        <f t="shared" si="127"/>
        <v>-0.37842268571722115</v>
      </c>
      <c r="H2750" s="7">
        <v>378.78667999999999</v>
      </c>
      <c r="I2750" s="7">
        <v>742.58524</v>
      </c>
      <c r="J2750" s="8">
        <f t="shared" si="128"/>
        <v>0.96043123797278196</v>
      </c>
    </row>
    <row r="2751" spans="1:10" x14ac:dyDescent="0.25">
      <c r="A2751" s="2" t="s">
        <v>161</v>
      </c>
      <c r="B2751" s="2" t="s">
        <v>14</v>
      </c>
      <c r="C2751" s="7">
        <v>27328.629349999999</v>
      </c>
      <c r="D2751" s="7">
        <v>32629.23201</v>
      </c>
      <c r="E2751" s="8">
        <f t="shared" si="126"/>
        <v>0.19395786711857177</v>
      </c>
      <c r="F2751" s="7">
        <v>15532.609179999999</v>
      </c>
      <c r="G2751" s="8">
        <f t="shared" si="127"/>
        <v>1.1006922682387352</v>
      </c>
      <c r="H2751" s="7">
        <v>57092.547279999999</v>
      </c>
      <c r="I2751" s="7">
        <v>83811.13278</v>
      </c>
      <c r="J2751" s="8">
        <f t="shared" si="128"/>
        <v>0.46798727282150443</v>
      </c>
    </row>
    <row r="2752" spans="1:10" x14ac:dyDescent="0.25">
      <c r="A2752" s="2" t="s">
        <v>161</v>
      </c>
      <c r="B2752" s="2" t="s">
        <v>15</v>
      </c>
      <c r="C2752" s="7">
        <v>2696.76917</v>
      </c>
      <c r="D2752" s="7">
        <v>3144.4427099999998</v>
      </c>
      <c r="E2752" s="8">
        <f t="shared" si="126"/>
        <v>0.16600365540369921</v>
      </c>
      <c r="F2752" s="7">
        <v>1822.70444</v>
      </c>
      <c r="G2752" s="8">
        <f t="shared" si="127"/>
        <v>0.72515227427656881</v>
      </c>
      <c r="H2752" s="7">
        <v>8309.1092000000008</v>
      </c>
      <c r="I2752" s="7">
        <v>7480.01019</v>
      </c>
      <c r="J2752" s="8">
        <f t="shared" si="128"/>
        <v>-9.9781936913285518E-2</v>
      </c>
    </row>
    <row r="2753" spans="1:10" x14ac:dyDescent="0.25">
      <c r="A2753" s="2" t="s">
        <v>161</v>
      </c>
      <c r="B2753" s="2" t="s">
        <v>16</v>
      </c>
      <c r="C2753" s="7">
        <v>0</v>
      </c>
      <c r="D2753" s="7">
        <v>0</v>
      </c>
      <c r="E2753" s="8" t="str">
        <f t="shared" si="126"/>
        <v/>
      </c>
      <c r="F2753" s="7">
        <v>20.426690000000001</v>
      </c>
      <c r="G2753" s="8">
        <f t="shared" si="127"/>
        <v>-1</v>
      </c>
      <c r="H2753" s="7">
        <v>18.424219999999998</v>
      </c>
      <c r="I2753" s="7">
        <v>20.426690000000001</v>
      </c>
      <c r="J2753" s="8">
        <f t="shared" si="128"/>
        <v>0.10868682636225602</v>
      </c>
    </row>
    <row r="2754" spans="1:10" x14ac:dyDescent="0.25">
      <c r="A2754" s="2" t="s">
        <v>161</v>
      </c>
      <c r="B2754" s="2" t="s">
        <v>17</v>
      </c>
      <c r="C2754" s="7">
        <v>4262.9881100000002</v>
      </c>
      <c r="D2754" s="7">
        <v>4270.3431799999998</v>
      </c>
      <c r="E2754" s="8">
        <f t="shared" si="126"/>
        <v>1.7253320464925004E-3</v>
      </c>
      <c r="F2754" s="7">
        <v>3638.6211800000001</v>
      </c>
      <c r="G2754" s="8">
        <f t="shared" si="127"/>
        <v>0.17361576507945231</v>
      </c>
      <c r="H2754" s="7">
        <v>15698.42354</v>
      </c>
      <c r="I2754" s="7">
        <v>11036.26953</v>
      </c>
      <c r="J2754" s="8">
        <f t="shared" si="128"/>
        <v>-0.29698230514170476</v>
      </c>
    </row>
    <row r="2755" spans="1:10" x14ac:dyDescent="0.25">
      <c r="A2755" s="2" t="s">
        <v>161</v>
      </c>
      <c r="B2755" s="2" t="s">
        <v>18</v>
      </c>
      <c r="C2755" s="7">
        <v>1146.9657099999999</v>
      </c>
      <c r="D2755" s="7">
        <v>2497.9413599999998</v>
      </c>
      <c r="E2755" s="8">
        <f t="shared" si="126"/>
        <v>1.1778692581838386</v>
      </c>
      <c r="F2755" s="7">
        <v>1089.93029</v>
      </c>
      <c r="G2755" s="8">
        <f t="shared" si="127"/>
        <v>1.2918358934680123</v>
      </c>
      <c r="H2755" s="7">
        <v>7764.7977300000002</v>
      </c>
      <c r="I2755" s="7">
        <v>5042.0373</v>
      </c>
      <c r="J2755" s="8">
        <f t="shared" si="128"/>
        <v>-0.35065439238428175</v>
      </c>
    </row>
    <row r="2756" spans="1:10" x14ac:dyDescent="0.25">
      <c r="A2756" s="2" t="s">
        <v>161</v>
      </c>
      <c r="B2756" s="2" t="s">
        <v>19</v>
      </c>
      <c r="C2756" s="7">
        <v>18.989989999999999</v>
      </c>
      <c r="D2756" s="7">
        <v>14.413740000000001</v>
      </c>
      <c r="E2756" s="8">
        <f t="shared" si="126"/>
        <v>-0.24098222273945369</v>
      </c>
      <c r="F2756" s="7">
        <v>124.45721</v>
      </c>
      <c r="G2756" s="8">
        <f t="shared" si="127"/>
        <v>-0.88418718369148719</v>
      </c>
      <c r="H2756" s="7">
        <v>32.400849999999998</v>
      </c>
      <c r="I2756" s="7">
        <v>157.06846999999999</v>
      </c>
      <c r="J2756" s="8">
        <f t="shared" si="128"/>
        <v>3.8476651075511912</v>
      </c>
    </row>
    <row r="2757" spans="1:10" x14ac:dyDescent="0.25">
      <c r="A2757" s="2" t="s">
        <v>161</v>
      </c>
      <c r="B2757" s="2" t="s">
        <v>20</v>
      </c>
      <c r="C2757" s="7">
        <v>0</v>
      </c>
      <c r="D2757" s="7">
        <v>0</v>
      </c>
      <c r="E2757" s="8" t="str">
        <f t="shared" ref="E2757:E2820" si="129">IF(C2757=0,"",(D2757/C2757-1))</f>
        <v/>
      </c>
      <c r="F2757" s="7">
        <v>0</v>
      </c>
      <c r="G2757" s="8" t="str">
        <f t="shared" ref="G2757:G2820" si="130">IF(F2757=0,"",(D2757/F2757-1))</f>
        <v/>
      </c>
      <c r="H2757" s="7">
        <v>34.839030000000001</v>
      </c>
      <c r="I2757" s="7">
        <v>300.82997</v>
      </c>
      <c r="J2757" s="8">
        <f t="shared" ref="J2757:J2820" si="131">IF(H2757=0,"",(I2757/H2757-1))</f>
        <v>7.6348549313801222</v>
      </c>
    </row>
    <row r="2758" spans="1:10" x14ac:dyDescent="0.25">
      <c r="A2758" s="2" t="s">
        <v>161</v>
      </c>
      <c r="B2758" s="2" t="s">
        <v>21</v>
      </c>
      <c r="C2758" s="7">
        <v>427.28048999999999</v>
      </c>
      <c r="D2758" s="7">
        <v>394.4248</v>
      </c>
      <c r="E2758" s="8">
        <f t="shared" si="129"/>
        <v>-7.689489871161681E-2</v>
      </c>
      <c r="F2758" s="7">
        <v>370.32772999999997</v>
      </c>
      <c r="G2758" s="8">
        <f t="shared" si="130"/>
        <v>6.5069580395721527E-2</v>
      </c>
      <c r="H2758" s="7">
        <v>1216.10149</v>
      </c>
      <c r="I2758" s="7">
        <v>1336.32087</v>
      </c>
      <c r="J2758" s="8">
        <f t="shared" si="131"/>
        <v>9.8856370943185112E-2</v>
      </c>
    </row>
    <row r="2759" spans="1:10" x14ac:dyDescent="0.25">
      <c r="A2759" s="2" t="s">
        <v>161</v>
      </c>
      <c r="B2759" s="2" t="s">
        <v>22</v>
      </c>
      <c r="C2759" s="7">
        <v>0</v>
      </c>
      <c r="D2759" s="7">
        <v>0</v>
      </c>
      <c r="E2759" s="8" t="str">
        <f t="shared" si="129"/>
        <v/>
      </c>
      <c r="F2759" s="7">
        <v>3.6881300000000001</v>
      </c>
      <c r="G2759" s="8">
        <f t="shared" si="130"/>
        <v>-1</v>
      </c>
      <c r="H2759" s="7">
        <v>0</v>
      </c>
      <c r="I2759" s="7">
        <v>8.8002099999999999</v>
      </c>
      <c r="J2759" s="8" t="str">
        <f t="shared" si="131"/>
        <v/>
      </c>
    </row>
    <row r="2760" spans="1:10" x14ac:dyDescent="0.25">
      <c r="A2760" s="2" t="s">
        <v>161</v>
      </c>
      <c r="B2760" s="2" t="s">
        <v>24</v>
      </c>
      <c r="C2760" s="7">
        <v>44.16686</v>
      </c>
      <c r="D2760" s="7">
        <v>177.69719000000001</v>
      </c>
      <c r="E2760" s="8">
        <f t="shared" si="129"/>
        <v>3.0233149922815432</v>
      </c>
      <c r="F2760" s="7">
        <v>0</v>
      </c>
      <c r="G2760" s="8" t="str">
        <f t="shared" si="130"/>
        <v/>
      </c>
      <c r="H2760" s="7">
        <v>87.462789999999998</v>
      </c>
      <c r="I2760" s="7">
        <v>409.43396999999999</v>
      </c>
      <c r="J2760" s="8">
        <f t="shared" si="131"/>
        <v>3.681236100517717</v>
      </c>
    </row>
    <row r="2761" spans="1:10" x14ac:dyDescent="0.25">
      <c r="A2761" s="2" t="s">
        <v>161</v>
      </c>
      <c r="B2761" s="2" t="s">
        <v>25</v>
      </c>
      <c r="C2761" s="7">
        <v>446.73365000000001</v>
      </c>
      <c r="D2761" s="7">
        <v>85.864680000000007</v>
      </c>
      <c r="E2761" s="8">
        <f t="shared" si="129"/>
        <v>-0.80779446544937905</v>
      </c>
      <c r="F2761" s="7">
        <v>19.410139999999998</v>
      </c>
      <c r="G2761" s="8">
        <f t="shared" si="130"/>
        <v>3.4237022504732071</v>
      </c>
      <c r="H2761" s="7">
        <v>1274.42355</v>
      </c>
      <c r="I2761" s="7">
        <v>1126.9864500000001</v>
      </c>
      <c r="J2761" s="8">
        <f t="shared" si="131"/>
        <v>-0.1156892463263095</v>
      </c>
    </row>
    <row r="2762" spans="1:10" x14ac:dyDescent="0.25">
      <c r="A2762" s="2" t="s">
        <v>161</v>
      </c>
      <c r="B2762" s="2" t="s">
        <v>26</v>
      </c>
      <c r="C2762" s="7">
        <v>140843.10454</v>
      </c>
      <c r="D2762" s="7">
        <v>273372.74051999999</v>
      </c>
      <c r="E2762" s="8">
        <f t="shared" si="129"/>
        <v>0.94097354934661381</v>
      </c>
      <c r="F2762" s="7">
        <v>146713.01228</v>
      </c>
      <c r="G2762" s="8">
        <f t="shared" si="130"/>
        <v>0.86331625444559368</v>
      </c>
      <c r="H2762" s="7">
        <v>376665.24450999999</v>
      </c>
      <c r="I2762" s="7">
        <v>559303.68749000004</v>
      </c>
      <c r="J2762" s="8">
        <f t="shared" si="131"/>
        <v>0.48488265281176268</v>
      </c>
    </row>
    <row r="2763" spans="1:10" x14ac:dyDescent="0.25">
      <c r="A2763" s="2" t="s">
        <v>161</v>
      </c>
      <c r="B2763" s="2" t="s">
        <v>27</v>
      </c>
      <c r="C2763" s="7">
        <v>310.90060999999997</v>
      </c>
      <c r="D2763" s="7">
        <v>281.21134000000001</v>
      </c>
      <c r="E2763" s="8">
        <f t="shared" si="129"/>
        <v>-9.5494408968833988E-2</v>
      </c>
      <c r="F2763" s="7">
        <v>163.87449000000001</v>
      </c>
      <c r="G2763" s="8">
        <f t="shared" si="130"/>
        <v>0.71601656853363815</v>
      </c>
      <c r="H2763" s="7">
        <v>736.12627999999995</v>
      </c>
      <c r="I2763" s="7">
        <v>504.40161000000001</v>
      </c>
      <c r="J2763" s="8">
        <f t="shared" si="131"/>
        <v>-0.31478929131561495</v>
      </c>
    </row>
    <row r="2764" spans="1:10" x14ac:dyDescent="0.25">
      <c r="A2764" s="2" t="s">
        <v>161</v>
      </c>
      <c r="B2764" s="2" t="s">
        <v>28</v>
      </c>
      <c r="C2764" s="7">
        <v>4064.8159799999999</v>
      </c>
      <c r="D2764" s="7">
        <v>5287.5952200000002</v>
      </c>
      <c r="E2764" s="8">
        <f t="shared" si="129"/>
        <v>0.3008203190541483</v>
      </c>
      <c r="F2764" s="7">
        <v>3362.8931899999998</v>
      </c>
      <c r="G2764" s="8">
        <f t="shared" si="130"/>
        <v>0.57233516536396456</v>
      </c>
      <c r="H2764" s="7">
        <v>9913.7912199999992</v>
      </c>
      <c r="I2764" s="7">
        <v>11788.5064</v>
      </c>
      <c r="J2764" s="8">
        <f t="shared" si="131"/>
        <v>0.18910174103908561</v>
      </c>
    </row>
    <row r="2765" spans="1:10" x14ac:dyDescent="0.25">
      <c r="A2765" s="2" t="s">
        <v>161</v>
      </c>
      <c r="B2765" s="2" t="s">
        <v>29</v>
      </c>
      <c r="C2765" s="7">
        <v>457.85297000000003</v>
      </c>
      <c r="D2765" s="7">
        <v>980.81641000000002</v>
      </c>
      <c r="E2765" s="8">
        <f t="shared" si="129"/>
        <v>1.1422082508277711</v>
      </c>
      <c r="F2765" s="7">
        <v>642.63169000000005</v>
      </c>
      <c r="G2765" s="8">
        <f t="shared" si="130"/>
        <v>0.52624967810099732</v>
      </c>
      <c r="H2765" s="7">
        <v>1526.1303800000001</v>
      </c>
      <c r="I2765" s="7">
        <v>2149.1122700000001</v>
      </c>
      <c r="J2765" s="8">
        <f t="shared" si="131"/>
        <v>0.40821013601734335</v>
      </c>
    </row>
    <row r="2766" spans="1:10" x14ac:dyDescent="0.25">
      <c r="A2766" s="2" t="s">
        <v>161</v>
      </c>
      <c r="B2766" s="2" t="s">
        <v>30</v>
      </c>
      <c r="C2766" s="7">
        <v>15809.229590000001</v>
      </c>
      <c r="D2766" s="7">
        <v>15957.01741</v>
      </c>
      <c r="E2766" s="8">
        <f t="shared" si="129"/>
        <v>9.3481987315486847E-3</v>
      </c>
      <c r="F2766" s="7">
        <v>16022.43239</v>
      </c>
      <c r="G2766" s="8">
        <f t="shared" si="130"/>
        <v>-4.0827121879962736E-3</v>
      </c>
      <c r="H2766" s="7">
        <v>47136.005570000001</v>
      </c>
      <c r="I2766" s="7">
        <v>49270.51208</v>
      </c>
      <c r="J2766" s="8">
        <f t="shared" si="131"/>
        <v>4.5283992230315651E-2</v>
      </c>
    </row>
    <row r="2767" spans="1:10" x14ac:dyDescent="0.25">
      <c r="A2767" s="2" t="s">
        <v>161</v>
      </c>
      <c r="B2767" s="2" t="s">
        <v>31</v>
      </c>
      <c r="C2767" s="7">
        <v>27.5854</v>
      </c>
      <c r="D2767" s="7">
        <v>168.88873000000001</v>
      </c>
      <c r="E2767" s="8">
        <f t="shared" si="129"/>
        <v>5.1223955425696204</v>
      </c>
      <c r="F2767" s="7">
        <v>130.69395</v>
      </c>
      <c r="G2767" s="8">
        <f t="shared" si="130"/>
        <v>0.29224596853947715</v>
      </c>
      <c r="H2767" s="7">
        <v>107.81151</v>
      </c>
      <c r="I2767" s="7">
        <v>329.63033000000001</v>
      </c>
      <c r="J2767" s="8">
        <f t="shared" si="131"/>
        <v>2.0574688175687368</v>
      </c>
    </row>
    <row r="2768" spans="1:10" x14ac:dyDescent="0.25">
      <c r="A2768" s="2" t="s">
        <v>161</v>
      </c>
      <c r="B2768" s="2" t="s">
        <v>32</v>
      </c>
      <c r="C2768" s="7">
        <v>4090.2620999999999</v>
      </c>
      <c r="D2768" s="7">
        <v>3611.6662299999998</v>
      </c>
      <c r="E2768" s="8">
        <f t="shared" si="129"/>
        <v>-0.11700860685675862</v>
      </c>
      <c r="F2768" s="7">
        <v>3608.9075200000002</v>
      </c>
      <c r="G2768" s="8">
        <f t="shared" si="130"/>
        <v>7.6441692803475014E-4</v>
      </c>
      <c r="H2768" s="7">
        <v>14572.76107</v>
      </c>
      <c r="I2768" s="7">
        <v>11030.649160000001</v>
      </c>
      <c r="J2768" s="8">
        <f t="shared" si="131"/>
        <v>-0.24306388425539449</v>
      </c>
    </row>
    <row r="2769" spans="1:10" x14ac:dyDescent="0.25">
      <c r="A2769" s="2" t="s">
        <v>161</v>
      </c>
      <c r="B2769" s="2" t="s">
        <v>33</v>
      </c>
      <c r="C2769" s="7">
        <v>0</v>
      </c>
      <c r="D2769" s="7">
        <v>0</v>
      </c>
      <c r="E2769" s="8" t="str">
        <f t="shared" si="129"/>
        <v/>
      </c>
      <c r="F2769" s="7">
        <v>0</v>
      </c>
      <c r="G2769" s="8" t="str">
        <f t="shared" si="130"/>
        <v/>
      </c>
      <c r="H2769" s="7">
        <v>0</v>
      </c>
      <c r="I2769" s="7">
        <v>0</v>
      </c>
      <c r="J2769" s="8" t="str">
        <f t="shared" si="131"/>
        <v/>
      </c>
    </row>
    <row r="2770" spans="1:10" x14ac:dyDescent="0.25">
      <c r="A2770" s="2" t="s">
        <v>161</v>
      </c>
      <c r="B2770" s="2" t="s">
        <v>34</v>
      </c>
      <c r="C2770" s="7">
        <v>40.837519999999998</v>
      </c>
      <c r="D2770" s="7">
        <v>0</v>
      </c>
      <c r="E2770" s="8">
        <f t="shared" si="129"/>
        <v>-1</v>
      </c>
      <c r="F2770" s="7">
        <v>15.54726</v>
      </c>
      <c r="G2770" s="8">
        <f t="shared" si="130"/>
        <v>-1</v>
      </c>
      <c r="H2770" s="7">
        <v>169.31635</v>
      </c>
      <c r="I2770" s="7">
        <v>15.54726</v>
      </c>
      <c r="J2770" s="8">
        <f t="shared" si="131"/>
        <v>-0.90817626295393206</v>
      </c>
    </row>
    <row r="2771" spans="1:10" x14ac:dyDescent="0.25">
      <c r="A2771" s="2" t="s">
        <v>161</v>
      </c>
      <c r="B2771" s="2" t="s">
        <v>35</v>
      </c>
      <c r="C2771" s="7">
        <v>0</v>
      </c>
      <c r="D2771" s="7">
        <v>32.109180000000002</v>
      </c>
      <c r="E2771" s="8" t="str">
        <f t="shared" si="129"/>
        <v/>
      </c>
      <c r="F2771" s="7">
        <v>0</v>
      </c>
      <c r="G2771" s="8" t="str">
        <f t="shared" si="130"/>
        <v/>
      </c>
      <c r="H2771" s="7">
        <v>8.5290400000000002</v>
      </c>
      <c r="I2771" s="7">
        <v>32.109180000000002</v>
      </c>
      <c r="J2771" s="8">
        <f t="shared" si="131"/>
        <v>2.7646886402221118</v>
      </c>
    </row>
    <row r="2772" spans="1:10" x14ac:dyDescent="0.25">
      <c r="A2772" s="2" t="s">
        <v>161</v>
      </c>
      <c r="B2772" s="2" t="s">
        <v>36</v>
      </c>
      <c r="C2772" s="7">
        <v>35.380029999999998</v>
      </c>
      <c r="D2772" s="7">
        <v>118.14341</v>
      </c>
      <c r="E2772" s="8">
        <f t="shared" si="129"/>
        <v>2.3392682256063662</v>
      </c>
      <c r="F2772" s="7">
        <v>49.230370000000001</v>
      </c>
      <c r="G2772" s="8">
        <f t="shared" si="130"/>
        <v>1.3998074765637551</v>
      </c>
      <c r="H2772" s="7">
        <v>52.336100000000002</v>
      </c>
      <c r="I2772" s="7">
        <v>185.82042000000001</v>
      </c>
      <c r="J2772" s="8">
        <f t="shared" si="131"/>
        <v>2.5505209597199641</v>
      </c>
    </row>
    <row r="2773" spans="1:10" x14ac:dyDescent="0.25">
      <c r="A2773" s="2" t="s">
        <v>161</v>
      </c>
      <c r="B2773" s="2" t="s">
        <v>37</v>
      </c>
      <c r="C2773" s="7">
        <v>9673.7638999999999</v>
      </c>
      <c r="D2773" s="7">
        <v>8678.4360899999992</v>
      </c>
      <c r="E2773" s="8">
        <f t="shared" si="129"/>
        <v>-0.1028894048158443</v>
      </c>
      <c r="F2773" s="7">
        <v>7283.62446</v>
      </c>
      <c r="G2773" s="8">
        <f t="shared" si="130"/>
        <v>0.19149966306747213</v>
      </c>
      <c r="H2773" s="7">
        <v>27627.988310000001</v>
      </c>
      <c r="I2773" s="7">
        <v>23067.685939999999</v>
      </c>
      <c r="J2773" s="8">
        <f t="shared" si="131"/>
        <v>-0.16506096349944488</v>
      </c>
    </row>
    <row r="2774" spans="1:10" x14ac:dyDescent="0.25">
      <c r="A2774" s="2" t="s">
        <v>161</v>
      </c>
      <c r="B2774" s="2" t="s">
        <v>38</v>
      </c>
      <c r="C2774" s="7">
        <v>10394.96104</v>
      </c>
      <c r="D2774" s="7">
        <v>10552.63524</v>
      </c>
      <c r="E2774" s="8">
        <f t="shared" si="129"/>
        <v>1.5168330058503043E-2</v>
      </c>
      <c r="F2774" s="7">
        <v>9216.9869799999997</v>
      </c>
      <c r="G2774" s="8">
        <f t="shared" si="130"/>
        <v>0.14491159235639928</v>
      </c>
      <c r="H2774" s="7">
        <v>35037.189059999997</v>
      </c>
      <c r="I2774" s="7">
        <v>29632.399860000001</v>
      </c>
      <c r="J2774" s="8">
        <f t="shared" si="131"/>
        <v>-0.15425864188889349</v>
      </c>
    </row>
    <row r="2775" spans="1:10" x14ac:dyDescent="0.25">
      <c r="A2775" s="2" t="s">
        <v>161</v>
      </c>
      <c r="B2775" s="2" t="s">
        <v>39</v>
      </c>
      <c r="C2775" s="7">
        <v>5868.8226100000002</v>
      </c>
      <c r="D2775" s="7">
        <v>3578.5783999999999</v>
      </c>
      <c r="E2775" s="8">
        <f t="shared" si="129"/>
        <v>-0.39023912668575278</v>
      </c>
      <c r="F2775" s="7">
        <v>5679.2085299999999</v>
      </c>
      <c r="G2775" s="8">
        <f t="shared" si="130"/>
        <v>-0.36988078865278085</v>
      </c>
      <c r="H2775" s="7">
        <v>9589.2916299999997</v>
      </c>
      <c r="I2775" s="7">
        <v>14599.95997</v>
      </c>
      <c r="J2775" s="8">
        <f t="shared" si="131"/>
        <v>0.5225274747431996</v>
      </c>
    </row>
    <row r="2776" spans="1:10" x14ac:dyDescent="0.25">
      <c r="A2776" s="2" t="s">
        <v>161</v>
      </c>
      <c r="B2776" s="2" t="s">
        <v>90</v>
      </c>
      <c r="C2776" s="7">
        <v>0</v>
      </c>
      <c r="D2776" s="7">
        <v>8.1350899999999999</v>
      </c>
      <c r="E2776" s="8" t="str">
        <f t="shared" si="129"/>
        <v/>
      </c>
      <c r="F2776" s="7">
        <v>0</v>
      </c>
      <c r="G2776" s="8" t="str">
        <f t="shared" si="130"/>
        <v/>
      </c>
      <c r="H2776" s="7">
        <v>0</v>
      </c>
      <c r="I2776" s="7">
        <v>14.49423</v>
      </c>
      <c r="J2776" s="8" t="str">
        <f t="shared" si="131"/>
        <v/>
      </c>
    </row>
    <row r="2777" spans="1:10" x14ac:dyDescent="0.25">
      <c r="A2777" s="2" t="s">
        <v>161</v>
      </c>
      <c r="B2777" s="2" t="s">
        <v>40</v>
      </c>
      <c r="C2777" s="7">
        <v>0</v>
      </c>
      <c r="D2777" s="7">
        <v>26.190439999999999</v>
      </c>
      <c r="E2777" s="8" t="str">
        <f t="shared" si="129"/>
        <v/>
      </c>
      <c r="F2777" s="7">
        <v>0</v>
      </c>
      <c r="G2777" s="8" t="str">
        <f t="shared" si="130"/>
        <v/>
      </c>
      <c r="H2777" s="7">
        <v>0</v>
      </c>
      <c r="I2777" s="7">
        <v>26.190439999999999</v>
      </c>
      <c r="J2777" s="8" t="str">
        <f t="shared" si="131"/>
        <v/>
      </c>
    </row>
    <row r="2778" spans="1:10" x14ac:dyDescent="0.25">
      <c r="A2778" s="2" t="s">
        <v>161</v>
      </c>
      <c r="B2778" s="2" t="s">
        <v>41</v>
      </c>
      <c r="C2778" s="7">
        <v>2315.0180599999999</v>
      </c>
      <c r="D2778" s="7">
        <v>4677.8556099999996</v>
      </c>
      <c r="E2778" s="8">
        <f t="shared" si="129"/>
        <v>1.0206562060254512</v>
      </c>
      <c r="F2778" s="7">
        <v>1778.7622100000001</v>
      </c>
      <c r="G2778" s="8">
        <f t="shared" si="130"/>
        <v>1.6298375261750131</v>
      </c>
      <c r="H2778" s="7">
        <v>7838.9779099999996</v>
      </c>
      <c r="I2778" s="7">
        <v>8920.0515500000001</v>
      </c>
      <c r="J2778" s="8">
        <f t="shared" si="131"/>
        <v>0.13791002505835626</v>
      </c>
    </row>
    <row r="2779" spans="1:10" x14ac:dyDescent="0.25">
      <c r="A2779" s="2" t="s">
        <v>161</v>
      </c>
      <c r="B2779" s="2" t="s">
        <v>87</v>
      </c>
      <c r="C2779" s="7">
        <v>53.289830000000002</v>
      </c>
      <c r="D2779" s="7">
        <v>0</v>
      </c>
      <c r="E2779" s="8">
        <f t="shared" si="129"/>
        <v>-1</v>
      </c>
      <c r="F2779" s="7">
        <v>0</v>
      </c>
      <c r="G2779" s="8" t="str">
        <f t="shared" si="130"/>
        <v/>
      </c>
      <c r="H2779" s="7">
        <v>53.917839999999998</v>
      </c>
      <c r="I2779" s="7">
        <v>0</v>
      </c>
      <c r="J2779" s="8">
        <f t="shared" si="131"/>
        <v>-1</v>
      </c>
    </row>
    <row r="2780" spans="1:10" x14ac:dyDescent="0.25">
      <c r="A2780" s="2" t="s">
        <v>161</v>
      </c>
      <c r="B2780" s="2" t="s">
        <v>42</v>
      </c>
      <c r="C2780" s="7">
        <v>1501.8232</v>
      </c>
      <c r="D2780" s="7">
        <v>2404.1928499999999</v>
      </c>
      <c r="E2780" s="8">
        <f t="shared" si="129"/>
        <v>0.60084945418342173</v>
      </c>
      <c r="F2780" s="7">
        <v>1074.0560399999999</v>
      </c>
      <c r="G2780" s="8">
        <f t="shared" si="130"/>
        <v>1.238424030463066</v>
      </c>
      <c r="H2780" s="7">
        <v>3688.0170699999999</v>
      </c>
      <c r="I2780" s="7">
        <v>8617.0544399999999</v>
      </c>
      <c r="J2780" s="8">
        <f t="shared" si="131"/>
        <v>1.3365006930404473</v>
      </c>
    </row>
    <row r="2781" spans="1:10" x14ac:dyDescent="0.25">
      <c r="A2781" s="2" t="s">
        <v>161</v>
      </c>
      <c r="B2781" s="2" t="s">
        <v>43</v>
      </c>
      <c r="C2781" s="7">
        <v>259361.39064</v>
      </c>
      <c r="D2781" s="7">
        <v>254388.97365</v>
      </c>
      <c r="E2781" s="8">
        <f t="shared" si="129"/>
        <v>-1.9171770238160968E-2</v>
      </c>
      <c r="F2781" s="7">
        <v>233376.97078</v>
      </c>
      <c r="G2781" s="8">
        <f t="shared" si="130"/>
        <v>9.0034602813521047E-2</v>
      </c>
      <c r="H2781" s="7">
        <v>731372.36028999998</v>
      </c>
      <c r="I2781" s="7">
        <v>772676.88986999996</v>
      </c>
      <c r="J2781" s="8">
        <f t="shared" si="131"/>
        <v>5.6475376733709393E-2</v>
      </c>
    </row>
    <row r="2782" spans="1:10" x14ac:dyDescent="0.25">
      <c r="A2782" s="2" t="s">
        <v>161</v>
      </c>
      <c r="B2782" s="2" t="s">
        <v>44</v>
      </c>
      <c r="C2782" s="7">
        <v>43459.603170000002</v>
      </c>
      <c r="D2782" s="7">
        <v>45272.41704</v>
      </c>
      <c r="E2782" s="8">
        <f t="shared" si="129"/>
        <v>4.1712619024818265E-2</v>
      </c>
      <c r="F2782" s="7">
        <v>32934.673289999999</v>
      </c>
      <c r="G2782" s="8">
        <f t="shared" si="130"/>
        <v>0.37461260481809999</v>
      </c>
      <c r="H2782" s="7">
        <v>135509.08155999999</v>
      </c>
      <c r="I2782" s="7">
        <v>115931.52314999999</v>
      </c>
      <c r="J2782" s="8">
        <f t="shared" si="131"/>
        <v>-0.14447414287382321</v>
      </c>
    </row>
    <row r="2783" spans="1:10" x14ac:dyDescent="0.25">
      <c r="A2783" s="2" t="s">
        <v>161</v>
      </c>
      <c r="B2783" s="2" t="s">
        <v>45</v>
      </c>
      <c r="C2783" s="7">
        <v>248.24626000000001</v>
      </c>
      <c r="D2783" s="7">
        <v>69.118319999999997</v>
      </c>
      <c r="E2783" s="8">
        <f t="shared" si="129"/>
        <v>-0.72157356972870401</v>
      </c>
      <c r="F2783" s="7">
        <v>17.393730000000001</v>
      </c>
      <c r="G2783" s="8">
        <f t="shared" si="130"/>
        <v>2.9737491613357223</v>
      </c>
      <c r="H2783" s="7">
        <v>760.70063000000005</v>
      </c>
      <c r="I2783" s="7">
        <v>184.62629000000001</v>
      </c>
      <c r="J2783" s="8">
        <f t="shared" si="131"/>
        <v>-0.75729441685883714</v>
      </c>
    </row>
    <row r="2784" spans="1:10" x14ac:dyDescent="0.25">
      <c r="A2784" s="2" t="s">
        <v>161</v>
      </c>
      <c r="B2784" s="2" t="s">
        <v>46</v>
      </c>
      <c r="C2784" s="7">
        <v>424.01366999999999</v>
      </c>
      <c r="D2784" s="7">
        <v>761.9194</v>
      </c>
      <c r="E2784" s="8">
        <f t="shared" si="129"/>
        <v>0.79692178320571605</v>
      </c>
      <c r="F2784" s="7">
        <v>408.38272999999998</v>
      </c>
      <c r="G2784" s="8">
        <f t="shared" si="130"/>
        <v>0.86569936490703236</v>
      </c>
      <c r="H2784" s="7">
        <v>1017.01377</v>
      </c>
      <c r="I2784" s="7">
        <v>1701.3132700000001</v>
      </c>
      <c r="J2784" s="8">
        <f t="shared" si="131"/>
        <v>0.67285175499639505</v>
      </c>
    </row>
    <row r="2785" spans="1:10" x14ac:dyDescent="0.25">
      <c r="A2785" s="2" t="s">
        <v>161</v>
      </c>
      <c r="B2785" s="2" t="s">
        <v>47</v>
      </c>
      <c r="C2785" s="7">
        <v>212.05319</v>
      </c>
      <c r="D2785" s="7">
        <v>42.897889999999997</v>
      </c>
      <c r="E2785" s="8">
        <f t="shared" si="129"/>
        <v>-0.79770221801426333</v>
      </c>
      <c r="F2785" s="7">
        <v>97.537700000000001</v>
      </c>
      <c r="G2785" s="8">
        <f t="shared" si="130"/>
        <v>-0.56019170023488352</v>
      </c>
      <c r="H2785" s="7">
        <v>482.29334999999998</v>
      </c>
      <c r="I2785" s="7">
        <v>237.05515</v>
      </c>
      <c r="J2785" s="8">
        <f t="shared" si="131"/>
        <v>-0.50848347794967519</v>
      </c>
    </row>
    <row r="2786" spans="1:10" x14ac:dyDescent="0.25">
      <c r="A2786" s="2" t="s">
        <v>161</v>
      </c>
      <c r="B2786" s="2" t="s">
        <v>48</v>
      </c>
      <c r="C2786" s="7">
        <v>7077.2294599999996</v>
      </c>
      <c r="D2786" s="7">
        <v>6423.19679</v>
      </c>
      <c r="E2786" s="8">
        <f t="shared" si="129"/>
        <v>-9.2413659002657189E-2</v>
      </c>
      <c r="F2786" s="7">
        <v>7237.50162</v>
      </c>
      <c r="G2786" s="8">
        <f t="shared" si="130"/>
        <v>-0.11251186842566818</v>
      </c>
      <c r="H2786" s="7">
        <v>21046.41533</v>
      </c>
      <c r="I2786" s="7">
        <v>19414.248869999999</v>
      </c>
      <c r="J2786" s="8">
        <f t="shared" si="131"/>
        <v>-7.755080541784598E-2</v>
      </c>
    </row>
    <row r="2787" spans="1:10" x14ac:dyDescent="0.25">
      <c r="A2787" s="2" t="s">
        <v>161</v>
      </c>
      <c r="B2787" s="2" t="s">
        <v>49</v>
      </c>
      <c r="C2787" s="7">
        <v>78.393349999999998</v>
      </c>
      <c r="D2787" s="7">
        <v>0</v>
      </c>
      <c r="E2787" s="8">
        <f t="shared" si="129"/>
        <v>-1</v>
      </c>
      <c r="F2787" s="7">
        <v>130.6551</v>
      </c>
      <c r="G2787" s="8">
        <f t="shared" si="130"/>
        <v>-1</v>
      </c>
      <c r="H2787" s="7">
        <v>147.73876999999999</v>
      </c>
      <c r="I2787" s="7">
        <v>130.6551</v>
      </c>
      <c r="J2787" s="8">
        <f t="shared" si="131"/>
        <v>-0.11563430506426975</v>
      </c>
    </row>
    <row r="2788" spans="1:10" x14ac:dyDescent="0.25">
      <c r="A2788" s="2" t="s">
        <v>161</v>
      </c>
      <c r="B2788" s="2" t="s">
        <v>50</v>
      </c>
      <c r="C2788" s="7">
        <v>0</v>
      </c>
      <c r="D2788" s="7">
        <v>0</v>
      </c>
      <c r="E2788" s="8" t="str">
        <f t="shared" si="129"/>
        <v/>
      </c>
      <c r="F2788" s="7">
        <v>0</v>
      </c>
      <c r="G2788" s="8" t="str">
        <f t="shared" si="130"/>
        <v/>
      </c>
      <c r="H2788" s="7">
        <v>0</v>
      </c>
      <c r="I2788" s="7">
        <v>0</v>
      </c>
      <c r="J2788" s="8" t="str">
        <f t="shared" si="131"/>
        <v/>
      </c>
    </row>
    <row r="2789" spans="1:10" x14ac:dyDescent="0.25">
      <c r="A2789" s="2" t="s">
        <v>161</v>
      </c>
      <c r="B2789" s="2" t="s">
        <v>51</v>
      </c>
      <c r="C2789" s="7">
        <v>470.07157000000001</v>
      </c>
      <c r="D2789" s="7">
        <v>256.71658000000002</v>
      </c>
      <c r="E2789" s="8">
        <f t="shared" si="129"/>
        <v>-0.45387767228722209</v>
      </c>
      <c r="F2789" s="7">
        <v>216.61261999999999</v>
      </c>
      <c r="G2789" s="8">
        <f t="shared" si="130"/>
        <v>0.18514138280585879</v>
      </c>
      <c r="H2789" s="7">
        <v>1104.27261</v>
      </c>
      <c r="I2789" s="7">
        <v>561.11099000000002</v>
      </c>
      <c r="J2789" s="8">
        <f t="shared" si="131"/>
        <v>-0.49187276319386386</v>
      </c>
    </row>
    <row r="2790" spans="1:10" x14ac:dyDescent="0.25">
      <c r="A2790" s="2" t="s">
        <v>161</v>
      </c>
      <c r="B2790" s="2" t="s">
        <v>52</v>
      </c>
      <c r="C2790" s="7">
        <v>269.75292999999999</v>
      </c>
      <c r="D2790" s="7">
        <v>399.96899000000002</v>
      </c>
      <c r="E2790" s="8">
        <f t="shared" si="129"/>
        <v>0.48272343140072671</v>
      </c>
      <c r="F2790" s="7">
        <v>203.40081000000001</v>
      </c>
      <c r="G2790" s="8">
        <f t="shared" si="130"/>
        <v>0.96640804921081691</v>
      </c>
      <c r="H2790" s="7">
        <v>779.25420999999994</v>
      </c>
      <c r="I2790" s="7">
        <v>883.96262000000002</v>
      </c>
      <c r="J2790" s="8">
        <f t="shared" si="131"/>
        <v>0.13437002797841813</v>
      </c>
    </row>
    <row r="2791" spans="1:10" x14ac:dyDescent="0.25">
      <c r="A2791" s="2" t="s">
        <v>161</v>
      </c>
      <c r="B2791" s="2" t="s">
        <v>53</v>
      </c>
      <c r="C2791" s="7">
        <v>1693.45162</v>
      </c>
      <c r="D2791" s="7">
        <v>1196.0519300000001</v>
      </c>
      <c r="E2791" s="8">
        <f t="shared" si="129"/>
        <v>-0.29371945683337564</v>
      </c>
      <c r="F2791" s="7">
        <v>1237.64885</v>
      </c>
      <c r="G2791" s="8">
        <f t="shared" si="130"/>
        <v>-3.3609630065910778E-2</v>
      </c>
      <c r="H2791" s="7">
        <v>4737.2444699999996</v>
      </c>
      <c r="I2791" s="7">
        <v>4411.2237100000002</v>
      </c>
      <c r="J2791" s="8">
        <f t="shared" si="131"/>
        <v>-6.8820759001276377E-2</v>
      </c>
    </row>
    <row r="2792" spans="1:10" x14ac:dyDescent="0.25">
      <c r="A2792" s="2" t="s">
        <v>161</v>
      </c>
      <c r="B2792" s="2" t="s">
        <v>54</v>
      </c>
      <c r="C2792" s="7">
        <v>116355.47960000001</v>
      </c>
      <c r="D2792" s="7">
        <v>88367.725839999999</v>
      </c>
      <c r="E2792" s="8">
        <f t="shared" si="129"/>
        <v>-0.24053661981553986</v>
      </c>
      <c r="F2792" s="7">
        <v>87831.786219999995</v>
      </c>
      <c r="G2792" s="8">
        <f t="shared" si="130"/>
        <v>6.101886834654513E-3</v>
      </c>
      <c r="H2792" s="7">
        <v>342931.26205999998</v>
      </c>
      <c r="I2792" s="7">
        <v>260702.02283999999</v>
      </c>
      <c r="J2792" s="8">
        <f t="shared" si="131"/>
        <v>-0.23978344443153443</v>
      </c>
    </row>
    <row r="2793" spans="1:10" x14ac:dyDescent="0.25">
      <c r="A2793" s="2" t="s">
        <v>161</v>
      </c>
      <c r="B2793" s="2" t="s">
        <v>55</v>
      </c>
      <c r="C2793" s="7">
        <v>6286.4807899999996</v>
      </c>
      <c r="D2793" s="7">
        <v>5338.4254899999996</v>
      </c>
      <c r="E2793" s="8">
        <f t="shared" si="129"/>
        <v>-0.15080858936339803</v>
      </c>
      <c r="F2793" s="7">
        <v>3934.0727900000002</v>
      </c>
      <c r="G2793" s="8">
        <f t="shared" si="130"/>
        <v>0.3569717122595486</v>
      </c>
      <c r="H2793" s="7">
        <v>15449.568230000001</v>
      </c>
      <c r="I2793" s="7">
        <v>14343.03672</v>
      </c>
      <c r="J2793" s="8">
        <f t="shared" si="131"/>
        <v>-7.1622164032476676E-2</v>
      </c>
    </row>
    <row r="2794" spans="1:10" x14ac:dyDescent="0.25">
      <c r="A2794" s="2" t="s">
        <v>161</v>
      </c>
      <c r="B2794" s="2" t="s">
        <v>56</v>
      </c>
      <c r="C2794" s="7">
        <v>2337.4882699999998</v>
      </c>
      <c r="D2794" s="7">
        <v>1433.1100899999999</v>
      </c>
      <c r="E2794" s="8">
        <f t="shared" si="129"/>
        <v>-0.38690169769279736</v>
      </c>
      <c r="F2794" s="7">
        <v>1808.48776</v>
      </c>
      <c r="G2794" s="8">
        <f t="shared" si="130"/>
        <v>-0.20756439623345868</v>
      </c>
      <c r="H2794" s="7">
        <v>6640.5137199999999</v>
      </c>
      <c r="I2794" s="7">
        <v>4458.1082100000003</v>
      </c>
      <c r="J2794" s="8">
        <f t="shared" si="131"/>
        <v>-0.32865010178760679</v>
      </c>
    </row>
    <row r="2795" spans="1:10" x14ac:dyDescent="0.25">
      <c r="A2795" s="2" t="s">
        <v>161</v>
      </c>
      <c r="B2795" s="2" t="s">
        <v>57</v>
      </c>
      <c r="C2795" s="7">
        <v>2647.95811</v>
      </c>
      <c r="D2795" s="7">
        <v>1564.8253</v>
      </c>
      <c r="E2795" s="8">
        <f t="shared" si="129"/>
        <v>-0.40904454111624899</v>
      </c>
      <c r="F2795" s="7">
        <v>1411.72326</v>
      </c>
      <c r="G2795" s="8">
        <f t="shared" si="130"/>
        <v>0.10845046216777643</v>
      </c>
      <c r="H2795" s="7">
        <v>5658.7297900000003</v>
      </c>
      <c r="I2795" s="7">
        <v>4582.8210799999997</v>
      </c>
      <c r="J2795" s="8">
        <f t="shared" si="131"/>
        <v>-0.19013254739629482</v>
      </c>
    </row>
    <row r="2796" spans="1:10" x14ac:dyDescent="0.25">
      <c r="A2796" s="2" t="s">
        <v>161</v>
      </c>
      <c r="B2796" s="2" t="s">
        <v>58</v>
      </c>
      <c r="C2796" s="7">
        <v>38711.725420000002</v>
      </c>
      <c r="D2796" s="7">
        <v>39379.858110000001</v>
      </c>
      <c r="E2796" s="8">
        <f t="shared" si="129"/>
        <v>1.7259181365623544E-2</v>
      </c>
      <c r="F2796" s="7">
        <v>35917.704559999998</v>
      </c>
      <c r="G2796" s="8">
        <f t="shared" si="130"/>
        <v>9.6391280913192157E-2</v>
      </c>
      <c r="H2796" s="7">
        <v>107958.48552</v>
      </c>
      <c r="I2796" s="7">
        <v>113389.56582</v>
      </c>
      <c r="J2796" s="8">
        <f t="shared" si="131"/>
        <v>5.0307118276440299E-2</v>
      </c>
    </row>
    <row r="2797" spans="1:10" x14ac:dyDescent="0.25">
      <c r="A2797" s="2" t="s">
        <v>161</v>
      </c>
      <c r="B2797" s="2" t="s">
        <v>59</v>
      </c>
      <c r="C2797" s="7">
        <v>0</v>
      </c>
      <c r="D2797" s="7">
        <v>27.41498</v>
      </c>
      <c r="E2797" s="8" t="str">
        <f t="shared" si="129"/>
        <v/>
      </c>
      <c r="F2797" s="7">
        <v>0</v>
      </c>
      <c r="G2797" s="8" t="str">
        <f t="shared" si="130"/>
        <v/>
      </c>
      <c r="H2797" s="7">
        <v>16.42313</v>
      </c>
      <c r="I2797" s="7">
        <v>27.41498</v>
      </c>
      <c r="J2797" s="8">
        <f t="shared" si="131"/>
        <v>0.66929081119128941</v>
      </c>
    </row>
    <row r="2798" spans="1:10" x14ac:dyDescent="0.25">
      <c r="A2798" s="2" t="s">
        <v>161</v>
      </c>
      <c r="B2798" s="2" t="s">
        <v>60</v>
      </c>
      <c r="C2798" s="7">
        <v>1303.49081</v>
      </c>
      <c r="D2798" s="7">
        <v>1945.9203</v>
      </c>
      <c r="E2798" s="8">
        <f t="shared" si="129"/>
        <v>0.49285310266207394</v>
      </c>
      <c r="F2798" s="7">
        <v>1773.41184</v>
      </c>
      <c r="G2798" s="8">
        <f t="shared" si="130"/>
        <v>9.7274900341254078E-2</v>
      </c>
      <c r="H2798" s="7">
        <v>4155.76476</v>
      </c>
      <c r="I2798" s="7">
        <v>5178.2253000000001</v>
      </c>
      <c r="J2798" s="8">
        <f t="shared" si="131"/>
        <v>0.2460342678299241</v>
      </c>
    </row>
    <row r="2799" spans="1:10" x14ac:dyDescent="0.25">
      <c r="A2799" s="2" t="s">
        <v>161</v>
      </c>
      <c r="B2799" s="2" t="s">
        <v>61</v>
      </c>
      <c r="C2799" s="7">
        <v>1377.5105900000001</v>
      </c>
      <c r="D2799" s="7">
        <v>1726.9528700000001</v>
      </c>
      <c r="E2799" s="8">
        <f t="shared" si="129"/>
        <v>0.25367665594498257</v>
      </c>
      <c r="F2799" s="7">
        <v>1638.8636899999999</v>
      </c>
      <c r="G2799" s="8">
        <f t="shared" si="130"/>
        <v>5.3750156610035127E-2</v>
      </c>
      <c r="H2799" s="7">
        <v>3122.0463199999999</v>
      </c>
      <c r="I2799" s="7">
        <v>4006.1434899999999</v>
      </c>
      <c r="J2799" s="8">
        <f t="shared" si="131"/>
        <v>0.28317874860998216</v>
      </c>
    </row>
    <row r="2800" spans="1:10" x14ac:dyDescent="0.25">
      <c r="A2800" s="2" t="s">
        <v>161</v>
      </c>
      <c r="B2800" s="2" t="s">
        <v>62</v>
      </c>
      <c r="C2800" s="7">
        <v>0</v>
      </c>
      <c r="D2800" s="7">
        <v>0</v>
      </c>
      <c r="E2800" s="8" t="str">
        <f t="shared" si="129"/>
        <v/>
      </c>
      <c r="F2800" s="7">
        <v>0</v>
      </c>
      <c r="G2800" s="8" t="str">
        <f t="shared" si="130"/>
        <v/>
      </c>
      <c r="H2800" s="7">
        <v>0</v>
      </c>
      <c r="I2800" s="7">
        <v>2.45628</v>
      </c>
      <c r="J2800" s="8" t="str">
        <f t="shared" si="131"/>
        <v/>
      </c>
    </row>
    <row r="2801" spans="1:10" x14ac:dyDescent="0.25">
      <c r="A2801" s="2" t="s">
        <v>161</v>
      </c>
      <c r="B2801" s="2" t="s">
        <v>63</v>
      </c>
      <c r="C2801" s="7">
        <v>72.431439999999995</v>
      </c>
      <c r="D2801" s="7">
        <v>265.74202000000002</v>
      </c>
      <c r="E2801" s="8">
        <f t="shared" si="129"/>
        <v>2.668876664608629</v>
      </c>
      <c r="F2801" s="7">
        <v>20.826989999999999</v>
      </c>
      <c r="G2801" s="8">
        <f t="shared" si="130"/>
        <v>11.759501973160789</v>
      </c>
      <c r="H2801" s="7">
        <v>286.90278999999998</v>
      </c>
      <c r="I2801" s="7">
        <v>464.25366000000002</v>
      </c>
      <c r="J2801" s="8">
        <f t="shared" si="131"/>
        <v>0.61815665856717561</v>
      </c>
    </row>
    <row r="2802" spans="1:10" x14ac:dyDescent="0.25">
      <c r="A2802" s="2" t="s">
        <v>161</v>
      </c>
      <c r="B2802" s="2" t="s">
        <v>64</v>
      </c>
      <c r="C2802" s="7">
        <v>143.50572</v>
      </c>
      <c r="D2802" s="7">
        <v>68.817869999999999</v>
      </c>
      <c r="E2802" s="8">
        <f t="shared" si="129"/>
        <v>-0.52045207675345617</v>
      </c>
      <c r="F2802" s="7">
        <v>121.08831000000001</v>
      </c>
      <c r="G2802" s="8">
        <f t="shared" si="130"/>
        <v>-0.43167205818629395</v>
      </c>
      <c r="H2802" s="7">
        <v>312.61032999999998</v>
      </c>
      <c r="I2802" s="7">
        <v>452.10906999999997</v>
      </c>
      <c r="J2802" s="8">
        <f t="shared" si="131"/>
        <v>0.44623842084808918</v>
      </c>
    </row>
    <row r="2803" spans="1:10" x14ac:dyDescent="0.25">
      <c r="A2803" s="2" t="s">
        <v>161</v>
      </c>
      <c r="B2803" s="2" t="s">
        <v>65</v>
      </c>
      <c r="C2803" s="7">
        <v>2086.82071</v>
      </c>
      <c r="D2803" s="7">
        <v>1715.66769</v>
      </c>
      <c r="E2803" s="8">
        <f t="shared" si="129"/>
        <v>-0.17785572963764573</v>
      </c>
      <c r="F2803" s="7">
        <v>2854.1203500000001</v>
      </c>
      <c r="G2803" s="8">
        <f t="shared" si="130"/>
        <v>-0.3988803975978098</v>
      </c>
      <c r="H2803" s="7">
        <v>5790.0087599999997</v>
      </c>
      <c r="I2803" s="7">
        <v>6076.0310900000004</v>
      </c>
      <c r="J2803" s="8">
        <f t="shared" si="131"/>
        <v>4.9399291409707669E-2</v>
      </c>
    </row>
    <row r="2804" spans="1:10" x14ac:dyDescent="0.25">
      <c r="A2804" s="2" t="s">
        <v>161</v>
      </c>
      <c r="B2804" s="2" t="s">
        <v>66</v>
      </c>
      <c r="C2804" s="7">
        <v>150.39641</v>
      </c>
      <c r="D2804" s="7">
        <v>548.42484000000002</v>
      </c>
      <c r="E2804" s="8">
        <f t="shared" si="129"/>
        <v>2.6465287967977429</v>
      </c>
      <c r="F2804" s="7">
        <v>398.85509000000002</v>
      </c>
      <c r="G2804" s="8">
        <f t="shared" si="130"/>
        <v>0.3749977216036029</v>
      </c>
      <c r="H2804" s="7">
        <v>670.89395000000002</v>
      </c>
      <c r="I2804" s="7">
        <v>1251.22903</v>
      </c>
      <c r="J2804" s="8">
        <f t="shared" si="131"/>
        <v>0.86501760822258111</v>
      </c>
    </row>
    <row r="2805" spans="1:10" x14ac:dyDescent="0.25">
      <c r="A2805" s="2" t="s">
        <v>161</v>
      </c>
      <c r="B2805" s="2" t="s">
        <v>67</v>
      </c>
      <c r="C2805" s="7">
        <v>105.90073</v>
      </c>
      <c r="D2805" s="7">
        <v>2.5350000000000001</v>
      </c>
      <c r="E2805" s="8">
        <f t="shared" si="129"/>
        <v>-0.97606248795452122</v>
      </c>
      <c r="F2805" s="7">
        <v>58.319780000000002</v>
      </c>
      <c r="G2805" s="8">
        <f t="shared" si="130"/>
        <v>-0.95653275783962144</v>
      </c>
      <c r="H2805" s="7">
        <v>105.90073</v>
      </c>
      <c r="I2805" s="7">
        <v>119.47426</v>
      </c>
      <c r="J2805" s="8">
        <f t="shared" si="131"/>
        <v>0.12817220428980991</v>
      </c>
    </row>
    <row r="2806" spans="1:10" x14ac:dyDescent="0.25">
      <c r="A2806" s="2" t="s">
        <v>161</v>
      </c>
      <c r="B2806" s="2" t="s">
        <v>68</v>
      </c>
      <c r="C2806" s="7">
        <v>74533.727660000004</v>
      </c>
      <c r="D2806" s="7">
        <v>54264.986960000002</v>
      </c>
      <c r="E2806" s="8">
        <f t="shared" si="129"/>
        <v>-0.2719405205715697</v>
      </c>
      <c r="F2806" s="7">
        <v>46116.922760000001</v>
      </c>
      <c r="G2806" s="8">
        <f t="shared" si="130"/>
        <v>0.17668273840394466</v>
      </c>
      <c r="H2806" s="7">
        <v>185997.07866999999</v>
      </c>
      <c r="I2806" s="7">
        <v>168055.46113000001</v>
      </c>
      <c r="J2806" s="8">
        <f t="shared" si="131"/>
        <v>-9.6461824391513074E-2</v>
      </c>
    </row>
    <row r="2807" spans="1:10" x14ac:dyDescent="0.25">
      <c r="A2807" s="2" t="s">
        <v>161</v>
      </c>
      <c r="B2807" s="2" t="s">
        <v>69</v>
      </c>
      <c r="C2807" s="7">
        <v>1943.8323800000001</v>
      </c>
      <c r="D2807" s="7">
        <v>2371.9685500000001</v>
      </c>
      <c r="E2807" s="8">
        <f t="shared" si="129"/>
        <v>0.22025364656185009</v>
      </c>
      <c r="F2807" s="7">
        <v>1881.40787</v>
      </c>
      <c r="G2807" s="8">
        <f t="shared" si="130"/>
        <v>0.26074127137567471</v>
      </c>
      <c r="H2807" s="7">
        <v>3658.2311399999999</v>
      </c>
      <c r="I2807" s="7">
        <v>4996.6209799999997</v>
      </c>
      <c r="J2807" s="8">
        <f t="shared" si="131"/>
        <v>0.36585710109066527</v>
      </c>
    </row>
    <row r="2808" spans="1:10" x14ac:dyDescent="0.25">
      <c r="A2808" s="2" t="s">
        <v>161</v>
      </c>
      <c r="B2808" s="2" t="s">
        <v>70</v>
      </c>
      <c r="C2808" s="7">
        <v>4.3883099999999997</v>
      </c>
      <c r="D2808" s="7">
        <v>0</v>
      </c>
      <c r="E2808" s="8">
        <f t="shared" si="129"/>
        <v>-1</v>
      </c>
      <c r="F2808" s="7">
        <v>0</v>
      </c>
      <c r="G2808" s="8" t="str">
        <f t="shared" si="130"/>
        <v/>
      </c>
      <c r="H2808" s="7">
        <v>4.3883099999999997</v>
      </c>
      <c r="I2808" s="7">
        <v>0</v>
      </c>
      <c r="J2808" s="8">
        <f t="shared" si="131"/>
        <v>-1</v>
      </c>
    </row>
    <row r="2809" spans="1:10" x14ac:dyDescent="0.25">
      <c r="A2809" s="2" t="s">
        <v>161</v>
      </c>
      <c r="B2809" s="2" t="s">
        <v>71</v>
      </c>
      <c r="C2809" s="7">
        <v>97.648439999999994</v>
      </c>
      <c r="D2809" s="7">
        <v>52.572710000000001</v>
      </c>
      <c r="E2809" s="8">
        <f t="shared" si="129"/>
        <v>-0.46161239237411267</v>
      </c>
      <c r="F2809" s="7">
        <v>8.6957599999999999</v>
      </c>
      <c r="G2809" s="8">
        <f t="shared" si="130"/>
        <v>5.04578668224514</v>
      </c>
      <c r="H2809" s="7">
        <v>175.43328</v>
      </c>
      <c r="I2809" s="7">
        <v>96.136669999999995</v>
      </c>
      <c r="J2809" s="8">
        <f t="shared" si="131"/>
        <v>-0.45200437454056608</v>
      </c>
    </row>
    <row r="2810" spans="1:10" x14ac:dyDescent="0.25">
      <c r="A2810" s="2" t="s">
        <v>161</v>
      </c>
      <c r="B2810" s="2" t="s">
        <v>72</v>
      </c>
      <c r="C2810" s="7">
        <v>59.88926</v>
      </c>
      <c r="D2810" s="7">
        <v>49.20449</v>
      </c>
      <c r="E2810" s="8">
        <f t="shared" si="129"/>
        <v>-0.17840878314408959</v>
      </c>
      <c r="F2810" s="7">
        <v>3.8780000000000001</v>
      </c>
      <c r="G2810" s="8">
        <f t="shared" si="130"/>
        <v>11.688109850438369</v>
      </c>
      <c r="H2810" s="7">
        <v>211.44101000000001</v>
      </c>
      <c r="I2810" s="7">
        <v>79.982230000000001</v>
      </c>
      <c r="J2810" s="8">
        <f t="shared" si="131"/>
        <v>-0.62172792307414726</v>
      </c>
    </row>
    <row r="2811" spans="1:10" x14ac:dyDescent="0.25">
      <c r="A2811" s="2" t="s">
        <v>161</v>
      </c>
      <c r="B2811" s="2" t="s">
        <v>73</v>
      </c>
      <c r="C2811" s="7">
        <v>209.1756</v>
      </c>
      <c r="D2811" s="7">
        <v>114.7812</v>
      </c>
      <c r="E2811" s="8">
        <f t="shared" si="129"/>
        <v>-0.45126869481908982</v>
      </c>
      <c r="F2811" s="7">
        <v>184.02051</v>
      </c>
      <c r="G2811" s="8">
        <f t="shared" si="130"/>
        <v>-0.3762586572551071</v>
      </c>
      <c r="H2811" s="7">
        <v>576.39982999999995</v>
      </c>
      <c r="I2811" s="7">
        <v>854.73967000000005</v>
      </c>
      <c r="J2811" s="8">
        <f t="shared" si="131"/>
        <v>0.48289368857031079</v>
      </c>
    </row>
    <row r="2812" spans="1:10" x14ac:dyDescent="0.25">
      <c r="A2812" s="2" t="s">
        <v>161</v>
      </c>
      <c r="B2812" s="2" t="s">
        <v>74</v>
      </c>
      <c r="C2812" s="7">
        <v>116.21895000000001</v>
      </c>
      <c r="D2812" s="7">
        <v>78.102220000000003</v>
      </c>
      <c r="E2812" s="8">
        <f t="shared" si="129"/>
        <v>-0.3279734501129119</v>
      </c>
      <c r="F2812" s="7">
        <v>0</v>
      </c>
      <c r="G2812" s="8" t="str">
        <f t="shared" si="130"/>
        <v/>
      </c>
      <c r="H2812" s="7">
        <v>195.86492000000001</v>
      </c>
      <c r="I2812" s="7">
        <v>94.607830000000007</v>
      </c>
      <c r="J2812" s="8">
        <f t="shared" si="131"/>
        <v>-0.51697409622917667</v>
      </c>
    </row>
    <row r="2813" spans="1:10" x14ac:dyDescent="0.25">
      <c r="A2813" s="2" t="s">
        <v>161</v>
      </c>
      <c r="B2813" s="2" t="s">
        <v>75</v>
      </c>
      <c r="C2813" s="7">
        <v>6379.8896100000002</v>
      </c>
      <c r="D2813" s="7">
        <v>6074.6066899999996</v>
      </c>
      <c r="E2813" s="8">
        <f t="shared" si="129"/>
        <v>-4.7850815399923641E-2</v>
      </c>
      <c r="F2813" s="7">
        <v>5072.2760099999996</v>
      </c>
      <c r="G2813" s="8">
        <f t="shared" si="130"/>
        <v>0.19760964861216213</v>
      </c>
      <c r="H2813" s="7">
        <v>17963.36189</v>
      </c>
      <c r="I2813" s="7">
        <v>17232.149389999999</v>
      </c>
      <c r="J2813" s="8">
        <f t="shared" si="131"/>
        <v>-4.0705771251374645E-2</v>
      </c>
    </row>
    <row r="2814" spans="1:10" x14ac:dyDescent="0.25">
      <c r="A2814" s="2" t="s">
        <v>161</v>
      </c>
      <c r="B2814" s="2" t="s">
        <v>76</v>
      </c>
      <c r="C2814" s="7">
        <v>81.388480000000001</v>
      </c>
      <c r="D2814" s="7">
        <v>317.80729000000002</v>
      </c>
      <c r="E2814" s="8">
        <f t="shared" si="129"/>
        <v>2.9048190849614102</v>
      </c>
      <c r="F2814" s="7">
        <v>29.547989999999999</v>
      </c>
      <c r="G2814" s="8">
        <f t="shared" si="130"/>
        <v>9.7556314321211026</v>
      </c>
      <c r="H2814" s="7">
        <v>316.84802999999999</v>
      </c>
      <c r="I2814" s="7">
        <v>371.92054999999999</v>
      </c>
      <c r="J2814" s="8">
        <f t="shared" si="131"/>
        <v>0.17381367338783837</v>
      </c>
    </row>
    <row r="2815" spans="1:10" x14ac:dyDescent="0.25">
      <c r="A2815" s="2" t="s">
        <v>161</v>
      </c>
      <c r="B2815" s="2" t="s">
        <v>77</v>
      </c>
      <c r="C2815" s="7">
        <v>4153.0891199999996</v>
      </c>
      <c r="D2815" s="7">
        <v>7806.9365799999996</v>
      </c>
      <c r="E2815" s="8">
        <f t="shared" si="129"/>
        <v>0.87979028487594801</v>
      </c>
      <c r="F2815" s="7">
        <v>5362.3473800000002</v>
      </c>
      <c r="G2815" s="8">
        <f t="shared" si="130"/>
        <v>0.45588042451662258</v>
      </c>
      <c r="H2815" s="7">
        <v>16374.667289999999</v>
      </c>
      <c r="I2815" s="7">
        <v>17438.978500000001</v>
      </c>
      <c r="J2815" s="8">
        <f t="shared" si="131"/>
        <v>6.4997425056078972E-2</v>
      </c>
    </row>
    <row r="2816" spans="1:10" x14ac:dyDescent="0.25">
      <c r="A2816" s="2" t="s">
        <v>161</v>
      </c>
      <c r="B2816" s="2" t="s">
        <v>78</v>
      </c>
      <c r="C2816" s="7">
        <v>255.24515</v>
      </c>
      <c r="D2816" s="7">
        <v>433.00844000000001</v>
      </c>
      <c r="E2816" s="8">
        <f t="shared" si="129"/>
        <v>0.69644140153103806</v>
      </c>
      <c r="F2816" s="7">
        <v>350.29674999999997</v>
      </c>
      <c r="G2816" s="8">
        <f t="shared" si="130"/>
        <v>0.23611891917352934</v>
      </c>
      <c r="H2816" s="7">
        <v>1079.5057400000001</v>
      </c>
      <c r="I2816" s="7">
        <v>1395.3145099999999</v>
      </c>
      <c r="J2816" s="8">
        <f t="shared" si="131"/>
        <v>0.29254941247463839</v>
      </c>
    </row>
    <row r="2817" spans="1:10" x14ac:dyDescent="0.25">
      <c r="A2817" s="2" t="s">
        <v>161</v>
      </c>
      <c r="B2817" s="2" t="s">
        <v>79</v>
      </c>
      <c r="C2817" s="7">
        <v>13.878970000000001</v>
      </c>
      <c r="D2817" s="7">
        <v>7.9580000000000002</v>
      </c>
      <c r="E2817" s="8">
        <f t="shared" si="129"/>
        <v>-0.42661451101918946</v>
      </c>
      <c r="F2817" s="7">
        <v>0</v>
      </c>
      <c r="G2817" s="8" t="str">
        <f t="shared" si="130"/>
        <v/>
      </c>
      <c r="H2817" s="7">
        <v>42.371569999999998</v>
      </c>
      <c r="I2817" s="7">
        <v>7.9580000000000002</v>
      </c>
      <c r="J2817" s="8">
        <f t="shared" si="131"/>
        <v>-0.81218538751337277</v>
      </c>
    </row>
    <row r="2818" spans="1:10" x14ac:dyDescent="0.25">
      <c r="A2818" s="2" t="s">
        <v>161</v>
      </c>
      <c r="B2818" s="2" t="s">
        <v>80</v>
      </c>
      <c r="C2818" s="7">
        <v>72.949619999999996</v>
      </c>
      <c r="D2818" s="7">
        <v>67.38476</v>
      </c>
      <c r="E2818" s="8">
        <f t="shared" si="129"/>
        <v>-7.6283605041396974E-2</v>
      </c>
      <c r="F2818" s="7">
        <v>95.992540000000005</v>
      </c>
      <c r="G2818" s="8">
        <f t="shared" si="130"/>
        <v>-0.29802086703820951</v>
      </c>
      <c r="H2818" s="7">
        <v>217.70483999999999</v>
      </c>
      <c r="I2818" s="7">
        <v>181.35727</v>
      </c>
      <c r="J2818" s="8">
        <f t="shared" si="131"/>
        <v>-0.16695802445182195</v>
      </c>
    </row>
    <row r="2819" spans="1:10" x14ac:dyDescent="0.25">
      <c r="A2819" s="2" t="s">
        <v>161</v>
      </c>
      <c r="B2819" s="2" t="s">
        <v>81</v>
      </c>
      <c r="C2819" s="7">
        <v>18.374400000000001</v>
      </c>
      <c r="D2819" s="7">
        <v>19.434640000000002</v>
      </c>
      <c r="E2819" s="8">
        <f t="shared" si="129"/>
        <v>5.7702020202020199E-2</v>
      </c>
      <c r="F2819" s="7">
        <v>9.1992399999999996</v>
      </c>
      <c r="G2819" s="8">
        <f t="shared" si="130"/>
        <v>1.1126353916193081</v>
      </c>
      <c r="H2819" s="7">
        <v>122.05165</v>
      </c>
      <c r="I2819" s="7">
        <v>60.623179999999998</v>
      </c>
      <c r="J2819" s="8">
        <f t="shared" si="131"/>
        <v>-0.50329897219742625</v>
      </c>
    </row>
    <row r="2820" spans="1:10" x14ac:dyDescent="0.25">
      <c r="A2820" s="2" t="s">
        <v>161</v>
      </c>
      <c r="B2820" s="2" t="s">
        <v>82</v>
      </c>
      <c r="C2820" s="7">
        <v>619.07430999999997</v>
      </c>
      <c r="D2820" s="7">
        <v>246.36571000000001</v>
      </c>
      <c r="E2820" s="8">
        <f t="shared" si="129"/>
        <v>-0.60204178073549841</v>
      </c>
      <c r="F2820" s="7">
        <v>420.54935</v>
      </c>
      <c r="G2820" s="8">
        <f t="shared" si="130"/>
        <v>-0.41418121321552392</v>
      </c>
      <c r="H2820" s="7">
        <v>2268.1464700000001</v>
      </c>
      <c r="I2820" s="7">
        <v>868.12176999999997</v>
      </c>
      <c r="J2820" s="8">
        <f t="shared" si="131"/>
        <v>-0.61725497824662101</v>
      </c>
    </row>
    <row r="2821" spans="1:10" s="4" customFormat="1" x14ac:dyDescent="0.25">
      <c r="A2821" s="4" t="s">
        <v>161</v>
      </c>
      <c r="B2821" s="4" t="s">
        <v>83</v>
      </c>
      <c r="C2821" s="9">
        <v>817078.76714999997</v>
      </c>
      <c r="D2821" s="9">
        <v>906003.87237999996</v>
      </c>
      <c r="E2821" s="10">
        <f t="shared" ref="E2821:E2884" si="132">IF(C2821=0,"",(D2821/C2821-1))</f>
        <v>0.10883296544367926</v>
      </c>
      <c r="F2821" s="9">
        <v>704267.10134000005</v>
      </c>
      <c r="G2821" s="10">
        <f t="shared" ref="G2821:G2884" si="133">IF(F2821=0,"",(D2821/F2821-1))</f>
        <v>0.2864492330483106</v>
      </c>
      <c r="H2821" s="9">
        <v>2281927.8964200001</v>
      </c>
      <c r="I2821" s="9">
        <v>2404286.9202100001</v>
      </c>
      <c r="J2821" s="10">
        <f t="shared" ref="J2821:J2884" si="134">IF(H2821=0,"",(I2821/H2821-1))</f>
        <v>5.3620898356149915E-2</v>
      </c>
    </row>
    <row r="2822" spans="1:10" x14ac:dyDescent="0.25">
      <c r="A2822" s="2" t="s">
        <v>162</v>
      </c>
      <c r="B2822" s="2" t="s">
        <v>26</v>
      </c>
      <c r="C2822" s="7">
        <v>0</v>
      </c>
      <c r="D2822" s="7">
        <v>0</v>
      </c>
      <c r="E2822" s="8" t="str">
        <f t="shared" si="132"/>
        <v/>
      </c>
      <c r="F2822" s="7">
        <v>0</v>
      </c>
      <c r="G2822" s="8" t="str">
        <f t="shared" si="133"/>
        <v/>
      </c>
      <c r="H2822" s="7">
        <v>0</v>
      </c>
      <c r="I2822" s="7">
        <v>0</v>
      </c>
      <c r="J2822" s="8" t="str">
        <f t="shared" si="134"/>
        <v/>
      </c>
    </row>
    <row r="2823" spans="1:10" x14ac:dyDescent="0.25">
      <c r="A2823" s="2" t="s">
        <v>162</v>
      </c>
      <c r="B2823" s="2" t="s">
        <v>43</v>
      </c>
      <c r="C2823" s="7">
        <v>0</v>
      </c>
      <c r="D2823" s="7">
        <v>0</v>
      </c>
      <c r="E2823" s="8" t="str">
        <f t="shared" si="132"/>
        <v/>
      </c>
      <c r="F2823" s="7">
        <v>0</v>
      </c>
      <c r="G2823" s="8" t="str">
        <f t="shared" si="133"/>
        <v/>
      </c>
      <c r="H2823" s="7">
        <v>0</v>
      </c>
      <c r="I2823" s="7">
        <v>0</v>
      </c>
      <c r="J2823" s="8" t="str">
        <f t="shared" si="134"/>
        <v/>
      </c>
    </row>
    <row r="2824" spans="1:10" x14ac:dyDescent="0.25">
      <c r="A2824" s="2" t="s">
        <v>162</v>
      </c>
      <c r="B2824" s="2" t="s">
        <v>55</v>
      </c>
      <c r="C2824" s="7">
        <v>0</v>
      </c>
      <c r="D2824" s="7">
        <v>22.447140000000001</v>
      </c>
      <c r="E2824" s="8" t="str">
        <f t="shared" si="132"/>
        <v/>
      </c>
      <c r="F2824" s="7">
        <v>0</v>
      </c>
      <c r="G2824" s="8" t="str">
        <f t="shared" si="133"/>
        <v/>
      </c>
      <c r="H2824" s="7">
        <v>0</v>
      </c>
      <c r="I2824" s="7">
        <v>22.447140000000001</v>
      </c>
      <c r="J2824" s="8" t="str">
        <f t="shared" si="134"/>
        <v/>
      </c>
    </row>
    <row r="2825" spans="1:10" s="4" customFormat="1" x14ac:dyDescent="0.25">
      <c r="A2825" s="4" t="s">
        <v>162</v>
      </c>
      <c r="B2825" s="4" t="s">
        <v>83</v>
      </c>
      <c r="C2825" s="9">
        <v>0</v>
      </c>
      <c r="D2825" s="9">
        <v>22.447140000000001</v>
      </c>
      <c r="E2825" s="10" t="str">
        <f t="shared" si="132"/>
        <v/>
      </c>
      <c r="F2825" s="9">
        <v>0</v>
      </c>
      <c r="G2825" s="10" t="str">
        <f t="shared" si="133"/>
        <v/>
      </c>
      <c r="H2825" s="9">
        <v>0</v>
      </c>
      <c r="I2825" s="9">
        <v>22.447140000000001</v>
      </c>
      <c r="J2825" s="10" t="str">
        <f t="shared" si="134"/>
        <v/>
      </c>
    </row>
    <row r="2826" spans="1:10" x14ac:dyDescent="0.25">
      <c r="A2826" s="2" t="s">
        <v>163</v>
      </c>
      <c r="B2826" s="2" t="s">
        <v>14</v>
      </c>
      <c r="C2826" s="7">
        <v>0</v>
      </c>
      <c r="D2826" s="7">
        <v>0</v>
      </c>
      <c r="E2826" s="8" t="str">
        <f t="shared" si="132"/>
        <v/>
      </c>
      <c r="F2826" s="7">
        <v>4.8859199999999996</v>
      </c>
      <c r="G2826" s="8">
        <f t="shared" si="133"/>
        <v>-1</v>
      </c>
      <c r="H2826" s="7">
        <v>47.002510000000001</v>
      </c>
      <c r="I2826" s="7">
        <v>53.834739999999996</v>
      </c>
      <c r="J2826" s="8">
        <f t="shared" si="134"/>
        <v>0.14535883296445218</v>
      </c>
    </row>
    <row r="2827" spans="1:10" x14ac:dyDescent="0.25">
      <c r="A2827" s="2" t="s">
        <v>163</v>
      </c>
      <c r="B2827" s="2" t="s">
        <v>17</v>
      </c>
      <c r="C2827" s="7">
        <v>0</v>
      </c>
      <c r="D2827" s="7">
        <v>0</v>
      </c>
      <c r="E2827" s="8" t="str">
        <f t="shared" si="132"/>
        <v/>
      </c>
      <c r="F2827" s="7">
        <v>0</v>
      </c>
      <c r="G2827" s="8" t="str">
        <f t="shared" si="133"/>
        <v/>
      </c>
      <c r="H2827" s="7">
        <v>0</v>
      </c>
      <c r="I2827" s="7">
        <v>0</v>
      </c>
      <c r="J2827" s="8" t="str">
        <f t="shared" si="134"/>
        <v/>
      </c>
    </row>
    <row r="2828" spans="1:10" x14ac:dyDescent="0.25">
      <c r="A2828" s="2" t="s">
        <v>163</v>
      </c>
      <c r="B2828" s="2" t="s">
        <v>26</v>
      </c>
      <c r="C2828" s="7">
        <v>3.2720799999999999</v>
      </c>
      <c r="D2828" s="7">
        <v>0</v>
      </c>
      <c r="E2828" s="8">
        <f t="shared" si="132"/>
        <v>-1</v>
      </c>
      <c r="F2828" s="7">
        <v>0</v>
      </c>
      <c r="G2828" s="8" t="str">
        <f t="shared" si="133"/>
        <v/>
      </c>
      <c r="H2828" s="7">
        <v>65.789429999999996</v>
      </c>
      <c r="I2828" s="7">
        <v>0</v>
      </c>
      <c r="J2828" s="8">
        <f t="shared" si="134"/>
        <v>-1</v>
      </c>
    </row>
    <row r="2829" spans="1:10" x14ac:dyDescent="0.25">
      <c r="A2829" s="2" t="s">
        <v>163</v>
      </c>
      <c r="B2829" s="2" t="s">
        <v>27</v>
      </c>
      <c r="C2829" s="7">
        <v>0</v>
      </c>
      <c r="D2829" s="7">
        <v>0</v>
      </c>
      <c r="E2829" s="8" t="str">
        <f t="shared" si="132"/>
        <v/>
      </c>
      <c r="F2829" s="7">
        <v>0</v>
      </c>
      <c r="G2829" s="8" t="str">
        <f t="shared" si="133"/>
        <v/>
      </c>
      <c r="H2829" s="7">
        <v>0</v>
      </c>
      <c r="I2829" s="7">
        <v>0</v>
      </c>
      <c r="J2829" s="8" t="str">
        <f t="shared" si="134"/>
        <v/>
      </c>
    </row>
    <row r="2830" spans="1:10" x14ac:dyDescent="0.25">
      <c r="A2830" s="2" t="s">
        <v>163</v>
      </c>
      <c r="B2830" s="2" t="s">
        <v>30</v>
      </c>
      <c r="C2830" s="7">
        <v>0</v>
      </c>
      <c r="D2830" s="7">
        <v>0</v>
      </c>
      <c r="E2830" s="8" t="str">
        <f t="shared" si="132"/>
        <v/>
      </c>
      <c r="F2830" s="7">
        <v>0</v>
      </c>
      <c r="G2830" s="8" t="str">
        <f t="shared" si="133"/>
        <v/>
      </c>
      <c r="H2830" s="7">
        <v>54.351799999999997</v>
      </c>
      <c r="I2830" s="7">
        <v>0</v>
      </c>
      <c r="J2830" s="8">
        <f t="shared" si="134"/>
        <v>-1</v>
      </c>
    </row>
    <row r="2831" spans="1:10" x14ac:dyDescent="0.25">
      <c r="A2831" s="2" t="s">
        <v>163</v>
      </c>
      <c r="B2831" s="2" t="s">
        <v>38</v>
      </c>
      <c r="C2831" s="7">
        <v>0</v>
      </c>
      <c r="D2831" s="7">
        <v>29.3764</v>
      </c>
      <c r="E2831" s="8" t="str">
        <f t="shared" si="132"/>
        <v/>
      </c>
      <c r="F2831" s="7">
        <v>0</v>
      </c>
      <c r="G2831" s="8" t="str">
        <f t="shared" si="133"/>
        <v/>
      </c>
      <c r="H2831" s="7">
        <v>0</v>
      </c>
      <c r="I2831" s="7">
        <v>29.3764</v>
      </c>
      <c r="J2831" s="8" t="str">
        <f t="shared" si="134"/>
        <v/>
      </c>
    </row>
    <row r="2832" spans="1:10" x14ac:dyDescent="0.25">
      <c r="A2832" s="2" t="s">
        <v>163</v>
      </c>
      <c r="B2832" s="2" t="s">
        <v>41</v>
      </c>
      <c r="C2832" s="7">
        <v>0</v>
      </c>
      <c r="D2832" s="7">
        <v>4.8023999999999996</v>
      </c>
      <c r="E2832" s="8" t="str">
        <f t="shared" si="132"/>
        <v/>
      </c>
      <c r="F2832" s="7">
        <v>10.0084</v>
      </c>
      <c r="G2832" s="8">
        <f t="shared" si="133"/>
        <v>-0.52016306302705728</v>
      </c>
      <c r="H2832" s="7">
        <v>0</v>
      </c>
      <c r="I2832" s="7">
        <v>14.8108</v>
      </c>
      <c r="J2832" s="8" t="str">
        <f t="shared" si="134"/>
        <v/>
      </c>
    </row>
    <row r="2833" spans="1:10" x14ac:dyDescent="0.25">
      <c r="A2833" s="2" t="s">
        <v>163</v>
      </c>
      <c r="B2833" s="2" t="s">
        <v>43</v>
      </c>
      <c r="C2833" s="7">
        <v>276.94875999999999</v>
      </c>
      <c r="D2833" s="7">
        <v>385.61813999999998</v>
      </c>
      <c r="E2833" s="8">
        <f t="shared" si="132"/>
        <v>0.3923808144149119</v>
      </c>
      <c r="F2833" s="7">
        <v>277.79897</v>
      </c>
      <c r="G2833" s="8">
        <f t="shared" si="133"/>
        <v>0.38811940159461344</v>
      </c>
      <c r="H2833" s="7">
        <v>1080.91914</v>
      </c>
      <c r="I2833" s="7">
        <v>975.99982999999997</v>
      </c>
      <c r="J2833" s="8">
        <f t="shared" si="134"/>
        <v>-9.7064901635472989E-2</v>
      </c>
    </row>
    <row r="2834" spans="1:10" x14ac:dyDescent="0.25">
      <c r="A2834" s="2" t="s">
        <v>163</v>
      </c>
      <c r="B2834" s="2" t="s">
        <v>44</v>
      </c>
      <c r="C2834" s="7">
        <v>0</v>
      </c>
      <c r="D2834" s="7">
        <v>80.037430000000001</v>
      </c>
      <c r="E2834" s="8" t="str">
        <f t="shared" si="132"/>
        <v/>
      </c>
      <c r="F2834" s="7">
        <v>82.343639999999994</v>
      </c>
      <c r="G2834" s="8">
        <f t="shared" si="133"/>
        <v>-2.8007141778041311E-2</v>
      </c>
      <c r="H2834" s="7">
        <v>44.599939999999997</v>
      </c>
      <c r="I2834" s="7">
        <v>162.38106999999999</v>
      </c>
      <c r="J2834" s="8">
        <f t="shared" si="134"/>
        <v>2.6408360639050188</v>
      </c>
    </row>
    <row r="2835" spans="1:10" x14ac:dyDescent="0.25">
      <c r="A2835" s="2" t="s">
        <v>163</v>
      </c>
      <c r="B2835" s="2" t="s">
        <v>45</v>
      </c>
      <c r="C2835" s="7">
        <v>0</v>
      </c>
      <c r="D2835" s="7">
        <v>0</v>
      </c>
      <c r="E2835" s="8" t="str">
        <f t="shared" si="132"/>
        <v/>
      </c>
      <c r="F2835" s="7">
        <v>0</v>
      </c>
      <c r="G2835" s="8" t="str">
        <f t="shared" si="133"/>
        <v/>
      </c>
      <c r="H2835" s="7">
        <v>0</v>
      </c>
      <c r="I2835" s="7">
        <v>0</v>
      </c>
      <c r="J2835" s="8" t="str">
        <f t="shared" si="134"/>
        <v/>
      </c>
    </row>
    <row r="2836" spans="1:10" x14ac:dyDescent="0.25">
      <c r="A2836" s="2" t="s">
        <v>163</v>
      </c>
      <c r="B2836" s="2" t="s">
        <v>46</v>
      </c>
      <c r="C2836" s="7">
        <v>13.161099999999999</v>
      </c>
      <c r="D2836" s="7">
        <v>0</v>
      </c>
      <c r="E2836" s="8">
        <f t="shared" si="132"/>
        <v>-1</v>
      </c>
      <c r="F2836" s="7">
        <v>0</v>
      </c>
      <c r="G2836" s="8" t="str">
        <f t="shared" si="133"/>
        <v/>
      </c>
      <c r="H2836" s="7">
        <v>13.161099999999999</v>
      </c>
      <c r="I2836" s="7">
        <v>0</v>
      </c>
      <c r="J2836" s="8">
        <f t="shared" si="134"/>
        <v>-1</v>
      </c>
    </row>
    <row r="2837" spans="1:10" x14ac:dyDescent="0.25">
      <c r="A2837" s="2" t="s">
        <v>163</v>
      </c>
      <c r="B2837" s="2" t="s">
        <v>48</v>
      </c>
      <c r="C2837" s="7">
        <v>31.553730000000002</v>
      </c>
      <c r="D2837" s="7">
        <v>138.54</v>
      </c>
      <c r="E2837" s="8">
        <f t="shared" si="132"/>
        <v>3.3906061185159402</v>
      </c>
      <c r="F2837" s="7">
        <v>0</v>
      </c>
      <c r="G2837" s="8" t="str">
        <f t="shared" si="133"/>
        <v/>
      </c>
      <c r="H2837" s="7">
        <v>31.553730000000002</v>
      </c>
      <c r="I2837" s="7">
        <v>164.1422</v>
      </c>
      <c r="J2837" s="8">
        <f t="shared" si="134"/>
        <v>4.2019903827534808</v>
      </c>
    </row>
    <row r="2838" spans="1:10" x14ac:dyDescent="0.25">
      <c r="A2838" s="2" t="s">
        <v>163</v>
      </c>
      <c r="B2838" s="2" t="s">
        <v>54</v>
      </c>
      <c r="C2838" s="7">
        <v>0</v>
      </c>
      <c r="D2838" s="7">
        <v>0</v>
      </c>
      <c r="E2838" s="8" t="str">
        <f t="shared" si="132"/>
        <v/>
      </c>
      <c r="F2838" s="7">
        <v>0</v>
      </c>
      <c r="G2838" s="8" t="str">
        <f t="shared" si="133"/>
        <v/>
      </c>
      <c r="H2838" s="7">
        <v>875.44956999999999</v>
      </c>
      <c r="I2838" s="7">
        <v>0</v>
      </c>
      <c r="J2838" s="8">
        <f t="shared" si="134"/>
        <v>-1</v>
      </c>
    </row>
    <row r="2839" spans="1:10" x14ac:dyDescent="0.25">
      <c r="A2839" s="2" t="s">
        <v>163</v>
      </c>
      <c r="B2839" s="2" t="s">
        <v>55</v>
      </c>
      <c r="C2839" s="7">
        <v>0</v>
      </c>
      <c r="D2839" s="7">
        <v>0</v>
      </c>
      <c r="E2839" s="8" t="str">
        <f t="shared" si="132"/>
        <v/>
      </c>
      <c r="F2839" s="7">
        <v>0</v>
      </c>
      <c r="G2839" s="8" t="str">
        <f t="shared" si="133"/>
        <v/>
      </c>
      <c r="H2839" s="7">
        <v>0</v>
      </c>
      <c r="I2839" s="7">
        <v>0</v>
      </c>
      <c r="J2839" s="8" t="str">
        <f t="shared" si="134"/>
        <v/>
      </c>
    </row>
    <row r="2840" spans="1:10" x14ac:dyDescent="0.25">
      <c r="A2840" s="2" t="s">
        <v>163</v>
      </c>
      <c r="B2840" s="2" t="s">
        <v>58</v>
      </c>
      <c r="C2840" s="7">
        <v>36.042000000000002</v>
      </c>
      <c r="D2840" s="7">
        <v>16.665600000000001</v>
      </c>
      <c r="E2840" s="8">
        <f t="shared" si="132"/>
        <v>-0.53760612618611625</v>
      </c>
      <c r="F2840" s="7">
        <v>23.427099999999999</v>
      </c>
      <c r="G2840" s="8">
        <f t="shared" si="133"/>
        <v>-0.28861873642064095</v>
      </c>
      <c r="H2840" s="7">
        <v>42.838120000000004</v>
      </c>
      <c r="I2840" s="7">
        <v>63.662599999999998</v>
      </c>
      <c r="J2840" s="8">
        <f t="shared" si="134"/>
        <v>0.48612030593312672</v>
      </c>
    </row>
    <row r="2841" spans="1:10" x14ac:dyDescent="0.25">
      <c r="A2841" s="2" t="s">
        <v>163</v>
      </c>
      <c r="B2841" s="2" t="s">
        <v>68</v>
      </c>
      <c r="C2841" s="7">
        <v>0</v>
      </c>
      <c r="D2841" s="7">
        <v>0</v>
      </c>
      <c r="E2841" s="8" t="str">
        <f t="shared" si="132"/>
        <v/>
      </c>
      <c r="F2841" s="7">
        <v>0</v>
      </c>
      <c r="G2841" s="8" t="str">
        <f t="shared" si="133"/>
        <v/>
      </c>
      <c r="H2841" s="7">
        <v>0</v>
      </c>
      <c r="I2841" s="7">
        <v>0</v>
      </c>
      <c r="J2841" s="8" t="str">
        <f t="shared" si="134"/>
        <v/>
      </c>
    </row>
    <row r="2842" spans="1:10" s="4" customFormat="1" x14ac:dyDescent="0.25">
      <c r="A2842" s="4" t="s">
        <v>163</v>
      </c>
      <c r="B2842" s="4" t="s">
        <v>83</v>
      </c>
      <c r="C2842" s="9">
        <v>360.97766999999999</v>
      </c>
      <c r="D2842" s="9">
        <v>655.03997000000004</v>
      </c>
      <c r="E2842" s="10">
        <f t="shared" si="132"/>
        <v>0.81462739786646643</v>
      </c>
      <c r="F2842" s="9">
        <v>398.46402999999998</v>
      </c>
      <c r="G2842" s="10">
        <f t="shared" si="133"/>
        <v>0.64391242542018179</v>
      </c>
      <c r="H2842" s="9">
        <v>2255.66534</v>
      </c>
      <c r="I2842" s="9">
        <v>1464.2076400000001</v>
      </c>
      <c r="J2842" s="10">
        <f t="shared" si="134"/>
        <v>-0.35087549822439523</v>
      </c>
    </row>
    <row r="2843" spans="1:10" x14ac:dyDescent="0.25">
      <c r="A2843" s="2" t="s">
        <v>164</v>
      </c>
      <c r="B2843" s="2" t="s">
        <v>8</v>
      </c>
      <c r="C2843" s="7">
        <v>35.241930000000004</v>
      </c>
      <c r="D2843" s="7">
        <v>15.32</v>
      </c>
      <c r="E2843" s="8">
        <f t="shared" si="132"/>
        <v>-0.56529055020539465</v>
      </c>
      <c r="F2843" s="7">
        <v>44.991880000000002</v>
      </c>
      <c r="G2843" s="8">
        <f t="shared" si="133"/>
        <v>-0.65949411315997464</v>
      </c>
      <c r="H2843" s="7">
        <v>48.952669999999998</v>
      </c>
      <c r="I2843" s="7">
        <v>238.58186000000001</v>
      </c>
      <c r="J2843" s="8">
        <f t="shared" si="134"/>
        <v>3.8737251716811363</v>
      </c>
    </row>
    <row r="2844" spans="1:10" x14ac:dyDescent="0.25">
      <c r="A2844" s="2" t="s">
        <v>164</v>
      </c>
      <c r="B2844" s="2" t="s">
        <v>10</v>
      </c>
      <c r="C2844" s="7">
        <v>0</v>
      </c>
      <c r="D2844" s="7">
        <v>0</v>
      </c>
      <c r="E2844" s="8" t="str">
        <f t="shared" si="132"/>
        <v/>
      </c>
      <c r="F2844" s="7">
        <v>0</v>
      </c>
      <c r="G2844" s="8" t="str">
        <f t="shared" si="133"/>
        <v/>
      </c>
      <c r="H2844" s="7">
        <v>0</v>
      </c>
      <c r="I2844" s="7">
        <v>0</v>
      </c>
      <c r="J2844" s="8" t="str">
        <f t="shared" si="134"/>
        <v/>
      </c>
    </row>
    <row r="2845" spans="1:10" x14ac:dyDescent="0.25">
      <c r="A2845" s="2" t="s">
        <v>164</v>
      </c>
      <c r="B2845" s="2" t="s">
        <v>12</v>
      </c>
      <c r="C2845" s="7">
        <v>0</v>
      </c>
      <c r="D2845" s="7">
        <v>0</v>
      </c>
      <c r="E2845" s="8" t="str">
        <f t="shared" si="132"/>
        <v/>
      </c>
      <c r="F2845" s="7">
        <v>0</v>
      </c>
      <c r="G2845" s="8" t="str">
        <f t="shared" si="133"/>
        <v/>
      </c>
      <c r="H2845" s="7">
        <v>0</v>
      </c>
      <c r="I2845" s="7">
        <v>0</v>
      </c>
      <c r="J2845" s="8" t="str">
        <f t="shared" si="134"/>
        <v/>
      </c>
    </row>
    <row r="2846" spans="1:10" x14ac:dyDescent="0.25">
      <c r="A2846" s="2" t="s">
        <v>164</v>
      </c>
      <c r="B2846" s="2" t="s">
        <v>14</v>
      </c>
      <c r="C2846" s="7">
        <v>215.08731</v>
      </c>
      <c r="D2846" s="7">
        <v>685.53731000000005</v>
      </c>
      <c r="E2846" s="8">
        <f t="shared" si="132"/>
        <v>2.187251307387684</v>
      </c>
      <c r="F2846" s="7">
        <v>957.14756999999997</v>
      </c>
      <c r="G2846" s="8">
        <f t="shared" si="133"/>
        <v>-0.28377051618069715</v>
      </c>
      <c r="H2846" s="7">
        <v>320.6046</v>
      </c>
      <c r="I2846" s="7">
        <v>3408.5655200000001</v>
      </c>
      <c r="J2846" s="8">
        <f t="shared" si="134"/>
        <v>9.6316800195630385</v>
      </c>
    </row>
    <row r="2847" spans="1:10" x14ac:dyDescent="0.25">
      <c r="A2847" s="2" t="s">
        <v>164</v>
      </c>
      <c r="B2847" s="2" t="s">
        <v>15</v>
      </c>
      <c r="C2847" s="7">
        <v>59.985930000000003</v>
      </c>
      <c r="D2847" s="7">
        <v>49.610259999999997</v>
      </c>
      <c r="E2847" s="8">
        <f t="shared" si="132"/>
        <v>-0.17296839442182532</v>
      </c>
      <c r="F2847" s="7">
        <v>0</v>
      </c>
      <c r="G2847" s="8" t="str">
        <f t="shared" si="133"/>
        <v/>
      </c>
      <c r="H2847" s="7">
        <v>100.94483</v>
      </c>
      <c r="I2847" s="7">
        <v>49.610259999999997</v>
      </c>
      <c r="J2847" s="8">
        <f t="shared" si="134"/>
        <v>-0.50854085345430766</v>
      </c>
    </row>
    <row r="2848" spans="1:10" x14ac:dyDescent="0.25">
      <c r="A2848" s="2" t="s">
        <v>164</v>
      </c>
      <c r="B2848" s="2" t="s">
        <v>17</v>
      </c>
      <c r="C2848" s="7">
        <v>0</v>
      </c>
      <c r="D2848" s="7">
        <v>0</v>
      </c>
      <c r="E2848" s="8" t="str">
        <f t="shared" si="132"/>
        <v/>
      </c>
      <c r="F2848" s="7">
        <v>0</v>
      </c>
      <c r="G2848" s="8" t="str">
        <f t="shared" si="133"/>
        <v/>
      </c>
      <c r="H2848" s="7">
        <v>0</v>
      </c>
      <c r="I2848" s="7">
        <v>19.940750000000001</v>
      </c>
      <c r="J2848" s="8" t="str">
        <f t="shared" si="134"/>
        <v/>
      </c>
    </row>
    <row r="2849" spans="1:10" x14ac:dyDescent="0.25">
      <c r="A2849" s="2" t="s">
        <v>164</v>
      </c>
      <c r="B2849" s="2" t="s">
        <v>18</v>
      </c>
      <c r="C2849" s="7">
        <v>0</v>
      </c>
      <c r="D2849" s="7">
        <v>0</v>
      </c>
      <c r="E2849" s="8" t="str">
        <f t="shared" si="132"/>
        <v/>
      </c>
      <c r="F2849" s="7">
        <v>7.3336899999999998</v>
      </c>
      <c r="G2849" s="8">
        <f t="shared" si="133"/>
        <v>-1</v>
      </c>
      <c r="H2849" s="7">
        <v>7.9287999999999998</v>
      </c>
      <c r="I2849" s="7">
        <v>26.539449999999999</v>
      </c>
      <c r="J2849" s="8">
        <f t="shared" si="134"/>
        <v>2.3472215215417211</v>
      </c>
    </row>
    <row r="2850" spans="1:10" x14ac:dyDescent="0.25">
      <c r="A2850" s="2" t="s">
        <v>164</v>
      </c>
      <c r="B2850" s="2" t="s">
        <v>20</v>
      </c>
      <c r="C2850" s="7">
        <v>0</v>
      </c>
      <c r="D2850" s="7">
        <v>0</v>
      </c>
      <c r="E2850" s="8" t="str">
        <f t="shared" si="132"/>
        <v/>
      </c>
      <c r="F2850" s="7">
        <v>0</v>
      </c>
      <c r="G2850" s="8" t="str">
        <f t="shared" si="133"/>
        <v/>
      </c>
      <c r="H2850" s="7">
        <v>0</v>
      </c>
      <c r="I2850" s="7">
        <v>0</v>
      </c>
      <c r="J2850" s="8" t="str">
        <f t="shared" si="134"/>
        <v/>
      </c>
    </row>
    <row r="2851" spans="1:10" x14ac:dyDescent="0.25">
      <c r="A2851" s="2" t="s">
        <v>164</v>
      </c>
      <c r="B2851" s="2" t="s">
        <v>26</v>
      </c>
      <c r="C2851" s="7">
        <v>5352.0777699999999</v>
      </c>
      <c r="D2851" s="7">
        <v>207.13191</v>
      </c>
      <c r="E2851" s="8">
        <f t="shared" si="132"/>
        <v>-0.96129878546215519</v>
      </c>
      <c r="F2851" s="7">
        <v>168.02313000000001</v>
      </c>
      <c r="G2851" s="8">
        <f t="shared" si="133"/>
        <v>0.23275831131106761</v>
      </c>
      <c r="H2851" s="7">
        <v>5692.2698799999998</v>
      </c>
      <c r="I2851" s="7">
        <v>441.39429000000001</v>
      </c>
      <c r="J2851" s="8">
        <f t="shared" si="134"/>
        <v>-0.92245724477139512</v>
      </c>
    </row>
    <row r="2852" spans="1:10" x14ac:dyDescent="0.25">
      <c r="A2852" s="2" t="s">
        <v>164</v>
      </c>
      <c r="B2852" s="2" t="s">
        <v>27</v>
      </c>
      <c r="C2852" s="7">
        <v>0</v>
      </c>
      <c r="D2852" s="7">
        <v>0</v>
      </c>
      <c r="E2852" s="8" t="str">
        <f t="shared" si="132"/>
        <v/>
      </c>
      <c r="F2852" s="7">
        <v>0</v>
      </c>
      <c r="G2852" s="8" t="str">
        <f t="shared" si="133"/>
        <v/>
      </c>
      <c r="H2852" s="7">
        <v>0</v>
      </c>
      <c r="I2852" s="7">
        <v>0</v>
      </c>
      <c r="J2852" s="8" t="str">
        <f t="shared" si="134"/>
        <v/>
      </c>
    </row>
    <row r="2853" spans="1:10" x14ac:dyDescent="0.25">
      <c r="A2853" s="2" t="s">
        <v>164</v>
      </c>
      <c r="B2853" s="2" t="s">
        <v>28</v>
      </c>
      <c r="C2853" s="7">
        <v>17.458749999999998</v>
      </c>
      <c r="D2853" s="7">
        <v>0</v>
      </c>
      <c r="E2853" s="8">
        <f t="shared" si="132"/>
        <v>-1</v>
      </c>
      <c r="F2853" s="7">
        <v>0</v>
      </c>
      <c r="G2853" s="8" t="str">
        <f t="shared" si="133"/>
        <v/>
      </c>
      <c r="H2853" s="7">
        <v>429.11320000000001</v>
      </c>
      <c r="I2853" s="7">
        <v>71.5</v>
      </c>
      <c r="J2853" s="8">
        <f t="shared" si="134"/>
        <v>-0.83337729997585719</v>
      </c>
    </row>
    <row r="2854" spans="1:10" x14ac:dyDescent="0.25">
      <c r="A2854" s="2" t="s">
        <v>164</v>
      </c>
      <c r="B2854" s="2" t="s">
        <v>29</v>
      </c>
      <c r="C2854" s="7">
        <v>0</v>
      </c>
      <c r="D2854" s="7">
        <v>0</v>
      </c>
      <c r="E2854" s="8" t="str">
        <f t="shared" si="132"/>
        <v/>
      </c>
      <c r="F2854" s="7">
        <v>0</v>
      </c>
      <c r="G2854" s="8" t="str">
        <f t="shared" si="133"/>
        <v/>
      </c>
      <c r="H2854" s="7">
        <v>0</v>
      </c>
      <c r="I2854" s="7">
        <v>0</v>
      </c>
      <c r="J2854" s="8" t="str">
        <f t="shared" si="134"/>
        <v/>
      </c>
    </row>
    <row r="2855" spans="1:10" x14ac:dyDescent="0.25">
      <c r="A2855" s="2" t="s">
        <v>164</v>
      </c>
      <c r="B2855" s="2" t="s">
        <v>30</v>
      </c>
      <c r="C2855" s="7">
        <v>129.13837000000001</v>
      </c>
      <c r="D2855" s="7">
        <v>118.64098</v>
      </c>
      <c r="E2855" s="8">
        <f t="shared" si="132"/>
        <v>-8.1287923953198504E-2</v>
      </c>
      <c r="F2855" s="7">
        <v>104.1035</v>
      </c>
      <c r="G2855" s="8">
        <f t="shared" si="133"/>
        <v>0.13964448841777655</v>
      </c>
      <c r="H2855" s="7">
        <v>805.09028000000001</v>
      </c>
      <c r="I2855" s="7">
        <v>420.40607999999997</v>
      </c>
      <c r="J2855" s="8">
        <f t="shared" si="134"/>
        <v>-0.47781498492318153</v>
      </c>
    </row>
    <row r="2856" spans="1:10" x14ac:dyDescent="0.25">
      <c r="A2856" s="2" t="s">
        <v>164</v>
      </c>
      <c r="B2856" s="2" t="s">
        <v>31</v>
      </c>
      <c r="C2856" s="7">
        <v>0</v>
      </c>
      <c r="D2856" s="7">
        <v>0</v>
      </c>
      <c r="E2856" s="8" t="str">
        <f t="shared" si="132"/>
        <v/>
      </c>
      <c r="F2856" s="7">
        <v>0</v>
      </c>
      <c r="G2856" s="8" t="str">
        <f t="shared" si="133"/>
        <v/>
      </c>
      <c r="H2856" s="7">
        <v>0</v>
      </c>
      <c r="I2856" s="7">
        <v>0</v>
      </c>
      <c r="J2856" s="8" t="str">
        <f t="shared" si="134"/>
        <v/>
      </c>
    </row>
    <row r="2857" spans="1:10" x14ac:dyDescent="0.25">
      <c r="A2857" s="2" t="s">
        <v>164</v>
      </c>
      <c r="B2857" s="2" t="s">
        <v>32</v>
      </c>
      <c r="C2857" s="7">
        <v>0</v>
      </c>
      <c r="D2857" s="7">
        <v>0</v>
      </c>
      <c r="E2857" s="8" t="str">
        <f t="shared" si="132"/>
        <v/>
      </c>
      <c r="F2857" s="7">
        <v>0</v>
      </c>
      <c r="G2857" s="8" t="str">
        <f t="shared" si="133"/>
        <v/>
      </c>
      <c r="H2857" s="7">
        <v>0</v>
      </c>
      <c r="I2857" s="7">
        <v>0</v>
      </c>
      <c r="J2857" s="8" t="str">
        <f t="shared" si="134"/>
        <v/>
      </c>
    </row>
    <row r="2858" spans="1:10" x14ac:dyDescent="0.25">
      <c r="A2858" s="2" t="s">
        <v>164</v>
      </c>
      <c r="B2858" s="2" t="s">
        <v>36</v>
      </c>
      <c r="C2858" s="7">
        <v>0</v>
      </c>
      <c r="D2858" s="7">
        <v>82.289559999999994</v>
      </c>
      <c r="E2858" s="8" t="str">
        <f t="shared" si="132"/>
        <v/>
      </c>
      <c r="F2858" s="7">
        <v>0</v>
      </c>
      <c r="G2858" s="8" t="str">
        <f t="shared" si="133"/>
        <v/>
      </c>
      <c r="H2858" s="7">
        <v>0</v>
      </c>
      <c r="I2858" s="7">
        <v>82.289559999999994</v>
      </c>
      <c r="J2858" s="8" t="str">
        <f t="shared" si="134"/>
        <v/>
      </c>
    </row>
    <row r="2859" spans="1:10" x14ac:dyDescent="0.25">
      <c r="A2859" s="2" t="s">
        <v>164</v>
      </c>
      <c r="B2859" s="2" t="s">
        <v>37</v>
      </c>
      <c r="C2859" s="7">
        <v>0</v>
      </c>
      <c r="D2859" s="7">
        <v>0</v>
      </c>
      <c r="E2859" s="8" t="str">
        <f t="shared" si="132"/>
        <v/>
      </c>
      <c r="F2859" s="7">
        <v>0</v>
      </c>
      <c r="G2859" s="8" t="str">
        <f t="shared" si="133"/>
        <v/>
      </c>
      <c r="H2859" s="7">
        <v>0</v>
      </c>
      <c r="I2859" s="7">
        <v>0</v>
      </c>
      <c r="J2859" s="8" t="str">
        <f t="shared" si="134"/>
        <v/>
      </c>
    </row>
    <row r="2860" spans="1:10" x14ac:dyDescent="0.25">
      <c r="A2860" s="2" t="s">
        <v>164</v>
      </c>
      <c r="B2860" s="2" t="s">
        <v>38</v>
      </c>
      <c r="C2860" s="7">
        <v>519.48416999999995</v>
      </c>
      <c r="D2860" s="7">
        <v>573.25891000000001</v>
      </c>
      <c r="E2860" s="8">
        <f t="shared" si="132"/>
        <v>0.1035156470696692</v>
      </c>
      <c r="F2860" s="7">
        <v>457.89953000000003</v>
      </c>
      <c r="G2860" s="8">
        <f t="shared" si="133"/>
        <v>0.25193164098683396</v>
      </c>
      <c r="H2860" s="7">
        <v>1736.88527</v>
      </c>
      <c r="I2860" s="7">
        <v>1489.4935399999999</v>
      </c>
      <c r="J2860" s="8">
        <f t="shared" si="134"/>
        <v>-0.14243412289402402</v>
      </c>
    </row>
    <row r="2861" spans="1:10" x14ac:dyDescent="0.25">
      <c r="A2861" s="2" t="s">
        <v>164</v>
      </c>
      <c r="B2861" s="2" t="s">
        <v>41</v>
      </c>
      <c r="C2861" s="7">
        <v>71.250919999999994</v>
      </c>
      <c r="D2861" s="7">
        <v>139.3218</v>
      </c>
      <c r="E2861" s="8">
        <f t="shared" si="132"/>
        <v>0.95536843594440612</v>
      </c>
      <c r="F2861" s="7">
        <v>100.23609999999999</v>
      </c>
      <c r="G2861" s="8">
        <f t="shared" si="133"/>
        <v>0.38993636025344158</v>
      </c>
      <c r="H2861" s="7">
        <v>80.736840000000001</v>
      </c>
      <c r="I2861" s="7">
        <v>239.55789999999999</v>
      </c>
      <c r="J2861" s="8">
        <f t="shared" si="134"/>
        <v>1.9671448622462804</v>
      </c>
    </row>
    <row r="2862" spans="1:10" x14ac:dyDescent="0.25">
      <c r="A2862" s="2" t="s">
        <v>164</v>
      </c>
      <c r="B2862" s="2" t="s">
        <v>43</v>
      </c>
      <c r="C2862" s="7">
        <v>3152.9286999999999</v>
      </c>
      <c r="D2862" s="7">
        <v>1159.4975300000001</v>
      </c>
      <c r="E2862" s="8">
        <f t="shared" si="132"/>
        <v>-0.63224746249415653</v>
      </c>
      <c r="F2862" s="7">
        <v>1377.86788</v>
      </c>
      <c r="G2862" s="8">
        <f t="shared" si="133"/>
        <v>-0.158484244512616</v>
      </c>
      <c r="H2862" s="7">
        <v>5456.4345999999996</v>
      </c>
      <c r="I2862" s="7">
        <v>3721.0596099999998</v>
      </c>
      <c r="J2862" s="8">
        <f t="shared" si="134"/>
        <v>-0.31804192979789403</v>
      </c>
    </row>
    <row r="2863" spans="1:10" x14ac:dyDescent="0.25">
      <c r="A2863" s="2" t="s">
        <v>164</v>
      </c>
      <c r="B2863" s="2" t="s">
        <v>44</v>
      </c>
      <c r="C2863" s="7">
        <v>29.983090000000001</v>
      </c>
      <c r="D2863" s="7">
        <v>40.854669999999999</v>
      </c>
      <c r="E2863" s="8">
        <f t="shared" si="132"/>
        <v>0.36259038011092248</v>
      </c>
      <c r="F2863" s="7">
        <v>39.738700000000001</v>
      </c>
      <c r="G2863" s="8">
        <f t="shared" si="133"/>
        <v>2.8082700239313141E-2</v>
      </c>
      <c r="H2863" s="7">
        <v>85.55462</v>
      </c>
      <c r="I2863" s="7">
        <v>143.33901</v>
      </c>
      <c r="J2863" s="8">
        <f t="shared" si="134"/>
        <v>0.67540934668402475</v>
      </c>
    </row>
    <row r="2864" spans="1:10" x14ac:dyDescent="0.25">
      <c r="A2864" s="2" t="s">
        <v>164</v>
      </c>
      <c r="B2864" s="2" t="s">
        <v>45</v>
      </c>
      <c r="C2864" s="7">
        <v>0</v>
      </c>
      <c r="D2864" s="7">
        <v>0</v>
      </c>
      <c r="E2864" s="8" t="str">
        <f t="shared" si="132"/>
        <v/>
      </c>
      <c r="F2864" s="7">
        <v>0</v>
      </c>
      <c r="G2864" s="8" t="str">
        <f t="shared" si="133"/>
        <v/>
      </c>
      <c r="H2864" s="7">
        <v>0</v>
      </c>
      <c r="I2864" s="7">
        <v>0</v>
      </c>
      <c r="J2864" s="8" t="str">
        <f t="shared" si="134"/>
        <v/>
      </c>
    </row>
    <row r="2865" spans="1:10" x14ac:dyDescent="0.25">
      <c r="A2865" s="2" t="s">
        <v>164</v>
      </c>
      <c r="B2865" s="2" t="s">
        <v>46</v>
      </c>
      <c r="C2865" s="7">
        <v>36.568890000000003</v>
      </c>
      <c r="D2865" s="7">
        <v>16.3064</v>
      </c>
      <c r="E2865" s="8">
        <f t="shared" si="132"/>
        <v>-0.55409092263943482</v>
      </c>
      <c r="F2865" s="7">
        <v>27.954999999999998</v>
      </c>
      <c r="G2865" s="8">
        <f t="shared" si="133"/>
        <v>-0.41669111071364695</v>
      </c>
      <c r="H2865" s="7">
        <v>111.3443</v>
      </c>
      <c r="I2865" s="7">
        <v>81.604500000000002</v>
      </c>
      <c r="J2865" s="8">
        <f t="shared" si="134"/>
        <v>-0.26709764217836029</v>
      </c>
    </row>
    <row r="2866" spans="1:10" x14ac:dyDescent="0.25">
      <c r="A2866" s="2" t="s">
        <v>164</v>
      </c>
      <c r="B2866" s="2" t="s">
        <v>48</v>
      </c>
      <c r="C2866" s="7">
        <v>468.21843999999999</v>
      </c>
      <c r="D2866" s="7">
        <v>255.79141999999999</v>
      </c>
      <c r="E2866" s="8">
        <f t="shared" si="132"/>
        <v>-0.45369212711912843</v>
      </c>
      <c r="F2866" s="7">
        <v>287.81299999999999</v>
      </c>
      <c r="G2866" s="8">
        <f t="shared" si="133"/>
        <v>-0.11125828228745749</v>
      </c>
      <c r="H2866" s="7">
        <v>721.53220999999996</v>
      </c>
      <c r="I2866" s="7">
        <v>1086.93525</v>
      </c>
      <c r="J2866" s="8">
        <f t="shared" si="134"/>
        <v>0.50642651143737583</v>
      </c>
    </row>
    <row r="2867" spans="1:10" x14ac:dyDescent="0.25">
      <c r="A2867" s="2" t="s">
        <v>164</v>
      </c>
      <c r="B2867" s="2" t="s">
        <v>49</v>
      </c>
      <c r="C2867" s="7">
        <v>0</v>
      </c>
      <c r="D2867" s="7">
        <v>0</v>
      </c>
      <c r="E2867" s="8" t="str">
        <f t="shared" si="132"/>
        <v/>
      </c>
      <c r="F2867" s="7">
        <v>0</v>
      </c>
      <c r="G2867" s="8" t="str">
        <f t="shared" si="133"/>
        <v/>
      </c>
      <c r="H2867" s="7">
        <v>0</v>
      </c>
      <c r="I2867" s="7">
        <v>0</v>
      </c>
      <c r="J2867" s="8" t="str">
        <f t="shared" si="134"/>
        <v/>
      </c>
    </row>
    <row r="2868" spans="1:10" x14ac:dyDescent="0.25">
      <c r="A2868" s="2" t="s">
        <v>164</v>
      </c>
      <c r="B2868" s="2" t="s">
        <v>52</v>
      </c>
      <c r="C2868" s="7">
        <v>0</v>
      </c>
      <c r="D2868" s="7">
        <v>0</v>
      </c>
      <c r="E2868" s="8" t="str">
        <f t="shared" si="132"/>
        <v/>
      </c>
      <c r="F2868" s="7">
        <v>0</v>
      </c>
      <c r="G2868" s="8" t="str">
        <f t="shared" si="133"/>
        <v/>
      </c>
      <c r="H2868" s="7">
        <v>0</v>
      </c>
      <c r="I2868" s="7">
        <v>0</v>
      </c>
      <c r="J2868" s="8" t="str">
        <f t="shared" si="134"/>
        <v/>
      </c>
    </row>
    <row r="2869" spans="1:10" x14ac:dyDescent="0.25">
      <c r="A2869" s="2" t="s">
        <v>164</v>
      </c>
      <c r="B2869" s="2" t="s">
        <v>53</v>
      </c>
      <c r="C2869" s="7">
        <v>0</v>
      </c>
      <c r="D2869" s="7">
        <v>148.81545</v>
      </c>
      <c r="E2869" s="8" t="str">
        <f t="shared" si="132"/>
        <v/>
      </c>
      <c r="F2869" s="7">
        <v>0</v>
      </c>
      <c r="G2869" s="8" t="str">
        <f t="shared" si="133"/>
        <v/>
      </c>
      <c r="H2869" s="7">
        <v>25.249230000000001</v>
      </c>
      <c r="I2869" s="7">
        <v>223.46545</v>
      </c>
      <c r="J2869" s="8">
        <f t="shared" si="134"/>
        <v>7.8503867246644745</v>
      </c>
    </row>
    <row r="2870" spans="1:10" x14ac:dyDescent="0.25">
      <c r="A2870" s="2" t="s">
        <v>164</v>
      </c>
      <c r="B2870" s="2" t="s">
        <v>54</v>
      </c>
      <c r="C2870" s="7">
        <v>36.205779999999997</v>
      </c>
      <c r="D2870" s="7">
        <v>1018.31149</v>
      </c>
      <c r="E2870" s="8">
        <f t="shared" si="132"/>
        <v>27.125660875142039</v>
      </c>
      <c r="F2870" s="7">
        <v>280.40355</v>
      </c>
      <c r="G2870" s="8">
        <f t="shared" si="133"/>
        <v>2.6315927169966287</v>
      </c>
      <c r="H2870" s="7">
        <v>65.678979999999996</v>
      </c>
      <c r="I2870" s="7">
        <v>2701.1650599999998</v>
      </c>
      <c r="J2870" s="8">
        <f t="shared" si="134"/>
        <v>40.126781506046534</v>
      </c>
    </row>
    <row r="2871" spans="1:10" x14ac:dyDescent="0.25">
      <c r="A2871" s="2" t="s">
        <v>164</v>
      </c>
      <c r="B2871" s="2" t="s">
        <v>55</v>
      </c>
      <c r="C2871" s="7">
        <v>363.55297999999999</v>
      </c>
      <c r="D2871" s="7">
        <v>110.48193000000001</v>
      </c>
      <c r="E2871" s="8">
        <f t="shared" si="132"/>
        <v>-0.69610500785882712</v>
      </c>
      <c r="F2871" s="7">
        <v>0</v>
      </c>
      <c r="G2871" s="8" t="str">
        <f t="shared" si="133"/>
        <v/>
      </c>
      <c r="H2871" s="7">
        <v>524.24033999999995</v>
      </c>
      <c r="I2871" s="7">
        <v>177.72207</v>
      </c>
      <c r="J2871" s="8">
        <f t="shared" si="134"/>
        <v>-0.6609912354322065</v>
      </c>
    </row>
    <row r="2872" spans="1:10" x14ac:dyDescent="0.25">
      <c r="A2872" s="2" t="s">
        <v>164</v>
      </c>
      <c r="B2872" s="2" t="s">
        <v>56</v>
      </c>
      <c r="C2872" s="7">
        <v>0</v>
      </c>
      <c r="D2872" s="7">
        <v>27.526</v>
      </c>
      <c r="E2872" s="8" t="str">
        <f t="shared" si="132"/>
        <v/>
      </c>
      <c r="F2872" s="7">
        <v>0</v>
      </c>
      <c r="G2872" s="8" t="str">
        <f t="shared" si="133"/>
        <v/>
      </c>
      <c r="H2872" s="7">
        <v>0</v>
      </c>
      <c r="I2872" s="7">
        <v>27.526</v>
      </c>
      <c r="J2872" s="8" t="str">
        <f t="shared" si="134"/>
        <v/>
      </c>
    </row>
    <row r="2873" spans="1:10" x14ac:dyDescent="0.25">
      <c r="A2873" s="2" t="s">
        <v>164</v>
      </c>
      <c r="B2873" s="2" t="s">
        <v>57</v>
      </c>
      <c r="C2873" s="7">
        <v>0</v>
      </c>
      <c r="D2873" s="7">
        <v>117.77376</v>
      </c>
      <c r="E2873" s="8" t="str">
        <f t="shared" si="132"/>
        <v/>
      </c>
      <c r="F2873" s="7">
        <v>70.119810000000001</v>
      </c>
      <c r="G2873" s="8">
        <f t="shared" si="133"/>
        <v>0.67960751747615955</v>
      </c>
      <c r="H2873" s="7">
        <v>0</v>
      </c>
      <c r="I2873" s="7">
        <v>496.73155000000003</v>
      </c>
      <c r="J2873" s="8" t="str">
        <f t="shared" si="134"/>
        <v/>
      </c>
    </row>
    <row r="2874" spans="1:10" x14ac:dyDescent="0.25">
      <c r="A2874" s="2" t="s">
        <v>164</v>
      </c>
      <c r="B2874" s="2" t="s">
        <v>58</v>
      </c>
      <c r="C2874" s="7">
        <v>310.50623999999999</v>
      </c>
      <c r="D2874" s="7">
        <v>130.56457</v>
      </c>
      <c r="E2874" s="8">
        <f t="shared" si="132"/>
        <v>-0.57951064043028566</v>
      </c>
      <c r="F2874" s="7">
        <v>29.633669999999999</v>
      </c>
      <c r="G2874" s="8">
        <f t="shared" si="133"/>
        <v>3.4059534306753099</v>
      </c>
      <c r="H2874" s="7">
        <v>586.51408000000004</v>
      </c>
      <c r="I2874" s="7">
        <v>517.80641000000003</v>
      </c>
      <c r="J2874" s="8">
        <f t="shared" si="134"/>
        <v>-0.11714581515246825</v>
      </c>
    </row>
    <row r="2875" spans="1:10" x14ac:dyDescent="0.25">
      <c r="A2875" s="2" t="s">
        <v>164</v>
      </c>
      <c r="B2875" s="2" t="s">
        <v>59</v>
      </c>
      <c r="C2875" s="7">
        <v>0</v>
      </c>
      <c r="D2875" s="7">
        <v>155.13499999999999</v>
      </c>
      <c r="E2875" s="8" t="str">
        <f t="shared" si="132"/>
        <v/>
      </c>
      <c r="F2875" s="7">
        <v>0</v>
      </c>
      <c r="G2875" s="8" t="str">
        <f t="shared" si="133"/>
        <v/>
      </c>
      <c r="H2875" s="7">
        <v>0</v>
      </c>
      <c r="I2875" s="7">
        <v>222.25403</v>
      </c>
      <c r="J2875" s="8" t="str">
        <f t="shared" si="134"/>
        <v/>
      </c>
    </row>
    <row r="2876" spans="1:10" x14ac:dyDescent="0.25">
      <c r="A2876" s="2" t="s">
        <v>164</v>
      </c>
      <c r="B2876" s="2" t="s">
        <v>60</v>
      </c>
      <c r="C2876" s="7">
        <v>0</v>
      </c>
      <c r="D2876" s="7">
        <v>0</v>
      </c>
      <c r="E2876" s="8" t="str">
        <f t="shared" si="132"/>
        <v/>
      </c>
      <c r="F2876" s="7">
        <v>64.428659999999994</v>
      </c>
      <c r="G2876" s="8">
        <f t="shared" si="133"/>
        <v>-1</v>
      </c>
      <c r="H2876" s="7">
        <v>31.5</v>
      </c>
      <c r="I2876" s="7">
        <v>64.428659999999994</v>
      </c>
      <c r="J2876" s="8">
        <f t="shared" si="134"/>
        <v>1.0453542857142857</v>
      </c>
    </row>
    <row r="2877" spans="1:10" x14ac:dyDescent="0.25">
      <c r="A2877" s="2" t="s">
        <v>164</v>
      </c>
      <c r="B2877" s="2" t="s">
        <v>61</v>
      </c>
      <c r="C2877" s="7">
        <v>0</v>
      </c>
      <c r="D2877" s="7">
        <v>0</v>
      </c>
      <c r="E2877" s="8" t="str">
        <f t="shared" si="132"/>
        <v/>
      </c>
      <c r="F2877" s="7">
        <v>0</v>
      </c>
      <c r="G2877" s="8" t="str">
        <f t="shared" si="133"/>
        <v/>
      </c>
      <c r="H2877" s="7">
        <v>0</v>
      </c>
      <c r="I2877" s="7">
        <v>0</v>
      </c>
      <c r="J2877" s="8" t="str">
        <f t="shared" si="134"/>
        <v/>
      </c>
    </row>
    <row r="2878" spans="1:10" x14ac:dyDescent="0.25">
      <c r="A2878" s="2" t="s">
        <v>164</v>
      </c>
      <c r="B2878" s="2" t="s">
        <v>63</v>
      </c>
      <c r="C2878" s="7">
        <v>0</v>
      </c>
      <c r="D2878" s="7">
        <v>0</v>
      </c>
      <c r="E2878" s="8" t="str">
        <f t="shared" si="132"/>
        <v/>
      </c>
      <c r="F2878" s="7">
        <v>0</v>
      </c>
      <c r="G2878" s="8" t="str">
        <f t="shared" si="133"/>
        <v/>
      </c>
      <c r="H2878" s="7">
        <v>0</v>
      </c>
      <c r="I2878" s="7">
        <v>29.405760000000001</v>
      </c>
      <c r="J2878" s="8" t="str">
        <f t="shared" si="134"/>
        <v/>
      </c>
    </row>
    <row r="2879" spans="1:10" x14ac:dyDescent="0.25">
      <c r="A2879" s="2" t="s">
        <v>164</v>
      </c>
      <c r="B2879" s="2" t="s">
        <v>64</v>
      </c>
      <c r="C2879" s="7">
        <v>0</v>
      </c>
      <c r="D2879" s="7">
        <v>0</v>
      </c>
      <c r="E2879" s="8" t="str">
        <f t="shared" si="132"/>
        <v/>
      </c>
      <c r="F2879" s="7">
        <v>0</v>
      </c>
      <c r="G2879" s="8" t="str">
        <f t="shared" si="133"/>
        <v/>
      </c>
      <c r="H2879" s="7">
        <v>0</v>
      </c>
      <c r="I2879" s="7">
        <v>0</v>
      </c>
      <c r="J2879" s="8" t="str">
        <f t="shared" si="134"/>
        <v/>
      </c>
    </row>
    <row r="2880" spans="1:10" x14ac:dyDescent="0.25">
      <c r="A2880" s="2" t="s">
        <v>164</v>
      </c>
      <c r="B2880" s="2" t="s">
        <v>66</v>
      </c>
      <c r="C2880" s="7">
        <v>0</v>
      </c>
      <c r="D2880" s="7">
        <v>0</v>
      </c>
      <c r="E2880" s="8" t="str">
        <f t="shared" si="132"/>
        <v/>
      </c>
      <c r="F2880" s="7">
        <v>0</v>
      </c>
      <c r="G2880" s="8" t="str">
        <f t="shared" si="133"/>
        <v/>
      </c>
      <c r="H2880" s="7">
        <v>0</v>
      </c>
      <c r="I2880" s="7">
        <v>0</v>
      </c>
      <c r="J2880" s="8" t="str">
        <f t="shared" si="134"/>
        <v/>
      </c>
    </row>
    <row r="2881" spans="1:10" x14ac:dyDescent="0.25">
      <c r="A2881" s="2" t="s">
        <v>164</v>
      </c>
      <c r="B2881" s="2" t="s">
        <v>68</v>
      </c>
      <c r="C2881" s="7">
        <v>0</v>
      </c>
      <c r="D2881" s="7">
        <v>0</v>
      </c>
      <c r="E2881" s="8" t="str">
        <f t="shared" si="132"/>
        <v/>
      </c>
      <c r="F2881" s="7">
        <v>0</v>
      </c>
      <c r="G2881" s="8" t="str">
        <f t="shared" si="133"/>
        <v/>
      </c>
      <c r="H2881" s="7">
        <v>0</v>
      </c>
      <c r="I2881" s="7">
        <v>0</v>
      </c>
      <c r="J2881" s="8" t="str">
        <f t="shared" si="134"/>
        <v/>
      </c>
    </row>
    <row r="2882" spans="1:10" x14ac:dyDescent="0.25">
      <c r="A2882" s="2" t="s">
        <v>164</v>
      </c>
      <c r="B2882" s="2" t="s">
        <v>69</v>
      </c>
      <c r="C2882" s="7">
        <v>0</v>
      </c>
      <c r="D2882" s="7">
        <v>40.967280000000002</v>
      </c>
      <c r="E2882" s="8" t="str">
        <f t="shared" si="132"/>
        <v/>
      </c>
      <c r="F2882" s="7">
        <v>0</v>
      </c>
      <c r="G2882" s="8" t="str">
        <f t="shared" si="133"/>
        <v/>
      </c>
      <c r="H2882" s="7">
        <v>41.858170000000001</v>
      </c>
      <c r="I2882" s="7">
        <v>101.89064999999999</v>
      </c>
      <c r="J2882" s="8">
        <f t="shared" si="134"/>
        <v>1.4341878777786987</v>
      </c>
    </row>
    <row r="2883" spans="1:10" x14ac:dyDescent="0.25">
      <c r="A2883" s="2" t="s">
        <v>164</v>
      </c>
      <c r="B2883" s="2" t="s">
        <v>72</v>
      </c>
      <c r="C2883" s="7">
        <v>0</v>
      </c>
      <c r="D2883" s="7">
        <v>0</v>
      </c>
      <c r="E2883" s="8" t="str">
        <f t="shared" si="132"/>
        <v/>
      </c>
      <c r="F2883" s="7">
        <v>0</v>
      </c>
      <c r="G2883" s="8" t="str">
        <f t="shared" si="133"/>
        <v/>
      </c>
      <c r="H2883" s="7">
        <v>0</v>
      </c>
      <c r="I2883" s="7">
        <v>0</v>
      </c>
      <c r="J2883" s="8" t="str">
        <f t="shared" si="134"/>
        <v/>
      </c>
    </row>
    <row r="2884" spans="1:10" x14ac:dyDescent="0.25">
      <c r="A2884" s="2" t="s">
        <v>164</v>
      </c>
      <c r="B2884" s="2" t="s">
        <v>73</v>
      </c>
      <c r="C2884" s="7">
        <v>0</v>
      </c>
      <c r="D2884" s="7">
        <v>0</v>
      </c>
      <c r="E2884" s="8" t="str">
        <f t="shared" si="132"/>
        <v/>
      </c>
      <c r="F2884" s="7">
        <v>46.361710000000002</v>
      </c>
      <c r="G2884" s="8">
        <f t="shared" si="133"/>
        <v>-1</v>
      </c>
      <c r="H2884" s="7">
        <v>0</v>
      </c>
      <c r="I2884" s="7">
        <v>46.361710000000002</v>
      </c>
      <c r="J2884" s="8" t="str">
        <f t="shared" si="134"/>
        <v/>
      </c>
    </row>
    <row r="2885" spans="1:10" x14ac:dyDescent="0.25">
      <c r="A2885" s="2" t="s">
        <v>164</v>
      </c>
      <c r="B2885" s="2" t="s">
        <v>74</v>
      </c>
      <c r="C2885" s="7">
        <v>0</v>
      </c>
      <c r="D2885" s="7">
        <v>1.08</v>
      </c>
      <c r="E2885" s="8" t="str">
        <f t="shared" ref="E2885:E2948" si="135">IF(C2885=0,"",(D2885/C2885-1))</f>
        <v/>
      </c>
      <c r="F2885" s="7">
        <v>0</v>
      </c>
      <c r="G2885" s="8" t="str">
        <f t="shared" ref="G2885:G2948" si="136">IF(F2885=0,"",(D2885/F2885-1))</f>
        <v/>
      </c>
      <c r="H2885" s="7">
        <v>0</v>
      </c>
      <c r="I2885" s="7">
        <v>1.08</v>
      </c>
      <c r="J2885" s="8" t="str">
        <f t="shared" ref="J2885:J2948" si="137">IF(H2885=0,"",(I2885/H2885-1))</f>
        <v/>
      </c>
    </row>
    <row r="2886" spans="1:10" x14ac:dyDescent="0.25">
      <c r="A2886" s="2" t="s">
        <v>164</v>
      </c>
      <c r="B2886" s="2" t="s">
        <v>75</v>
      </c>
      <c r="C2886" s="7">
        <v>0</v>
      </c>
      <c r="D2886" s="7">
        <v>302.94141999999999</v>
      </c>
      <c r="E2886" s="8" t="str">
        <f t="shared" si="135"/>
        <v/>
      </c>
      <c r="F2886" s="7">
        <v>203.95247000000001</v>
      </c>
      <c r="G2886" s="8">
        <f t="shared" si="136"/>
        <v>0.48535303347882963</v>
      </c>
      <c r="H2886" s="7">
        <v>198.48356999999999</v>
      </c>
      <c r="I2886" s="7">
        <v>506.89389</v>
      </c>
      <c r="J2886" s="8">
        <f t="shared" si="137"/>
        <v>1.5538329948418403</v>
      </c>
    </row>
    <row r="2887" spans="1:10" x14ac:dyDescent="0.25">
      <c r="A2887" s="2" t="s">
        <v>164</v>
      </c>
      <c r="B2887" s="2" t="s">
        <v>78</v>
      </c>
      <c r="C2887" s="7">
        <v>0</v>
      </c>
      <c r="D2887" s="7">
        <v>0</v>
      </c>
      <c r="E2887" s="8" t="str">
        <f t="shared" si="135"/>
        <v/>
      </c>
      <c r="F2887" s="7">
        <v>0</v>
      </c>
      <c r="G2887" s="8" t="str">
        <f t="shared" si="136"/>
        <v/>
      </c>
      <c r="H2887" s="7">
        <v>0</v>
      </c>
      <c r="I2887" s="7">
        <v>0</v>
      </c>
      <c r="J2887" s="8" t="str">
        <f t="shared" si="137"/>
        <v/>
      </c>
    </row>
    <row r="2888" spans="1:10" s="4" customFormat="1" x14ac:dyDescent="0.25">
      <c r="A2888" s="4" t="s">
        <v>164</v>
      </c>
      <c r="B2888" s="4" t="s">
        <v>83</v>
      </c>
      <c r="C2888" s="9">
        <v>10797.689270000001</v>
      </c>
      <c r="D2888" s="9">
        <v>5397.1576500000001</v>
      </c>
      <c r="E2888" s="10">
        <f t="shared" si="135"/>
        <v>-0.50015623574246459</v>
      </c>
      <c r="F2888" s="9">
        <v>4268.0098500000004</v>
      </c>
      <c r="G2888" s="10">
        <f t="shared" si="136"/>
        <v>0.26456072963374244</v>
      </c>
      <c r="H2888" s="9">
        <v>17070.91647</v>
      </c>
      <c r="I2888" s="9">
        <v>16637.54882</v>
      </c>
      <c r="J2888" s="10">
        <f t="shared" si="137"/>
        <v>-2.538631424748572E-2</v>
      </c>
    </row>
    <row r="2889" spans="1:10" x14ac:dyDescent="0.25">
      <c r="A2889" s="2" t="s">
        <v>165</v>
      </c>
      <c r="B2889" s="2" t="s">
        <v>8</v>
      </c>
      <c r="C2889" s="7">
        <v>0</v>
      </c>
      <c r="D2889" s="7">
        <v>0</v>
      </c>
      <c r="E2889" s="8" t="str">
        <f t="shared" si="135"/>
        <v/>
      </c>
      <c r="F2889" s="7">
        <v>134.22866999999999</v>
      </c>
      <c r="G2889" s="8">
        <f t="shared" si="136"/>
        <v>-1</v>
      </c>
      <c r="H2889" s="7">
        <v>110.83051</v>
      </c>
      <c r="I2889" s="7">
        <v>159.73949999999999</v>
      </c>
      <c r="J2889" s="8">
        <f t="shared" si="137"/>
        <v>0.44129536171943973</v>
      </c>
    </row>
    <row r="2890" spans="1:10" x14ac:dyDescent="0.25">
      <c r="A2890" s="2" t="s">
        <v>165</v>
      </c>
      <c r="B2890" s="2" t="s">
        <v>10</v>
      </c>
      <c r="C2890" s="7">
        <v>59.448</v>
      </c>
      <c r="D2890" s="7">
        <v>0</v>
      </c>
      <c r="E2890" s="8">
        <f t="shared" si="135"/>
        <v>-1</v>
      </c>
      <c r="F2890" s="7">
        <v>0</v>
      </c>
      <c r="G2890" s="8" t="str">
        <f t="shared" si="136"/>
        <v/>
      </c>
      <c r="H2890" s="7">
        <v>139.352</v>
      </c>
      <c r="I2890" s="7">
        <v>0</v>
      </c>
      <c r="J2890" s="8">
        <f t="shared" si="137"/>
        <v>-1</v>
      </c>
    </row>
    <row r="2891" spans="1:10" x14ac:dyDescent="0.25">
      <c r="A2891" s="2" t="s">
        <v>165</v>
      </c>
      <c r="B2891" s="2" t="s">
        <v>12</v>
      </c>
      <c r="C2891" s="7">
        <v>0</v>
      </c>
      <c r="D2891" s="7">
        <v>0</v>
      </c>
      <c r="E2891" s="8" t="str">
        <f t="shared" si="135"/>
        <v/>
      </c>
      <c r="F2891" s="7">
        <v>0</v>
      </c>
      <c r="G2891" s="8" t="str">
        <f t="shared" si="136"/>
        <v/>
      </c>
      <c r="H2891" s="7">
        <v>0</v>
      </c>
      <c r="I2891" s="7">
        <v>0</v>
      </c>
      <c r="J2891" s="8" t="str">
        <f t="shared" si="137"/>
        <v/>
      </c>
    </row>
    <row r="2892" spans="1:10" x14ac:dyDescent="0.25">
      <c r="A2892" s="2" t="s">
        <v>165</v>
      </c>
      <c r="B2892" s="2" t="s">
        <v>14</v>
      </c>
      <c r="C2892" s="7">
        <v>369.65316999999999</v>
      </c>
      <c r="D2892" s="7">
        <v>71.894310000000004</v>
      </c>
      <c r="E2892" s="8">
        <f t="shared" si="135"/>
        <v>-0.80550874215416579</v>
      </c>
      <c r="F2892" s="7">
        <v>332.08449000000002</v>
      </c>
      <c r="G2892" s="8">
        <f t="shared" si="136"/>
        <v>-0.78350596861660116</v>
      </c>
      <c r="H2892" s="7">
        <v>812.51868000000002</v>
      </c>
      <c r="I2892" s="7">
        <v>481.6223</v>
      </c>
      <c r="J2892" s="8">
        <f t="shared" si="137"/>
        <v>-0.40724772013856958</v>
      </c>
    </row>
    <row r="2893" spans="1:10" x14ac:dyDescent="0.25">
      <c r="A2893" s="2" t="s">
        <v>165</v>
      </c>
      <c r="B2893" s="2" t="s">
        <v>15</v>
      </c>
      <c r="C2893" s="7">
        <v>0</v>
      </c>
      <c r="D2893" s="7">
        <v>0</v>
      </c>
      <c r="E2893" s="8" t="str">
        <f t="shared" si="135"/>
        <v/>
      </c>
      <c r="F2893" s="7">
        <v>0</v>
      </c>
      <c r="G2893" s="8" t="str">
        <f t="shared" si="136"/>
        <v/>
      </c>
      <c r="H2893" s="7">
        <v>0</v>
      </c>
      <c r="I2893" s="7">
        <v>0</v>
      </c>
      <c r="J2893" s="8" t="str">
        <f t="shared" si="137"/>
        <v/>
      </c>
    </row>
    <row r="2894" spans="1:10" x14ac:dyDescent="0.25">
      <c r="A2894" s="2" t="s">
        <v>165</v>
      </c>
      <c r="B2894" s="2" t="s">
        <v>17</v>
      </c>
      <c r="C2894" s="7">
        <v>0</v>
      </c>
      <c r="D2894" s="7">
        <v>0</v>
      </c>
      <c r="E2894" s="8" t="str">
        <f t="shared" si="135"/>
        <v/>
      </c>
      <c r="F2894" s="7">
        <v>0</v>
      </c>
      <c r="G2894" s="8" t="str">
        <f t="shared" si="136"/>
        <v/>
      </c>
      <c r="H2894" s="7">
        <v>0</v>
      </c>
      <c r="I2894" s="7">
        <v>0</v>
      </c>
      <c r="J2894" s="8" t="str">
        <f t="shared" si="137"/>
        <v/>
      </c>
    </row>
    <row r="2895" spans="1:10" x14ac:dyDescent="0.25">
      <c r="A2895" s="2" t="s">
        <v>165</v>
      </c>
      <c r="B2895" s="2" t="s">
        <v>21</v>
      </c>
      <c r="C2895" s="7">
        <v>0</v>
      </c>
      <c r="D2895" s="7">
        <v>0</v>
      </c>
      <c r="E2895" s="8" t="str">
        <f t="shared" si="135"/>
        <v/>
      </c>
      <c r="F2895" s="7">
        <v>0</v>
      </c>
      <c r="G2895" s="8" t="str">
        <f t="shared" si="136"/>
        <v/>
      </c>
      <c r="H2895" s="7">
        <v>0</v>
      </c>
      <c r="I2895" s="7">
        <v>0</v>
      </c>
      <c r="J2895" s="8" t="str">
        <f t="shared" si="137"/>
        <v/>
      </c>
    </row>
    <row r="2896" spans="1:10" x14ac:dyDescent="0.25">
      <c r="A2896" s="2" t="s">
        <v>165</v>
      </c>
      <c r="B2896" s="2" t="s">
        <v>24</v>
      </c>
      <c r="C2896" s="7">
        <v>0</v>
      </c>
      <c r="D2896" s="7">
        <v>0</v>
      </c>
      <c r="E2896" s="8" t="str">
        <f t="shared" si="135"/>
        <v/>
      </c>
      <c r="F2896" s="7">
        <v>63.797759999999997</v>
      </c>
      <c r="G2896" s="8">
        <f t="shared" si="136"/>
        <v>-1</v>
      </c>
      <c r="H2896" s="7">
        <v>110.52288</v>
      </c>
      <c r="I2896" s="7">
        <v>131.63903999999999</v>
      </c>
      <c r="J2896" s="8">
        <f t="shared" si="137"/>
        <v>0.19105691056910556</v>
      </c>
    </row>
    <row r="2897" spans="1:10" x14ac:dyDescent="0.25">
      <c r="A2897" s="2" t="s">
        <v>165</v>
      </c>
      <c r="B2897" s="2" t="s">
        <v>26</v>
      </c>
      <c r="C2897" s="7">
        <v>167.34397000000001</v>
      </c>
      <c r="D2897" s="7">
        <v>119.15994999999999</v>
      </c>
      <c r="E2897" s="8">
        <f t="shared" si="135"/>
        <v>-0.28793400801953017</v>
      </c>
      <c r="F2897" s="7">
        <v>215.68799999999999</v>
      </c>
      <c r="G2897" s="8">
        <f t="shared" si="136"/>
        <v>-0.44753556062460587</v>
      </c>
      <c r="H2897" s="7">
        <v>1051.8594900000001</v>
      </c>
      <c r="I2897" s="7">
        <v>516.25244999999995</v>
      </c>
      <c r="J2897" s="8">
        <f t="shared" si="137"/>
        <v>-0.5092001784382818</v>
      </c>
    </row>
    <row r="2898" spans="1:10" x14ac:dyDescent="0.25">
      <c r="A2898" s="2" t="s">
        <v>165</v>
      </c>
      <c r="B2898" s="2" t="s">
        <v>28</v>
      </c>
      <c r="C2898" s="7">
        <v>308.58123999999998</v>
      </c>
      <c r="D2898" s="7">
        <v>33.479999999999997</v>
      </c>
      <c r="E2898" s="8">
        <f t="shared" si="135"/>
        <v>-0.89150344978845764</v>
      </c>
      <c r="F2898" s="7">
        <v>50.145600000000002</v>
      </c>
      <c r="G2898" s="8">
        <f t="shared" si="136"/>
        <v>-0.33234421364985167</v>
      </c>
      <c r="H2898" s="7">
        <v>887.58434</v>
      </c>
      <c r="I2898" s="7">
        <v>83.625600000000006</v>
      </c>
      <c r="J2898" s="8">
        <f t="shared" si="137"/>
        <v>-0.90578292537247784</v>
      </c>
    </row>
    <row r="2899" spans="1:10" x14ac:dyDescent="0.25">
      <c r="A2899" s="2" t="s">
        <v>165</v>
      </c>
      <c r="B2899" s="2" t="s">
        <v>29</v>
      </c>
      <c r="C2899" s="7">
        <v>0</v>
      </c>
      <c r="D2899" s="7">
        <v>0</v>
      </c>
      <c r="E2899" s="8" t="str">
        <f t="shared" si="135"/>
        <v/>
      </c>
      <c r="F2899" s="7">
        <v>0</v>
      </c>
      <c r="G2899" s="8" t="str">
        <f t="shared" si="136"/>
        <v/>
      </c>
      <c r="H2899" s="7">
        <v>170.76</v>
      </c>
      <c r="I2899" s="7">
        <v>0</v>
      </c>
      <c r="J2899" s="8">
        <f t="shared" si="137"/>
        <v>-1</v>
      </c>
    </row>
    <row r="2900" spans="1:10" x14ac:dyDescent="0.25">
      <c r="A2900" s="2" t="s">
        <v>165</v>
      </c>
      <c r="B2900" s="2" t="s">
        <v>30</v>
      </c>
      <c r="C2900" s="7">
        <v>0</v>
      </c>
      <c r="D2900" s="7">
        <v>130.02724000000001</v>
      </c>
      <c r="E2900" s="8" t="str">
        <f t="shared" si="135"/>
        <v/>
      </c>
      <c r="F2900" s="7">
        <v>145.99708000000001</v>
      </c>
      <c r="G2900" s="8">
        <f t="shared" si="136"/>
        <v>-0.10938465344649362</v>
      </c>
      <c r="H2900" s="7">
        <v>39.567129999999999</v>
      </c>
      <c r="I2900" s="7">
        <v>390.36376999999999</v>
      </c>
      <c r="J2900" s="8">
        <f t="shared" si="137"/>
        <v>8.8658601217727941</v>
      </c>
    </row>
    <row r="2901" spans="1:10" x14ac:dyDescent="0.25">
      <c r="A2901" s="2" t="s">
        <v>165</v>
      </c>
      <c r="B2901" s="2" t="s">
        <v>32</v>
      </c>
      <c r="C2901" s="7">
        <v>0</v>
      </c>
      <c r="D2901" s="7">
        <v>0</v>
      </c>
      <c r="E2901" s="8" t="str">
        <f t="shared" si="135"/>
        <v/>
      </c>
      <c r="F2901" s="7">
        <v>0</v>
      </c>
      <c r="G2901" s="8" t="str">
        <f t="shared" si="136"/>
        <v/>
      </c>
      <c r="H2901" s="7">
        <v>0</v>
      </c>
      <c r="I2901" s="7">
        <v>0</v>
      </c>
      <c r="J2901" s="8" t="str">
        <f t="shared" si="137"/>
        <v/>
      </c>
    </row>
    <row r="2902" spans="1:10" x14ac:dyDescent="0.25">
      <c r="A2902" s="2" t="s">
        <v>165</v>
      </c>
      <c r="B2902" s="2" t="s">
        <v>37</v>
      </c>
      <c r="C2902" s="7">
        <v>0</v>
      </c>
      <c r="D2902" s="7">
        <v>0</v>
      </c>
      <c r="E2902" s="8" t="str">
        <f t="shared" si="135"/>
        <v/>
      </c>
      <c r="F2902" s="7">
        <v>0</v>
      </c>
      <c r="G2902" s="8" t="str">
        <f t="shared" si="136"/>
        <v/>
      </c>
      <c r="H2902" s="7">
        <v>0</v>
      </c>
      <c r="I2902" s="7">
        <v>0</v>
      </c>
      <c r="J2902" s="8" t="str">
        <f t="shared" si="137"/>
        <v/>
      </c>
    </row>
    <row r="2903" spans="1:10" x14ac:dyDescent="0.25">
      <c r="A2903" s="2" t="s">
        <v>165</v>
      </c>
      <c r="B2903" s="2" t="s">
        <v>38</v>
      </c>
      <c r="C2903" s="7">
        <v>716.11410999999998</v>
      </c>
      <c r="D2903" s="7">
        <v>671.56538999999998</v>
      </c>
      <c r="E2903" s="8">
        <f t="shared" si="135"/>
        <v>-6.2208968344444449E-2</v>
      </c>
      <c r="F2903" s="7">
        <v>678.11054000000001</v>
      </c>
      <c r="G2903" s="8">
        <f t="shared" si="136"/>
        <v>-9.6520399166779569E-3</v>
      </c>
      <c r="H2903" s="7">
        <v>2588.4602199999999</v>
      </c>
      <c r="I2903" s="7">
        <v>1985.00389</v>
      </c>
      <c r="J2903" s="8">
        <f t="shared" si="137"/>
        <v>-0.23313332201798331</v>
      </c>
    </row>
    <row r="2904" spans="1:10" x14ac:dyDescent="0.25">
      <c r="A2904" s="2" t="s">
        <v>165</v>
      </c>
      <c r="B2904" s="2" t="s">
        <v>41</v>
      </c>
      <c r="C2904" s="7">
        <v>0</v>
      </c>
      <c r="D2904" s="7">
        <v>249.22257999999999</v>
      </c>
      <c r="E2904" s="8" t="str">
        <f t="shared" si="135"/>
        <v/>
      </c>
      <c r="F2904" s="7">
        <v>67.512640000000005</v>
      </c>
      <c r="G2904" s="8">
        <f t="shared" si="136"/>
        <v>2.6914951037316861</v>
      </c>
      <c r="H2904" s="7">
        <v>0</v>
      </c>
      <c r="I2904" s="7">
        <v>316.73522000000003</v>
      </c>
      <c r="J2904" s="8" t="str">
        <f t="shared" si="137"/>
        <v/>
      </c>
    </row>
    <row r="2905" spans="1:10" x14ac:dyDescent="0.25">
      <c r="A2905" s="2" t="s">
        <v>165</v>
      </c>
      <c r="B2905" s="2" t="s">
        <v>43</v>
      </c>
      <c r="C2905" s="7">
        <v>2400.652</v>
      </c>
      <c r="D2905" s="7">
        <v>1653.9368199999999</v>
      </c>
      <c r="E2905" s="8">
        <f t="shared" si="135"/>
        <v>-0.31104682394616134</v>
      </c>
      <c r="F2905" s="7">
        <v>1864.80087</v>
      </c>
      <c r="G2905" s="8">
        <f t="shared" si="136"/>
        <v>-0.11307590713425619</v>
      </c>
      <c r="H2905" s="7">
        <v>11036.831990000001</v>
      </c>
      <c r="I2905" s="7">
        <v>5080.0116900000003</v>
      </c>
      <c r="J2905" s="8">
        <f t="shared" si="137"/>
        <v>-0.53972193337700702</v>
      </c>
    </row>
    <row r="2906" spans="1:10" x14ac:dyDescent="0.25">
      <c r="A2906" s="2" t="s">
        <v>165</v>
      </c>
      <c r="B2906" s="2" t="s">
        <v>44</v>
      </c>
      <c r="C2906" s="7">
        <v>114.40275</v>
      </c>
      <c r="D2906" s="7">
        <v>0</v>
      </c>
      <c r="E2906" s="8">
        <f t="shared" si="135"/>
        <v>-1</v>
      </c>
      <c r="F2906" s="7">
        <v>32.963999999999999</v>
      </c>
      <c r="G2906" s="8">
        <f t="shared" si="136"/>
        <v>-1</v>
      </c>
      <c r="H2906" s="7">
        <v>757.83749</v>
      </c>
      <c r="I2906" s="7">
        <v>1363.6118300000001</v>
      </c>
      <c r="J2906" s="8">
        <f t="shared" si="137"/>
        <v>0.79934596532034852</v>
      </c>
    </row>
    <row r="2907" spans="1:10" x14ac:dyDescent="0.25">
      <c r="A2907" s="2" t="s">
        <v>165</v>
      </c>
      <c r="B2907" s="2" t="s">
        <v>45</v>
      </c>
      <c r="C2907" s="7">
        <v>18.282</v>
      </c>
      <c r="D2907" s="7">
        <v>16.762799999999999</v>
      </c>
      <c r="E2907" s="8">
        <f t="shared" si="135"/>
        <v>-8.30981293075157E-2</v>
      </c>
      <c r="F2907" s="7">
        <v>0</v>
      </c>
      <c r="G2907" s="8" t="str">
        <f t="shared" si="136"/>
        <v/>
      </c>
      <c r="H2907" s="7">
        <v>89.140699999999995</v>
      </c>
      <c r="I2907" s="7">
        <v>16.762799999999999</v>
      </c>
      <c r="J2907" s="8">
        <f t="shared" si="137"/>
        <v>-0.81195121869134979</v>
      </c>
    </row>
    <row r="2908" spans="1:10" x14ac:dyDescent="0.25">
      <c r="A2908" s="2" t="s">
        <v>165</v>
      </c>
      <c r="B2908" s="2" t="s">
        <v>46</v>
      </c>
      <c r="C2908" s="7">
        <v>0</v>
      </c>
      <c r="D2908" s="7">
        <v>0</v>
      </c>
      <c r="E2908" s="8" t="str">
        <f t="shared" si="135"/>
        <v/>
      </c>
      <c r="F2908" s="7">
        <v>0</v>
      </c>
      <c r="G2908" s="8" t="str">
        <f t="shared" si="136"/>
        <v/>
      </c>
      <c r="H2908" s="7">
        <v>2.9163999999999999</v>
      </c>
      <c r="I2908" s="7">
        <v>32.569450000000003</v>
      </c>
      <c r="J2908" s="8">
        <f t="shared" si="137"/>
        <v>10.167689617336444</v>
      </c>
    </row>
    <row r="2909" spans="1:10" x14ac:dyDescent="0.25">
      <c r="A2909" s="2" t="s">
        <v>165</v>
      </c>
      <c r="B2909" s="2" t="s">
        <v>48</v>
      </c>
      <c r="C2909" s="7">
        <v>32.631889999999999</v>
      </c>
      <c r="D2909" s="7">
        <v>151.79182</v>
      </c>
      <c r="E2909" s="8">
        <f t="shared" si="135"/>
        <v>3.6516404658142694</v>
      </c>
      <c r="F2909" s="7">
        <v>32.283000000000001</v>
      </c>
      <c r="G2909" s="8">
        <f t="shared" si="136"/>
        <v>3.7019118421460213</v>
      </c>
      <c r="H2909" s="7">
        <v>207.08031</v>
      </c>
      <c r="I2909" s="7">
        <v>272.78505000000001</v>
      </c>
      <c r="J2909" s="8">
        <f t="shared" si="137"/>
        <v>0.3172911031473733</v>
      </c>
    </row>
    <row r="2910" spans="1:10" x14ac:dyDescent="0.25">
      <c r="A2910" s="2" t="s">
        <v>165</v>
      </c>
      <c r="B2910" s="2" t="s">
        <v>51</v>
      </c>
      <c r="C2910" s="7">
        <v>0</v>
      </c>
      <c r="D2910" s="7">
        <v>0</v>
      </c>
      <c r="E2910" s="8" t="str">
        <f t="shared" si="135"/>
        <v/>
      </c>
      <c r="F2910" s="7">
        <v>0</v>
      </c>
      <c r="G2910" s="8" t="str">
        <f t="shared" si="136"/>
        <v/>
      </c>
      <c r="H2910" s="7">
        <v>0</v>
      </c>
      <c r="I2910" s="7">
        <v>0</v>
      </c>
      <c r="J2910" s="8" t="str">
        <f t="shared" si="137"/>
        <v/>
      </c>
    </row>
    <row r="2911" spans="1:10" x14ac:dyDescent="0.25">
      <c r="A2911" s="2" t="s">
        <v>165</v>
      </c>
      <c r="B2911" s="2" t="s">
        <v>53</v>
      </c>
      <c r="C2911" s="7">
        <v>0</v>
      </c>
      <c r="D2911" s="7">
        <v>0</v>
      </c>
      <c r="E2911" s="8" t="str">
        <f t="shared" si="135"/>
        <v/>
      </c>
      <c r="F2911" s="7">
        <v>0</v>
      </c>
      <c r="G2911" s="8" t="str">
        <f t="shared" si="136"/>
        <v/>
      </c>
      <c r="H2911" s="7">
        <v>0</v>
      </c>
      <c r="I2911" s="7">
        <v>36.479999999999997</v>
      </c>
      <c r="J2911" s="8" t="str">
        <f t="shared" si="137"/>
        <v/>
      </c>
    </row>
    <row r="2912" spans="1:10" x14ac:dyDescent="0.25">
      <c r="A2912" s="2" t="s">
        <v>165</v>
      </c>
      <c r="B2912" s="2" t="s">
        <v>54</v>
      </c>
      <c r="C2912" s="7">
        <v>65.629130000000004</v>
      </c>
      <c r="D2912" s="7">
        <v>150.90600000000001</v>
      </c>
      <c r="E2912" s="8">
        <f t="shared" si="135"/>
        <v>1.2993752926482491</v>
      </c>
      <c r="F2912" s="7">
        <v>48.3371</v>
      </c>
      <c r="G2912" s="8">
        <f t="shared" si="136"/>
        <v>2.1219498066702389</v>
      </c>
      <c r="H2912" s="7">
        <v>289.47334999999998</v>
      </c>
      <c r="I2912" s="7">
        <v>284.73419000000001</v>
      </c>
      <c r="J2912" s="8">
        <f t="shared" si="137"/>
        <v>-1.6371662538192111E-2</v>
      </c>
    </row>
    <row r="2913" spans="1:10" x14ac:dyDescent="0.25">
      <c r="A2913" s="2" t="s">
        <v>165</v>
      </c>
      <c r="B2913" s="2" t="s">
        <v>55</v>
      </c>
      <c r="C2913" s="7">
        <v>95.173460000000006</v>
      </c>
      <c r="D2913" s="7">
        <v>18.380500000000001</v>
      </c>
      <c r="E2913" s="8">
        <f t="shared" si="135"/>
        <v>-0.80687368096105783</v>
      </c>
      <c r="F2913" s="7">
        <v>40.795870000000001</v>
      </c>
      <c r="G2913" s="8">
        <f t="shared" si="136"/>
        <v>-0.5494519420715871</v>
      </c>
      <c r="H2913" s="7">
        <v>417.04079999999999</v>
      </c>
      <c r="I2913" s="7">
        <v>138.03563</v>
      </c>
      <c r="J2913" s="8">
        <f t="shared" si="137"/>
        <v>-0.66901168902419139</v>
      </c>
    </row>
    <row r="2914" spans="1:10" x14ac:dyDescent="0.25">
      <c r="A2914" s="2" t="s">
        <v>165</v>
      </c>
      <c r="B2914" s="2" t="s">
        <v>56</v>
      </c>
      <c r="C2914" s="7">
        <v>0</v>
      </c>
      <c r="D2914" s="7">
        <v>36.332999999999998</v>
      </c>
      <c r="E2914" s="8" t="str">
        <f t="shared" si="135"/>
        <v/>
      </c>
      <c r="F2914" s="7">
        <v>7.2758700000000003</v>
      </c>
      <c r="G2914" s="8">
        <f t="shared" si="136"/>
        <v>3.9936296277970875</v>
      </c>
      <c r="H2914" s="7">
        <v>22.6905</v>
      </c>
      <c r="I2914" s="7">
        <v>50.59637</v>
      </c>
      <c r="J2914" s="8">
        <f t="shared" si="137"/>
        <v>1.2298481743460918</v>
      </c>
    </row>
    <row r="2915" spans="1:10" x14ac:dyDescent="0.25">
      <c r="A2915" s="2" t="s">
        <v>165</v>
      </c>
      <c r="B2915" s="2" t="s">
        <v>57</v>
      </c>
      <c r="C2915" s="7">
        <v>0</v>
      </c>
      <c r="D2915" s="7">
        <v>0</v>
      </c>
      <c r="E2915" s="8" t="str">
        <f t="shared" si="135"/>
        <v/>
      </c>
      <c r="F2915" s="7">
        <v>0</v>
      </c>
      <c r="G2915" s="8" t="str">
        <f t="shared" si="136"/>
        <v/>
      </c>
      <c r="H2915" s="7">
        <v>27.2</v>
      </c>
      <c r="I2915" s="7">
        <v>0</v>
      </c>
      <c r="J2915" s="8">
        <f t="shared" si="137"/>
        <v>-1</v>
      </c>
    </row>
    <row r="2916" spans="1:10" x14ac:dyDescent="0.25">
      <c r="A2916" s="2" t="s">
        <v>165</v>
      </c>
      <c r="B2916" s="2" t="s">
        <v>58</v>
      </c>
      <c r="C2916" s="7">
        <v>512.17152999999996</v>
      </c>
      <c r="D2916" s="7">
        <v>58.59995</v>
      </c>
      <c r="E2916" s="8">
        <f t="shared" si="135"/>
        <v>-0.88558530381413425</v>
      </c>
      <c r="F2916" s="7">
        <v>113.12515</v>
      </c>
      <c r="G2916" s="8">
        <f t="shared" si="136"/>
        <v>-0.48199007912917691</v>
      </c>
      <c r="H2916" s="7">
        <v>577.66132000000005</v>
      </c>
      <c r="I2916" s="7">
        <v>327.14334000000002</v>
      </c>
      <c r="J2916" s="8">
        <f t="shared" si="137"/>
        <v>-0.43367622398536221</v>
      </c>
    </row>
    <row r="2917" spans="1:10" x14ac:dyDescent="0.25">
      <c r="A2917" s="2" t="s">
        <v>165</v>
      </c>
      <c r="B2917" s="2" t="s">
        <v>60</v>
      </c>
      <c r="C2917" s="7">
        <v>334.05245000000002</v>
      </c>
      <c r="D2917" s="7">
        <v>17.05</v>
      </c>
      <c r="E2917" s="8">
        <f t="shared" si="135"/>
        <v>-0.94896011090473964</v>
      </c>
      <c r="F2917" s="7">
        <v>58.535299999999999</v>
      </c>
      <c r="G2917" s="8">
        <f t="shared" si="136"/>
        <v>-0.70872277070417344</v>
      </c>
      <c r="H2917" s="7">
        <v>843.27256999999997</v>
      </c>
      <c r="I2917" s="7">
        <v>151.07655</v>
      </c>
      <c r="J2917" s="8">
        <f t="shared" si="137"/>
        <v>-0.82084493747970477</v>
      </c>
    </row>
    <row r="2918" spans="1:10" x14ac:dyDescent="0.25">
      <c r="A2918" s="2" t="s">
        <v>165</v>
      </c>
      <c r="B2918" s="2" t="s">
        <v>69</v>
      </c>
      <c r="C2918" s="7">
        <v>0</v>
      </c>
      <c r="D2918" s="7">
        <v>0</v>
      </c>
      <c r="E2918" s="8" t="str">
        <f t="shared" si="135"/>
        <v/>
      </c>
      <c r="F2918" s="7">
        <v>0</v>
      </c>
      <c r="G2918" s="8" t="str">
        <f t="shared" si="136"/>
        <v/>
      </c>
      <c r="H2918" s="7">
        <v>174.62986000000001</v>
      </c>
      <c r="I2918" s="7">
        <v>35.613410000000002</v>
      </c>
      <c r="J2918" s="8">
        <f t="shared" si="137"/>
        <v>-0.79606345673071033</v>
      </c>
    </row>
    <row r="2919" spans="1:10" x14ac:dyDescent="0.25">
      <c r="A2919" s="2" t="s">
        <v>165</v>
      </c>
      <c r="B2919" s="2" t="s">
        <v>72</v>
      </c>
      <c r="C2919" s="7">
        <v>0</v>
      </c>
      <c r="D2919" s="7">
        <v>0</v>
      </c>
      <c r="E2919" s="8" t="str">
        <f t="shared" si="135"/>
        <v/>
      </c>
      <c r="F2919" s="7">
        <v>0</v>
      </c>
      <c r="G2919" s="8" t="str">
        <f t="shared" si="136"/>
        <v/>
      </c>
      <c r="H2919" s="7">
        <v>0</v>
      </c>
      <c r="I2919" s="7">
        <v>0</v>
      </c>
      <c r="J2919" s="8" t="str">
        <f t="shared" si="137"/>
        <v/>
      </c>
    </row>
    <row r="2920" spans="1:10" x14ac:dyDescent="0.25">
      <c r="A2920" s="2" t="s">
        <v>165</v>
      </c>
      <c r="B2920" s="2" t="s">
        <v>73</v>
      </c>
      <c r="C2920" s="7">
        <v>3.6</v>
      </c>
      <c r="D2920" s="7">
        <v>112.45398</v>
      </c>
      <c r="E2920" s="8">
        <f t="shared" si="135"/>
        <v>30.237216666666665</v>
      </c>
      <c r="F2920" s="7">
        <v>0</v>
      </c>
      <c r="G2920" s="8" t="str">
        <f t="shared" si="136"/>
        <v/>
      </c>
      <c r="H2920" s="7">
        <v>356.08</v>
      </c>
      <c r="I2920" s="7">
        <v>133.19497000000001</v>
      </c>
      <c r="J2920" s="8">
        <f t="shared" si="137"/>
        <v>-0.62594088407099524</v>
      </c>
    </row>
    <row r="2921" spans="1:10" x14ac:dyDescent="0.25">
      <c r="A2921" s="2" t="s">
        <v>165</v>
      </c>
      <c r="B2921" s="2" t="s">
        <v>74</v>
      </c>
      <c r="C2921" s="7">
        <v>0</v>
      </c>
      <c r="D2921" s="7">
        <v>0</v>
      </c>
      <c r="E2921" s="8" t="str">
        <f t="shared" si="135"/>
        <v/>
      </c>
      <c r="F2921" s="7">
        <v>0</v>
      </c>
      <c r="G2921" s="8" t="str">
        <f t="shared" si="136"/>
        <v/>
      </c>
      <c r="H2921" s="7">
        <v>0</v>
      </c>
      <c r="I2921" s="7">
        <v>0</v>
      </c>
      <c r="J2921" s="8" t="str">
        <f t="shared" si="137"/>
        <v/>
      </c>
    </row>
    <row r="2922" spans="1:10" x14ac:dyDescent="0.25">
      <c r="A2922" s="2" t="s">
        <v>165</v>
      </c>
      <c r="B2922" s="2" t="s">
        <v>75</v>
      </c>
      <c r="C2922" s="7">
        <v>54.25741</v>
      </c>
      <c r="D2922" s="7">
        <v>0</v>
      </c>
      <c r="E2922" s="8">
        <f t="shared" si="135"/>
        <v>-1</v>
      </c>
      <c r="F2922" s="7">
        <v>62.248370000000001</v>
      </c>
      <c r="G2922" s="8">
        <f t="shared" si="136"/>
        <v>-1</v>
      </c>
      <c r="H2922" s="7">
        <v>61.710790000000003</v>
      </c>
      <c r="I2922" s="7">
        <v>63.322220000000002</v>
      </c>
      <c r="J2922" s="8">
        <f t="shared" si="137"/>
        <v>2.6112613369558169E-2</v>
      </c>
    </row>
    <row r="2923" spans="1:10" x14ac:dyDescent="0.25">
      <c r="A2923" s="2" t="s">
        <v>165</v>
      </c>
      <c r="B2923" s="2" t="s">
        <v>77</v>
      </c>
      <c r="C2923" s="7">
        <v>0</v>
      </c>
      <c r="D2923" s="7">
        <v>0</v>
      </c>
      <c r="E2923" s="8" t="str">
        <f t="shared" si="135"/>
        <v/>
      </c>
      <c r="F2923" s="7">
        <v>0</v>
      </c>
      <c r="G2923" s="8" t="str">
        <f t="shared" si="136"/>
        <v/>
      </c>
      <c r="H2923" s="7">
        <v>0</v>
      </c>
      <c r="I2923" s="7">
        <v>0</v>
      </c>
      <c r="J2923" s="8" t="str">
        <f t="shared" si="137"/>
        <v/>
      </c>
    </row>
    <row r="2924" spans="1:10" x14ac:dyDescent="0.25">
      <c r="A2924" s="2" t="s">
        <v>165</v>
      </c>
      <c r="B2924" s="2" t="s">
        <v>78</v>
      </c>
      <c r="C2924" s="7">
        <v>2.4406300000000001</v>
      </c>
      <c r="D2924" s="7">
        <v>0</v>
      </c>
      <c r="E2924" s="8">
        <f t="shared" si="135"/>
        <v>-1</v>
      </c>
      <c r="F2924" s="7">
        <v>0</v>
      </c>
      <c r="G2924" s="8" t="str">
        <f t="shared" si="136"/>
        <v/>
      </c>
      <c r="H2924" s="7">
        <v>2.4406300000000001</v>
      </c>
      <c r="I2924" s="7">
        <v>0</v>
      </c>
      <c r="J2924" s="8">
        <f t="shared" si="137"/>
        <v>-1</v>
      </c>
    </row>
    <row r="2925" spans="1:10" x14ac:dyDescent="0.25">
      <c r="A2925" s="2" t="s">
        <v>165</v>
      </c>
      <c r="B2925" s="2" t="s">
        <v>81</v>
      </c>
      <c r="C2925" s="7">
        <v>0</v>
      </c>
      <c r="D2925" s="7">
        <v>0</v>
      </c>
      <c r="E2925" s="8" t="str">
        <f t="shared" si="135"/>
        <v/>
      </c>
      <c r="F2925" s="7">
        <v>0</v>
      </c>
      <c r="G2925" s="8" t="str">
        <f t="shared" si="136"/>
        <v/>
      </c>
      <c r="H2925" s="7">
        <v>0</v>
      </c>
      <c r="I2925" s="7">
        <v>0</v>
      </c>
      <c r="J2925" s="8" t="str">
        <f t="shared" si="137"/>
        <v/>
      </c>
    </row>
    <row r="2926" spans="1:10" s="4" customFormat="1" x14ac:dyDescent="0.25">
      <c r="A2926" s="4" t="s">
        <v>165</v>
      </c>
      <c r="B2926" s="4" t="s">
        <v>83</v>
      </c>
      <c r="C2926" s="9">
        <v>5254.4337400000004</v>
      </c>
      <c r="D2926" s="9">
        <v>3491.5643399999999</v>
      </c>
      <c r="E2926" s="10">
        <f t="shared" si="135"/>
        <v>-0.33550130941417111</v>
      </c>
      <c r="F2926" s="9">
        <v>3947.9303100000002</v>
      </c>
      <c r="G2926" s="10">
        <f t="shared" si="136"/>
        <v>-0.11559625782756033</v>
      </c>
      <c r="H2926" s="9">
        <v>20777.461960000001</v>
      </c>
      <c r="I2926" s="9">
        <v>12050.91927</v>
      </c>
      <c r="J2926" s="10">
        <f t="shared" si="137"/>
        <v>-0.42000041712505676</v>
      </c>
    </row>
    <row r="2927" spans="1:10" x14ac:dyDescent="0.25">
      <c r="A2927" s="2" t="s">
        <v>166</v>
      </c>
      <c r="B2927" s="2" t="s">
        <v>8</v>
      </c>
      <c r="C2927" s="7">
        <v>168.41543999999999</v>
      </c>
      <c r="D2927" s="7">
        <v>469.78037999999998</v>
      </c>
      <c r="E2927" s="8">
        <f t="shared" si="135"/>
        <v>1.7894139634703325</v>
      </c>
      <c r="F2927" s="7">
        <v>215.6071</v>
      </c>
      <c r="G2927" s="8">
        <f t="shared" si="136"/>
        <v>1.1788724953862837</v>
      </c>
      <c r="H2927" s="7">
        <v>633.59550000000002</v>
      </c>
      <c r="I2927" s="7">
        <v>1074.38616</v>
      </c>
      <c r="J2927" s="8">
        <f t="shared" si="137"/>
        <v>0.69569727057720576</v>
      </c>
    </row>
    <row r="2928" spans="1:10" x14ac:dyDescent="0.25">
      <c r="A2928" s="2" t="s">
        <v>166</v>
      </c>
      <c r="B2928" s="2" t="s">
        <v>9</v>
      </c>
      <c r="C2928" s="7">
        <v>0</v>
      </c>
      <c r="D2928" s="7">
        <v>0</v>
      </c>
      <c r="E2928" s="8" t="str">
        <f t="shared" si="135"/>
        <v/>
      </c>
      <c r="F2928" s="7">
        <v>0</v>
      </c>
      <c r="G2928" s="8" t="str">
        <f t="shared" si="136"/>
        <v/>
      </c>
      <c r="H2928" s="7">
        <v>0</v>
      </c>
      <c r="I2928" s="7">
        <v>0</v>
      </c>
      <c r="J2928" s="8" t="str">
        <f t="shared" si="137"/>
        <v/>
      </c>
    </row>
    <row r="2929" spans="1:10" x14ac:dyDescent="0.25">
      <c r="A2929" s="2" t="s">
        <v>166</v>
      </c>
      <c r="B2929" s="2" t="s">
        <v>10</v>
      </c>
      <c r="C2929" s="7">
        <v>15.7521</v>
      </c>
      <c r="D2929" s="7">
        <v>109.04895999999999</v>
      </c>
      <c r="E2929" s="8">
        <f t="shared" si="135"/>
        <v>5.9228204493369132</v>
      </c>
      <c r="F2929" s="7">
        <v>246.45050000000001</v>
      </c>
      <c r="G2929" s="8">
        <f t="shared" si="136"/>
        <v>-0.55752185530157172</v>
      </c>
      <c r="H2929" s="7">
        <v>28.37809</v>
      </c>
      <c r="I2929" s="7">
        <v>392.89945999999998</v>
      </c>
      <c r="J2929" s="8">
        <f t="shared" si="137"/>
        <v>12.845169283767863</v>
      </c>
    </row>
    <row r="2930" spans="1:10" x14ac:dyDescent="0.25">
      <c r="A2930" s="2" t="s">
        <v>166</v>
      </c>
      <c r="B2930" s="2" t="s">
        <v>12</v>
      </c>
      <c r="C2930" s="7">
        <v>0</v>
      </c>
      <c r="D2930" s="7">
        <v>15.308999999999999</v>
      </c>
      <c r="E2930" s="8" t="str">
        <f t="shared" si="135"/>
        <v/>
      </c>
      <c r="F2930" s="7">
        <v>0</v>
      </c>
      <c r="G2930" s="8" t="str">
        <f t="shared" si="136"/>
        <v/>
      </c>
      <c r="H2930" s="7">
        <v>14.26</v>
      </c>
      <c r="I2930" s="7">
        <v>15.308999999999999</v>
      </c>
      <c r="J2930" s="8">
        <f t="shared" si="137"/>
        <v>7.3562412342216055E-2</v>
      </c>
    </row>
    <row r="2931" spans="1:10" x14ac:dyDescent="0.25">
      <c r="A2931" s="2" t="s">
        <v>166</v>
      </c>
      <c r="B2931" s="2" t="s">
        <v>13</v>
      </c>
      <c r="C2931" s="7">
        <v>1.9704699999999999</v>
      </c>
      <c r="D2931" s="7">
        <v>0</v>
      </c>
      <c r="E2931" s="8">
        <f t="shared" si="135"/>
        <v>-1</v>
      </c>
      <c r="F2931" s="7">
        <v>6.71502</v>
      </c>
      <c r="G2931" s="8">
        <f t="shared" si="136"/>
        <v>-1</v>
      </c>
      <c r="H2931" s="7">
        <v>93.371729999999999</v>
      </c>
      <c r="I2931" s="7">
        <v>135.10622000000001</v>
      </c>
      <c r="J2931" s="8">
        <f t="shared" si="137"/>
        <v>0.4469713691713757</v>
      </c>
    </row>
    <row r="2932" spans="1:10" x14ac:dyDescent="0.25">
      <c r="A2932" s="2" t="s">
        <v>166</v>
      </c>
      <c r="B2932" s="2" t="s">
        <v>14</v>
      </c>
      <c r="C2932" s="7">
        <v>593.45060999999998</v>
      </c>
      <c r="D2932" s="7">
        <v>679.56308999999999</v>
      </c>
      <c r="E2932" s="8">
        <f t="shared" si="135"/>
        <v>0.14510471225229682</v>
      </c>
      <c r="F2932" s="7">
        <v>1708.7994799999999</v>
      </c>
      <c r="G2932" s="8">
        <f t="shared" si="136"/>
        <v>-0.60231548642559274</v>
      </c>
      <c r="H2932" s="7">
        <v>1535.9491</v>
      </c>
      <c r="I2932" s="7">
        <v>2856.3926099999999</v>
      </c>
      <c r="J2932" s="8">
        <f t="shared" si="137"/>
        <v>0.85969223198867706</v>
      </c>
    </row>
    <row r="2933" spans="1:10" x14ac:dyDescent="0.25">
      <c r="A2933" s="2" t="s">
        <v>166</v>
      </c>
      <c r="B2933" s="2" t="s">
        <v>15</v>
      </c>
      <c r="C2933" s="7">
        <v>116.46665</v>
      </c>
      <c r="D2933" s="7">
        <v>298.40168999999997</v>
      </c>
      <c r="E2933" s="8">
        <f t="shared" si="135"/>
        <v>1.5621213454667062</v>
      </c>
      <c r="F2933" s="7">
        <v>0</v>
      </c>
      <c r="G2933" s="8" t="str">
        <f t="shared" si="136"/>
        <v/>
      </c>
      <c r="H2933" s="7">
        <v>142.81666999999999</v>
      </c>
      <c r="I2933" s="7">
        <v>724.25809000000004</v>
      </c>
      <c r="J2933" s="8">
        <f t="shared" si="137"/>
        <v>4.0712433639574437</v>
      </c>
    </row>
    <row r="2934" spans="1:10" x14ac:dyDescent="0.25">
      <c r="A2934" s="2" t="s">
        <v>166</v>
      </c>
      <c r="B2934" s="2" t="s">
        <v>17</v>
      </c>
      <c r="C2934" s="7">
        <v>0.42712</v>
      </c>
      <c r="D2934" s="7">
        <v>0</v>
      </c>
      <c r="E2934" s="8">
        <f t="shared" si="135"/>
        <v>-1</v>
      </c>
      <c r="F2934" s="7">
        <v>10.41</v>
      </c>
      <c r="G2934" s="8">
        <f t="shared" si="136"/>
        <v>-1</v>
      </c>
      <c r="H2934" s="7">
        <v>86.227540000000005</v>
      </c>
      <c r="I2934" s="7">
        <v>10.41</v>
      </c>
      <c r="J2934" s="8">
        <f t="shared" si="137"/>
        <v>-0.87927290979192962</v>
      </c>
    </row>
    <row r="2935" spans="1:10" x14ac:dyDescent="0.25">
      <c r="A2935" s="2" t="s">
        <v>166</v>
      </c>
      <c r="B2935" s="2" t="s">
        <v>18</v>
      </c>
      <c r="C2935" s="7">
        <v>482.46519999999998</v>
      </c>
      <c r="D2935" s="7">
        <v>607.57881999999995</v>
      </c>
      <c r="E2935" s="8">
        <f t="shared" si="135"/>
        <v>0.25932154277655672</v>
      </c>
      <c r="F2935" s="7">
        <v>557.19907000000001</v>
      </c>
      <c r="G2935" s="8">
        <f t="shared" si="136"/>
        <v>9.041606978992256E-2</v>
      </c>
      <c r="H2935" s="7">
        <v>1199.53495</v>
      </c>
      <c r="I2935" s="7">
        <v>1798.08943</v>
      </c>
      <c r="J2935" s="8">
        <f t="shared" si="137"/>
        <v>0.49898877894303961</v>
      </c>
    </row>
    <row r="2936" spans="1:10" x14ac:dyDescent="0.25">
      <c r="A2936" s="2" t="s">
        <v>166</v>
      </c>
      <c r="B2936" s="2" t="s">
        <v>19</v>
      </c>
      <c r="C2936" s="7">
        <v>0</v>
      </c>
      <c r="D2936" s="7">
        <v>0</v>
      </c>
      <c r="E2936" s="8" t="str">
        <f t="shared" si="135"/>
        <v/>
      </c>
      <c r="F2936" s="7">
        <v>0</v>
      </c>
      <c r="G2936" s="8" t="str">
        <f t="shared" si="136"/>
        <v/>
      </c>
      <c r="H2936" s="7">
        <v>0</v>
      </c>
      <c r="I2936" s="7">
        <v>0</v>
      </c>
      <c r="J2936" s="8" t="str">
        <f t="shared" si="137"/>
        <v/>
      </c>
    </row>
    <row r="2937" spans="1:10" x14ac:dyDescent="0.25">
      <c r="A2937" s="2" t="s">
        <v>166</v>
      </c>
      <c r="B2937" s="2" t="s">
        <v>20</v>
      </c>
      <c r="C2937" s="7">
        <v>0</v>
      </c>
      <c r="D2937" s="7">
        <v>0</v>
      </c>
      <c r="E2937" s="8" t="str">
        <f t="shared" si="135"/>
        <v/>
      </c>
      <c r="F2937" s="7">
        <v>0</v>
      </c>
      <c r="G2937" s="8" t="str">
        <f t="shared" si="136"/>
        <v/>
      </c>
      <c r="H2937" s="7">
        <v>3.6480999999999999</v>
      </c>
      <c r="I2937" s="7">
        <v>0</v>
      </c>
      <c r="J2937" s="8">
        <f t="shared" si="137"/>
        <v>-1</v>
      </c>
    </row>
    <row r="2938" spans="1:10" x14ac:dyDescent="0.25">
      <c r="A2938" s="2" t="s">
        <v>166</v>
      </c>
      <c r="B2938" s="2" t="s">
        <v>21</v>
      </c>
      <c r="C2938" s="7">
        <v>0</v>
      </c>
      <c r="D2938" s="7">
        <v>0</v>
      </c>
      <c r="E2938" s="8" t="str">
        <f t="shared" si="135"/>
        <v/>
      </c>
      <c r="F2938" s="7">
        <v>0</v>
      </c>
      <c r="G2938" s="8" t="str">
        <f t="shared" si="136"/>
        <v/>
      </c>
      <c r="H2938" s="7">
        <v>2.1351200000000001</v>
      </c>
      <c r="I2938" s="7">
        <v>0</v>
      </c>
      <c r="J2938" s="8">
        <f t="shared" si="137"/>
        <v>-1</v>
      </c>
    </row>
    <row r="2939" spans="1:10" x14ac:dyDescent="0.25">
      <c r="A2939" s="2" t="s">
        <v>166</v>
      </c>
      <c r="B2939" s="2" t="s">
        <v>24</v>
      </c>
      <c r="C2939" s="7">
        <v>0</v>
      </c>
      <c r="D2939" s="7">
        <v>39.69</v>
      </c>
      <c r="E2939" s="8" t="str">
        <f t="shared" si="135"/>
        <v/>
      </c>
      <c r="F2939" s="7">
        <v>0</v>
      </c>
      <c r="G2939" s="8" t="str">
        <f t="shared" si="136"/>
        <v/>
      </c>
      <c r="H2939" s="7">
        <v>0</v>
      </c>
      <c r="I2939" s="7">
        <v>66.150000000000006</v>
      </c>
      <c r="J2939" s="8" t="str">
        <f t="shared" si="137"/>
        <v/>
      </c>
    </row>
    <row r="2940" spans="1:10" x14ac:dyDescent="0.25">
      <c r="A2940" s="2" t="s">
        <v>166</v>
      </c>
      <c r="B2940" s="2" t="s">
        <v>25</v>
      </c>
      <c r="C2940" s="7">
        <v>0</v>
      </c>
      <c r="D2940" s="7">
        <v>0</v>
      </c>
      <c r="E2940" s="8" t="str">
        <f t="shared" si="135"/>
        <v/>
      </c>
      <c r="F2940" s="7">
        <v>1461.08</v>
      </c>
      <c r="G2940" s="8">
        <f t="shared" si="136"/>
        <v>-1</v>
      </c>
      <c r="H2940" s="7">
        <v>13.781779999999999</v>
      </c>
      <c r="I2940" s="7">
        <v>1461.08</v>
      </c>
      <c r="J2940" s="8">
        <f t="shared" si="137"/>
        <v>105.01533328786267</v>
      </c>
    </row>
    <row r="2941" spans="1:10" x14ac:dyDescent="0.25">
      <c r="A2941" s="2" t="s">
        <v>166</v>
      </c>
      <c r="B2941" s="2" t="s">
        <v>26</v>
      </c>
      <c r="C2941" s="7">
        <v>421.12914000000001</v>
      </c>
      <c r="D2941" s="7">
        <v>1444.5587399999999</v>
      </c>
      <c r="E2941" s="8">
        <f t="shared" si="135"/>
        <v>2.430203713758682</v>
      </c>
      <c r="F2941" s="7">
        <v>1008.86403</v>
      </c>
      <c r="G2941" s="8">
        <f t="shared" si="136"/>
        <v>0.43186663122482427</v>
      </c>
      <c r="H2941" s="7">
        <v>1641.57449</v>
      </c>
      <c r="I2941" s="7">
        <v>3479.2085999999999</v>
      </c>
      <c r="J2941" s="8">
        <f t="shared" si="137"/>
        <v>1.1194338856959209</v>
      </c>
    </row>
    <row r="2942" spans="1:10" x14ac:dyDescent="0.25">
      <c r="A2942" s="2" t="s">
        <v>166</v>
      </c>
      <c r="B2942" s="2" t="s">
        <v>27</v>
      </c>
      <c r="C2942" s="7">
        <v>14.5</v>
      </c>
      <c r="D2942" s="7">
        <v>0</v>
      </c>
      <c r="E2942" s="8">
        <f t="shared" si="135"/>
        <v>-1</v>
      </c>
      <c r="F2942" s="7">
        <v>0</v>
      </c>
      <c r="G2942" s="8" t="str">
        <f t="shared" si="136"/>
        <v/>
      </c>
      <c r="H2942" s="7">
        <v>14.5</v>
      </c>
      <c r="I2942" s="7">
        <v>0</v>
      </c>
      <c r="J2942" s="8">
        <f t="shared" si="137"/>
        <v>-1</v>
      </c>
    </row>
    <row r="2943" spans="1:10" x14ac:dyDescent="0.25">
      <c r="A2943" s="2" t="s">
        <v>166</v>
      </c>
      <c r="B2943" s="2" t="s">
        <v>28</v>
      </c>
      <c r="C2943" s="7">
        <v>216.82307</v>
      </c>
      <c r="D2943" s="7">
        <v>325.04151000000002</v>
      </c>
      <c r="E2943" s="8">
        <f t="shared" si="135"/>
        <v>0.49910943517218898</v>
      </c>
      <c r="F2943" s="7">
        <v>290.83701000000002</v>
      </c>
      <c r="G2943" s="8">
        <f t="shared" si="136"/>
        <v>0.11760710921900897</v>
      </c>
      <c r="H2943" s="7">
        <v>340.87714999999997</v>
      </c>
      <c r="I2943" s="7">
        <v>768.80277000000001</v>
      </c>
      <c r="J2943" s="8">
        <f t="shared" si="137"/>
        <v>1.255366104768243</v>
      </c>
    </row>
    <row r="2944" spans="1:10" x14ac:dyDescent="0.25">
      <c r="A2944" s="2" t="s">
        <v>166</v>
      </c>
      <c r="B2944" s="2" t="s">
        <v>29</v>
      </c>
      <c r="C2944" s="7">
        <v>83.034369999999996</v>
      </c>
      <c r="D2944" s="7">
        <v>0</v>
      </c>
      <c r="E2944" s="8">
        <f t="shared" si="135"/>
        <v>-1</v>
      </c>
      <c r="F2944" s="7">
        <v>0</v>
      </c>
      <c r="G2944" s="8" t="str">
        <f t="shared" si="136"/>
        <v/>
      </c>
      <c r="H2944" s="7">
        <v>126.34036999999999</v>
      </c>
      <c r="I2944" s="7">
        <v>222.92876999999999</v>
      </c>
      <c r="J2944" s="8">
        <f t="shared" si="137"/>
        <v>0.76450939632359782</v>
      </c>
    </row>
    <row r="2945" spans="1:10" x14ac:dyDescent="0.25">
      <c r="A2945" s="2" t="s">
        <v>166</v>
      </c>
      <c r="B2945" s="2" t="s">
        <v>30</v>
      </c>
      <c r="C2945" s="7">
        <v>502.28498000000002</v>
      </c>
      <c r="D2945" s="7">
        <v>1291.51846</v>
      </c>
      <c r="E2945" s="8">
        <f t="shared" si="135"/>
        <v>1.5712862447131108</v>
      </c>
      <c r="F2945" s="7">
        <v>56.949330000000003</v>
      </c>
      <c r="G2945" s="8">
        <f t="shared" si="136"/>
        <v>21.678378481362291</v>
      </c>
      <c r="H2945" s="7">
        <v>1514.9588000000001</v>
      </c>
      <c r="I2945" s="7">
        <v>2193.0991199999999</v>
      </c>
      <c r="J2945" s="8">
        <f t="shared" si="137"/>
        <v>0.44762954609722705</v>
      </c>
    </row>
    <row r="2946" spans="1:10" x14ac:dyDescent="0.25">
      <c r="A2946" s="2" t="s">
        <v>166</v>
      </c>
      <c r="B2946" s="2" t="s">
        <v>31</v>
      </c>
      <c r="C2946" s="7">
        <v>0</v>
      </c>
      <c r="D2946" s="7">
        <v>0</v>
      </c>
      <c r="E2946" s="8" t="str">
        <f t="shared" si="135"/>
        <v/>
      </c>
      <c r="F2946" s="7">
        <v>0</v>
      </c>
      <c r="G2946" s="8" t="str">
        <f t="shared" si="136"/>
        <v/>
      </c>
      <c r="H2946" s="7">
        <v>0</v>
      </c>
      <c r="I2946" s="7">
        <v>0</v>
      </c>
      <c r="J2946" s="8" t="str">
        <f t="shared" si="137"/>
        <v/>
      </c>
    </row>
    <row r="2947" spans="1:10" x14ac:dyDescent="0.25">
      <c r="A2947" s="2" t="s">
        <v>166</v>
      </c>
      <c r="B2947" s="2" t="s">
        <v>33</v>
      </c>
      <c r="C2947" s="7">
        <v>111.63500000000001</v>
      </c>
      <c r="D2947" s="7">
        <v>232.14949999999999</v>
      </c>
      <c r="E2947" s="8">
        <f t="shared" si="135"/>
        <v>1.0795404666995116</v>
      </c>
      <c r="F2947" s="7">
        <v>70.528499999999994</v>
      </c>
      <c r="G2947" s="8">
        <f t="shared" si="136"/>
        <v>2.2915700745088867</v>
      </c>
      <c r="H2947" s="7">
        <v>213.93799999999999</v>
      </c>
      <c r="I2947" s="7">
        <v>436.20049999999998</v>
      </c>
      <c r="J2947" s="8">
        <f t="shared" si="137"/>
        <v>1.0389108059344294</v>
      </c>
    </row>
    <row r="2948" spans="1:10" x14ac:dyDescent="0.25">
      <c r="A2948" s="2" t="s">
        <v>166</v>
      </c>
      <c r="B2948" s="2" t="s">
        <v>34</v>
      </c>
      <c r="C2948" s="7">
        <v>0</v>
      </c>
      <c r="D2948" s="7">
        <v>0</v>
      </c>
      <c r="E2948" s="8" t="str">
        <f t="shared" si="135"/>
        <v/>
      </c>
      <c r="F2948" s="7">
        <v>9.2479999999999993</v>
      </c>
      <c r="G2948" s="8">
        <f t="shared" si="136"/>
        <v>-1</v>
      </c>
      <c r="H2948" s="7">
        <v>0</v>
      </c>
      <c r="I2948" s="7">
        <v>9.2479999999999993</v>
      </c>
      <c r="J2948" s="8" t="str">
        <f t="shared" si="137"/>
        <v/>
      </c>
    </row>
    <row r="2949" spans="1:10" x14ac:dyDescent="0.25">
      <c r="A2949" s="2" t="s">
        <v>166</v>
      </c>
      <c r="B2949" s="2" t="s">
        <v>36</v>
      </c>
      <c r="C2949" s="7">
        <v>0</v>
      </c>
      <c r="D2949" s="7">
        <v>162.6857</v>
      </c>
      <c r="E2949" s="8" t="str">
        <f t="shared" ref="E2949:E3012" si="138">IF(C2949=0,"",(D2949/C2949-1))</f>
        <v/>
      </c>
      <c r="F2949" s="7">
        <v>0</v>
      </c>
      <c r="G2949" s="8" t="str">
        <f t="shared" ref="G2949:G3012" si="139">IF(F2949=0,"",(D2949/F2949-1))</f>
        <v/>
      </c>
      <c r="H2949" s="7">
        <v>187.11670000000001</v>
      </c>
      <c r="I2949" s="7">
        <v>187.88570000000001</v>
      </c>
      <c r="J2949" s="8">
        <f t="shared" ref="J2949:J3012" si="140">IF(H2949=0,"",(I2949/H2949-1))</f>
        <v>4.1097347270446782E-3</v>
      </c>
    </row>
    <row r="2950" spans="1:10" x14ac:dyDescent="0.25">
      <c r="A2950" s="2" t="s">
        <v>166</v>
      </c>
      <c r="B2950" s="2" t="s">
        <v>37</v>
      </c>
      <c r="C2950" s="7">
        <v>20.47606</v>
      </c>
      <c r="D2950" s="7">
        <v>2.34</v>
      </c>
      <c r="E2950" s="8">
        <f t="shared" si="138"/>
        <v>-0.88572020203105484</v>
      </c>
      <c r="F2950" s="7">
        <v>0</v>
      </c>
      <c r="G2950" s="8" t="str">
        <f t="shared" si="139"/>
        <v/>
      </c>
      <c r="H2950" s="7">
        <v>36.673209999999997</v>
      </c>
      <c r="I2950" s="7">
        <v>22.382400000000001</v>
      </c>
      <c r="J2950" s="8">
        <f t="shared" si="140"/>
        <v>-0.38967982350058794</v>
      </c>
    </row>
    <row r="2951" spans="1:10" x14ac:dyDescent="0.25">
      <c r="A2951" s="2" t="s">
        <v>166</v>
      </c>
      <c r="B2951" s="2" t="s">
        <v>38</v>
      </c>
      <c r="C2951" s="7">
        <v>6705.4755500000001</v>
      </c>
      <c r="D2951" s="7">
        <v>12046.44132</v>
      </c>
      <c r="E2951" s="8">
        <f t="shared" si="138"/>
        <v>0.79650812685462702</v>
      </c>
      <c r="F2951" s="7">
        <v>9467.9660899999999</v>
      </c>
      <c r="G2951" s="8">
        <f t="shared" si="139"/>
        <v>0.27233676224541692</v>
      </c>
      <c r="H2951" s="7">
        <v>22283.959210000001</v>
      </c>
      <c r="I2951" s="7">
        <v>34475.077570000001</v>
      </c>
      <c r="J2951" s="8">
        <f t="shared" si="140"/>
        <v>0.54708044675154466</v>
      </c>
    </row>
    <row r="2952" spans="1:10" x14ac:dyDescent="0.25">
      <c r="A2952" s="2" t="s">
        <v>166</v>
      </c>
      <c r="B2952" s="2" t="s">
        <v>39</v>
      </c>
      <c r="C2952" s="7">
        <v>0</v>
      </c>
      <c r="D2952" s="7">
        <v>0</v>
      </c>
      <c r="E2952" s="8" t="str">
        <f t="shared" si="138"/>
        <v/>
      </c>
      <c r="F2952" s="7">
        <v>0</v>
      </c>
      <c r="G2952" s="8" t="str">
        <f t="shared" si="139"/>
        <v/>
      </c>
      <c r="H2952" s="7">
        <v>0</v>
      </c>
      <c r="I2952" s="7">
        <v>0</v>
      </c>
      <c r="J2952" s="8" t="str">
        <f t="shared" si="140"/>
        <v/>
      </c>
    </row>
    <row r="2953" spans="1:10" x14ac:dyDescent="0.25">
      <c r="A2953" s="2" t="s">
        <v>166</v>
      </c>
      <c r="B2953" s="2" t="s">
        <v>41</v>
      </c>
      <c r="C2953" s="7">
        <v>225.64206999999999</v>
      </c>
      <c r="D2953" s="7">
        <v>249.15089</v>
      </c>
      <c r="E2953" s="8">
        <f t="shared" si="138"/>
        <v>0.10418633369211694</v>
      </c>
      <c r="F2953" s="7">
        <v>0</v>
      </c>
      <c r="G2953" s="8" t="str">
        <f t="shared" si="139"/>
        <v/>
      </c>
      <c r="H2953" s="7">
        <v>403.14720999999997</v>
      </c>
      <c r="I2953" s="7">
        <v>294.31389000000001</v>
      </c>
      <c r="J2953" s="8">
        <f t="shared" si="140"/>
        <v>-0.26995925384179131</v>
      </c>
    </row>
    <row r="2954" spans="1:10" x14ac:dyDescent="0.25">
      <c r="A2954" s="2" t="s">
        <v>166</v>
      </c>
      <c r="B2954" s="2" t="s">
        <v>87</v>
      </c>
      <c r="C2954" s="7">
        <v>13.49475</v>
      </c>
      <c r="D2954" s="7">
        <v>0</v>
      </c>
      <c r="E2954" s="8">
        <f t="shared" si="138"/>
        <v>-1</v>
      </c>
      <c r="F2954" s="7">
        <v>0</v>
      </c>
      <c r="G2954" s="8" t="str">
        <f t="shared" si="139"/>
        <v/>
      </c>
      <c r="H2954" s="7">
        <v>13.49475</v>
      </c>
      <c r="I2954" s="7">
        <v>0</v>
      </c>
      <c r="J2954" s="8">
        <f t="shared" si="140"/>
        <v>-1</v>
      </c>
    </row>
    <row r="2955" spans="1:10" x14ac:dyDescent="0.25">
      <c r="A2955" s="2" t="s">
        <v>166</v>
      </c>
      <c r="B2955" s="2" t="s">
        <v>42</v>
      </c>
      <c r="C2955" s="7">
        <v>0</v>
      </c>
      <c r="D2955" s="7">
        <v>0</v>
      </c>
      <c r="E2955" s="8" t="str">
        <f t="shared" si="138"/>
        <v/>
      </c>
      <c r="F2955" s="7">
        <v>0</v>
      </c>
      <c r="G2955" s="8" t="str">
        <f t="shared" si="139"/>
        <v/>
      </c>
      <c r="H2955" s="7">
        <v>18.04</v>
      </c>
      <c r="I2955" s="7">
        <v>267.79199999999997</v>
      </c>
      <c r="J2955" s="8">
        <f t="shared" si="140"/>
        <v>13.844345898004434</v>
      </c>
    </row>
    <row r="2956" spans="1:10" x14ac:dyDescent="0.25">
      <c r="A2956" s="2" t="s">
        <v>166</v>
      </c>
      <c r="B2956" s="2" t="s">
        <v>43</v>
      </c>
      <c r="C2956" s="7">
        <v>9466.1365800000003</v>
      </c>
      <c r="D2956" s="7">
        <v>13360.524240000001</v>
      </c>
      <c r="E2956" s="8">
        <f t="shared" si="138"/>
        <v>0.41140201465379667</v>
      </c>
      <c r="F2956" s="7">
        <v>8204.7377500000002</v>
      </c>
      <c r="G2956" s="8">
        <f t="shared" si="139"/>
        <v>0.62839138155268892</v>
      </c>
      <c r="H2956" s="7">
        <v>25621.958979999999</v>
      </c>
      <c r="I2956" s="7">
        <v>29953.880140000001</v>
      </c>
      <c r="J2956" s="8">
        <f t="shared" si="140"/>
        <v>0.16907064613527067</v>
      </c>
    </row>
    <row r="2957" spans="1:10" x14ac:dyDescent="0.25">
      <c r="A2957" s="2" t="s">
        <v>166</v>
      </c>
      <c r="B2957" s="2" t="s">
        <v>44</v>
      </c>
      <c r="C2957" s="7">
        <v>979.52418999999998</v>
      </c>
      <c r="D2957" s="7">
        <v>1771.5282500000001</v>
      </c>
      <c r="E2957" s="8">
        <f t="shared" si="138"/>
        <v>0.80855998053503919</v>
      </c>
      <c r="F2957" s="7">
        <v>1417.1133400000001</v>
      </c>
      <c r="G2957" s="8">
        <f t="shared" si="139"/>
        <v>0.25009637549527253</v>
      </c>
      <c r="H2957" s="7">
        <v>17745.987120000002</v>
      </c>
      <c r="I2957" s="7">
        <v>4479.1432100000002</v>
      </c>
      <c r="J2957" s="8">
        <f t="shared" si="140"/>
        <v>-0.74759684092456391</v>
      </c>
    </row>
    <row r="2958" spans="1:10" x14ac:dyDescent="0.25">
      <c r="A2958" s="2" t="s">
        <v>166</v>
      </c>
      <c r="B2958" s="2" t="s">
        <v>45</v>
      </c>
      <c r="C2958" s="7">
        <v>110.89234999999999</v>
      </c>
      <c r="D2958" s="7">
        <v>0</v>
      </c>
      <c r="E2958" s="8">
        <f t="shared" si="138"/>
        <v>-1</v>
      </c>
      <c r="F2958" s="7">
        <v>0</v>
      </c>
      <c r="G2958" s="8" t="str">
        <f t="shared" si="139"/>
        <v/>
      </c>
      <c r="H2958" s="7">
        <v>268.55583000000001</v>
      </c>
      <c r="I2958" s="7">
        <v>0</v>
      </c>
      <c r="J2958" s="8">
        <f t="shared" si="140"/>
        <v>-1</v>
      </c>
    </row>
    <row r="2959" spans="1:10" x14ac:dyDescent="0.25">
      <c r="A2959" s="2" t="s">
        <v>166</v>
      </c>
      <c r="B2959" s="2" t="s">
        <v>46</v>
      </c>
      <c r="C2959" s="7">
        <v>30.245999999999999</v>
      </c>
      <c r="D2959" s="7">
        <v>118.05504999999999</v>
      </c>
      <c r="E2959" s="8">
        <f t="shared" si="138"/>
        <v>2.9031624016398863</v>
      </c>
      <c r="F2959" s="7">
        <v>29.147860000000001</v>
      </c>
      <c r="G2959" s="8">
        <f t="shared" si="139"/>
        <v>3.0502132918162772</v>
      </c>
      <c r="H2959" s="7">
        <v>81.673659999999998</v>
      </c>
      <c r="I2959" s="7">
        <v>147.20291</v>
      </c>
      <c r="J2959" s="8">
        <f t="shared" si="140"/>
        <v>0.80233027392184963</v>
      </c>
    </row>
    <row r="2960" spans="1:10" x14ac:dyDescent="0.25">
      <c r="A2960" s="2" t="s">
        <v>166</v>
      </c>
      <c r="B2960" s="2" t="s">
        <v>47</v>
      </c>
      <c r="C2960" s="7">
        <v>0</v>
      </c>
      <c r="D2960" s="7">
        <v>0</v>
      </c>
      <c r="E2960" s="8" t="str">
        <f t="shared" si="138"/>
        <v/>
      </c>
      <c r="F2960" s="7">
        <v>0</v>
      </c>
      <c r="G2960" s="8" t="str">
        <f t="shared" si="139"/>
        <v/>
      </c>
      <c r="H2960" s="7">
        <v>0</v>
      </c>
      <c r="I2960" s="7">
        <v>0</v>
      </c>
      <c r="J2960" s="8" t="str">
        <f t="shared" si="140"/>
        <v/>
      </c>
    </row>
    <row r="2961" spans="1:10" x14ac:dyDescent="0.25">
      <c r="A2961" s="2" t="s">
        <v>166</v>
      </c>
      <c r="B2961" s="2" t="s">
        <v>48</v>
      </c>
      <c r="C2961" s="7">
        <v>899.25981999999999</v>
      </c>
      <c r="D2961" s="7">
        <v>1274.1382699999999</v>
      </c>
      <c r="E2961" s="8">
        <f t="shared" si="138"/>
        <v>0.41687445792918876</v>
      </c>
      <c r="F2961" s="7">
        <v>1055.1119100000001</v>
      </c>
      <c r="G2961" s="8">
        <f t="shared" si="139"/>
        <v>0.20758590432364632</v>
      </c>
      <c r="H2961" s="7">
        <v>3253.70003</v>
      </c>
      <c r="I2961" s="7">
        <v>4073.0648999999999</v>
      </c>
      <c r="J2961" s="8">
        <f t="shared" si="140"/>
        <v>0.25182557164005059</v>
      </c>
    </row>
    <row r="2962" spans="1:10" x14ac:dyDescent="0.25">
      <c r="A2962" s="2" t="s">
        <v>166</v>
      </c>
      <c r="B2962" s="2" t="s">
        <v>51</v>
      </c>
      <c r="C2962" s="7">
        <v>340.54</v>
      </c>
      <c r="D2962" s="7">
        <v>114.047</v>
      </c>
      <c r="E2962" s="8">
        <f t="shared" si="138"/>
        <v>-0.66509954777706004</v>
      </c>
      <c r="F2962" s="7">
        <v>291.024</v>
      </c>
      <c r="G2962" s="8">
        <f t="shared" si="139"/>
        <v>-0.60811823079883442</v>
      </c>
      <c r="H2962" s="7">
        <v>1506.6160600000001</v>
      </c>
      <c r="I2962" s="7">
        <v>702.88099999999997</v>
      </c>
      <c r="J2962" s="8">
        <f t="shared" si="140"/>
        <v>-0.53347039191922596</v>
      </c>
    </row>
    <row r="2963" spans="1:10" x14ac:dyDescent="0.25">
      <c r="A2963" s="2" t="s">
        <v>166</v>
      </c>
      <c r="B2963" s="2" t="s">
        <v>52</v>
      </c>
      <c r="C2963" s="7">
        <v>0</v>
      </c>
      <c r="D2963" s="7">
        <v>8.3490000000000002</v>
      </c>
      <c r="E2963" s="8" t="str">
        <f t="shared" si="138"/>
        <v/>
      </c>
      <c r="F2963" s="7">
        <v>0</v>
      </c>
      <c r="G2963" s="8" t="str">
        <f t="shared" si="139"/>
        <v/>
      </c>
      <c r="H2963" s="7">
        <v>0</v>
      </c>
      <c r="I2963" s="7">
        <v>8.3490000000000002</v>
      </c>
      <c r="J2963" s="8" t="str">
        <f t="shared" si="140"/>
        <v/>
      </c>
    </row>
    <row r="2964" spans="1:10" x14ac:dyDescent="0.25">
      <c r="A2964" s="2" t="s">
        <v>166</v>
      </c>
      <c r="B2964" s="2" t="s">
        <v>53</v>
      </c>
      <c r="C2964" s="7">
        <v>58</v>
      </c>
      <c r="D2964" s="7">
        <v>0</v>
      </c>
      <c r="E2964" s="8">
        <f t="shared" si="138"/>
        <v>-1</v>
      </c>
      <c r="F2964" s="7">
        <v>0</v>
      </c>
      <c r="G2964" s="8" t="str">
        <f t="shared" si="139"/>
        <v/>
      </c>
      <c r="H2964" s="7">
        <v>110.8925</v>
      </c>
      <c r="I2964" s="7">
        <v>0</v>
      </c>
      <c r="J2964" s="8">
        <f t="shared" si="140"/>
        <v>-1</v>
      </c>
    </row>
    <row r="2965" spans="1:10" x14ac:dyDescent="0.25">
      <c r="A2965" s="2" t="s">
        <v>166</v>
      </c>
      <c r="B2965" s="2" t="s">
        <v>54</v>
      </c>
      <c r="C2965" s="7">
        <v>663.06728999999996</v>
      </c>
      <c r="D2965" s="7">
        <v>2978.4906000000001</v>
      </c>
      <c r="E2965" s="8">
        <f t="shared" si="138"/>
        <v>3.4919884375536006</v>
      </c>
      <c r="F2965" s="7">
        <v>1011.84561</v>
      </c>
      <c r="G2965" s="8">
        <f t="shared" si="139"/>
        <v>1.9436216064622744</v>
      </c>
      <c r="H2965" s="7">
        <v>2516.6306199999999</v>
      </c>
      <c r="I2965" s="7">
        <v>5171.23693</v>
      </c>
      <c r="J2965" s="8">
        <f t="shared" si="140"/>
        <v>1.0548255627597825</v>
      </c>
    </row>
    <row r="2966" spans="1:10" x14ac:dyDescent="0.25">
      <c r="A2966" s="2" t="s">
        <v>166</v>
      </c>
      <c r="B2966" s="2" t="s">
        <v>55</v>
      </c>
      <c r="C2966" s="7">
        <v>196.50658999999999</v>
      </c>
      <c r="D2966" s="7">
        <v>534.23771999999997</v>
      </c>
      <c r="E2966" s="8">
        <f t="shared" si="138"/>
        <v>1.7186758469525119</v>
      </c>
      <c r="F2966" s="7">
        <v>178.74959000000001</v>
      </c>
      <c r="G2966" s="8">
        <f t="shared" si="139"/>
        <v>1.9887493448236717</v>
      </c>
      <c r="H2966" s="7">
        <v>735.03675999999996</v>
      </c>
      <c r="I2966" s="7">
        <v>1076.29583</v>
      </c>
      <c r="J2966" s="8">
        <f t="shared" si="140"/>
        <v>0.46427483436338624</v>
      </c>
    </row>
    <row r="2967" spans="1:10" x14ac:dyDescent="0.25">
      <c r="A2967" s="2" t="s">
        <v>166</v>
      </c>
      <c r="B2967" s="2" t="s">
        <v>56</v>
      </c>
      <c r="C2967" s="7">
        <v>57.012590000000003</v>
      </c>
      <c r="D2967" s="7">
        <v>17.64021</v>
      </c>
      <c r="E2967" s="8">
        <f t="shared" si="138"/>
        <v>-0.69059097297631977</v>
      </c>
      <c r="F2967" s="7">
        <v>149.68700999999999</v>
      </c>
      <c r="G2967" s="8">
        <f t="shared" si="139"/>
        <v>-0.88215269982345157</v>
      </c>
      <c r="H2967" s="7">
        <v>104.68389000000001</v>
      </c>
      <c r="I2967" s="7">
        <v>167.32722000000001</v>
      </c>
      <c r="J2967" s="8">
        <f t="shared" si="140"/>
        <v>0.59840468289819948</v>
      </c>
    </row>
    <row r="2968" spans="1:10" x14ac:dyDescent="0.25">
      <c r="A2968" s="2" t="s">
        <v>166</v>
      </c>
      <c r="B2968" s="2" t="s">
        <v>57</v>
      </c>
      <c r="C2968" s="7">
        <v>23.7</v>
      </c>
      <c r="D2968" s="7">
        <v>17.066939999999999</v>
      </c>
      <c r="E2968" s="8">
        <f t="shared" si="138"/>
        <v>-0.27987594936708859</v>
      </c>
      <c r="F2968" s="7">
        <v>5.5515299999999996</v>
      </c>
      <c r="G2968" s="8">
        <f t="shared" si="139"/>
        <v>2.0742768209844855</v>
      </c>
      <c r="H2968" s="7">
        <v>149.44399999999999</v>
      </c>
      <c r="I2968" s="7">
        <v>22.618469999999999</v>
      </c>
      <c r="J2968" s="8">
        <f t="shared" si="140"/>
        <v>-0.84864919300875241</v>
      </c>
    </row>
    <row r="2969" spans="1:10" x14ac:dyDescent="0.25">
      <c r="A2969" s="2" t="s">
        <v>166</v>
      </c>
      <c r="B2969" s="2" t="s">
        <v>58</v>
      </c>
      <c r="C2969" s="7">
        <v>0.72</v>
      </c>
      <c r="D2969" s="7">
        <v>353.59577000000002</v>
      </c>
      <c r="E2969" s="8">
        <f t="shared" si="138"/>
        <v>490.10523611111114</v>
      </c>
      <c r="F2969" s="7">
        <v>133.14320000000001</v>
      </c>
      <c r="G2969" s="8">
        <f t="shared" si="139"/>
        <v>1.6557553821749815</v>
      </c>
      <c r="H2969" s="7">
        <v>75.789990000000003</v>
      </c>
      <c r="I2969" s="7">
        <v>536.61964</v>
      </c>
      <c r="J2969" s="8">
        <f t="shared" si="140"/>
        <v>6.0803497928948138</v>
      </c>
    </row>
    <row r="2970" spans="1:10" x14ac:dyDescent="0.25">
      <c r="A2970" s="2" t="s">
        <v>166</v>
      </c>
      <c r="B2970" s="2" t="s">
        <v>59</v>
      </c>
      <c r="C2970" s="7">
        <v>0</v>
      </c>
      <c r="D2970" s="7">
        <v>35.17568</v>
      </c>
      <c r="E2970" s="8" t="str">
        <f t="shared" si="138"/>
        <v/>
      </c>
      <c r="F2970" s="7">
        <v>60.1965</v>
      </c>
      <c r="G2970" s="8">
        <f t="shared" si="139"/>
        <v>-0.4156524050401601</v>
      </c>
      <c r="H2970" s="7">
        <v>0</v>
      </c>
      <c r="I2970" s="7">
        <v>100.58468000000001</v>
      </c>
      <c r="J2970" s="8" t="str">
        <f t="shared" si="140"/>
        <v/>
      </c>
    </row>
    <row r="2971" spans="1:10" x14ac:dyDescent="0.25">
      <c r="A2971" s="2" t="s">
        <v>166</v>
      </c>
      <c r="B2971" s="2" t="s">
        <v>60</v>
      </c>
      <c r="C2971" s="7">
        <v>241.58743999999999</v>
      </c>
      <c r="D2971" s="7">
        <v>534.01399000000004</v>
      </c>
      <c r="E2971" s="8">
        <f t="shared" si="138"/>
        <v>1.2104377197754985</v>
      </c>
      <c r="F2971" s="7">
        <v>138.15497999999999</v>
      </c>
      <c r="G2971" s="8">
        <f t="shared" si="139"/>
        <v>2.8653256654229913</v>
      </c>
      <c r="H2971" s="7">
        <v>686.16182000000003</v>
      </c>
      <c r="I2971" s="7">
        <v>856.41237000000001</v>
      </c>
      <c r="J2971" s="8">
        <f t="shared" si="140"/>
        <v>0.24812011545614698</v>
      </c>
    </row>
    <row r="2972" spans="1:10" x14ac:dyDescent="0.25">
      <c r="A2972" s="2" t="s">
        <v>166</v>
      </c>
      <c r="B2972" s="2" t="s">
        <v>61</v>
      </c>
      <c r="C2972" s="7">
        <v>7.9294099999999998</v>
      </c>
      <c r="D2972" s="7">
        <v>0</v>
      </c>
      <c r="E2972" s="8">
        <f t="shared" si="138"/>
        <v>-1</v>
      </c>
      <c r="F2972" s="7">
        <v>12.171139999999999</v>
      </c>
      <c r="G2972" s="8">
        <f t="shared" si="139"/>
        <v>-1</v>
      </c>
      <c r="H2972" s="7">
        <v>7.9294099999999998</v>
      </c>
      <c r="I2972" s="7">
        <v>12.171139999999999</v>
      </c>
      <c r="J2972" s="8">
        <f t="shared" si="140"/>
        <v>0.53493639501551815</v>
      </c>
    </row>
    <row r="2973" spans="1:10" x14ac:dyDescent="0.25">
      <c r="A2973" s="2" t="s">
        <v>166</v>
      </c>
      <c r="B2973" s="2" t="s">
        <v>63</v>
      </c>
      <c r="C2973" s="7">
        <v>0</v>
      </c>
      <c r="D2973" s="7">
        <v>0</v>
      </c>
      <c r="E2973" s="8" t="str">
        <f t="shared" si="138"/>
        <v/>
      </c>
      <c r="F2973" s="7">
        <v>0</v>
      </c>
      <c r="G2973" s="8" t="str">
        <f t="shared" si="139"/>
        <v/>
      </c>
      <c r="H2973" s="7">
        <v>0</v>
      </c>
      <c r="I2973" s="7">
        <v>0</v>
      </c>
      <c r="J2973" s="8" t="str">
        <f t="shared" si="140"/>
        <v/>
      </c>
    </row>
    <row r="2974" spans="1:10" x14ac:dyDescent="0.25">
      <c r="A2974" s="2" t="s">
        <v>166</v>
      </c>
      <c r="B2974" s="2" t="s">
        <v>64</v>
      </c>
      <c r="C2974" s="7">
        <v>18.45</v>
      </c>
      <c r="D2974" s="7">
        <v>18.477</v>
      </c>
      <c r="E2974" s="8">
        <f t="shared" si="138"/>
        <v>1.4634146341463428E-3</v>
      </c>
      <c r="F2974" s="7">
        <v>25.222940000000001</v>
      </c>
      <c r="G2974" s="8">
        <f t="shared" si="139"/>
        <v>-0.26745256500629988</v>
      </c>
      <c r="H2974" s="7">
        <v>27.675000000000001</v>
      </c>
      <c r="I2974" s="7">
        <v>52.924939999999999</v>
      </c>
      <c r="J2974" s="8">
        <f t="shared" si="140"/>
        <v>0.91237362240289066</v>
      </c>
    </row>
    <row r="2975" spans="1:10" x14ac:dyDescent="0.25">
      <c r="A2975" s="2" t="s">
        <v>166</v>
      </c>
      <c r="B2975" s="2" t="s">
        <v>65</v>
      </c>
      <c r="C2975" s="7">
        <v>0</v>
      </c>
      <c r="D2975" s="7">
        <v>4.4649999999999999</v>
      </c>
      <c r="E2975" s="8" t="str">
        <f t="shared" si="138"/>
        <v/>
      </c>
      <c r="F2975" s="7">
        <v>0</v>
      </c>
      <c r="G2975" s="8" t="str">
        <f t="shared" si="139"/>
        <v/>
      </c>
      <c r="H2975" s="7">
        <v>30.622</v>
      </c>
      <c r="I2975" s="7">
        <v>8.93</v>
      </c>
      <c r="J2975" s="8">
        <f t="shared" si="140"/>
        <v>-0.70837959636862391</v>
      </c>
    </row>
    <row r="2976" spans="1:10" x14ac:dyDescent="0.25">
      <c r="A2976" s="2" t="s">
        <v>166</v>
      </c>
      <c r="B2976" s="2" t="s">
        <v>66</v>
      </c>
      <c r="C2976" s="7">
        <v>0</v>
      </c>
      <c r="D2976" s="7">
        <v>0</v>
      </c>
      <c r="E2976" s="8" t="str">
        <f t="shared" si="138"/>
        <v/>
      </c>
      <c r="F2976" s="7">
        <v>0</v>
      </c>
      <c r="G2976" s="8" t="str">
        <f t="shared" si="139"/>
        <v/>
      </c>
      <c r="H2976" s="7">
        <v>104.77500000000001</v>
      </c>
      <c r="I2976" s="7">
        <v>0</v>
      </c>
      <c r="J2976" s="8">
        <f t="shared" si="140"/>
        <v>-1</v>
      </c>
    </row>
    <row r="2977" spans="1:10" x14ac:dyDescent="0.25">
      <c r="A2977" s="2" t="s">
        <v>166</v>
      </c>
      <c r="B2977" s="2" t="s">
        <v>68</v>
      </c>
      <c r="C2977" s="7">
        <v>13.743169999999999</v>
      </c>
      <c r="D2977" s="7">
        <v>14.845420000000001</v>
      </c>
      <c r="E2977" s="8">
        <f t="shared" si="138"/>
        <v>8.020347561734309E-2</v>
      </c>
      <c r="F2977" s="7">
        <v>34.827559999999998</v>
      </c>
      <c r="G2977" s="8">
        <f t="shared" si="139"/>
        <v>-0.57374504559033124</v>
      </c>
      <c r="H2977" s="7">
        <v>372.77258999999998</v>
      </c>
      <c r="I2977" s="7">
        <v>84.909229999999994</v>
      </c>
      <c r="J2977" s="8">
        <f t="shared" si="140"/>
        <v>-0.77222244264257733</v>
      </c>
    </row>
    <row r="2978" spans="1:10" x14ac:dyDescent="0.25">
      <c r="A2978" s="2" t="s">
        <v>166</v>
      </c>
      <c r="B2978" s="2" t="s">
        <v>69</v>
      </c>
      <c r="C2978" s="7">
        <v>99.591740000000001</v>
      </c>
      <c r="D2978" s="7">
        <v>10.002800000000001</v>
      </c>
      <c r="E2978" s="8">
        <f t="shared" si="138"/>
        <v>-0.8995619516236989</v>
      </c>
      <c r="F2978" s="7">
        <v>200.38905</v>
      </c>
      <c r="G2978" s="8">
        <f t="shared" si="139"/>
        <v>-0.95008310084807523</v>
      </c>
      <c r="H2978" s="7">
        <v>1199.34995</v>
      </c>
      <c r="I2978" s="7">
        <v>295.62</v>
      </c>
      <c r="J2978" s="8">
        <f t="shared" si="140"/>
        <v>-0.75351647782200681</v>
      </c>
    </row>
    <row r="2979" spans="1:10" x14ac:dyDescent="0.25">
      <c r="A2979" s="2" t="s">
        <v>166</v>
      </c>
      <c r="B2979" s="2" t="s">
        <v>72</v>
      </c>
      <c r="C2979" s="7">
        <v>0</v>
      </c>
      <c r="D2979" s="7">
        <v>0</v>
      </c>
      <c r="E2979" s="8" t="str">
        <f t="shared" si="138"/>
        <v/>
      </c>
      <c r="F2979" s="7">
        <v>0</v>
      </c>
      <c r="G2979" s="8" t="str">
        <f t="shared" si="139"/>
        <v/>
      </c>
      <c r="H2979" s="7">
        <v>42.936579999999999</v>
      </c>
      <c r="I2979" s="7">
        <v>2.25</v>
      </c>
      <c r="J2979" s="8">
        <f t="shared" si="140"/>
        <v>-0.94759713046544458</v>
      </c>
    </row>
    <row r="2980" spans="1:10" x14ac:dyDescent="0.25">
      <c r="A2980" s="2" t="s">
        <v>166</v>
      </c>
      <c r="B2980" s="2" t="s">
        <v>73</v>
      </c>
      <c r="C2980" s="7">
        <v>0</v>
      </c>
      <c r="D2980" s="7">
        <v>0</v>
      </c>
      <c r="E2980" s="8" t="str">
        <f t="shared" si="138"/>
        <v/>
      </c>
      <c r="F2980" s="7">
        <v>25.056069999999998</v>
      </c>
      <c r="G2980" s="8">
        <f t="shared" si="139"/>
        <v>-1</v>
      </c>
      <c r="H2980" s="7">
        <v>0</v>
      </c>
      <c r="I2980" s="7">
        <v>92.40607</v>
      </c>
      <c r="J2980" s="8" t="str">
        <f t="shared" si="140"/>
        <v/>
      </c>
    </row>
    <row r="2981" spans="1:10" x14ac:dyDescent="0.25">
      <c r="A2981" s="2" t="s">
        <v>166</v>
      </c>
      <c r="B2981" s="2" t="s">
        <v>74</v>
      </c>
      <c r="C2981" s="7">
        <v>36.499000000000002</v>
      </c>
      <c r="D2981" s="7">
        <v>0</v>
      </c>
      <c r="E2981" s="8">
        <f t="shared" si="138"/>
        <v>-1</v>
      </c>
      <c r="F2981" s="7">
        <v>0</v>
      </c>
      <c r="G2981" s="8" t="str">
        <f t="shared" si="139"/>
        <v/>
      </c>
      <c r="H2981" s="7">
        <v>36.499000000000002</v>
      </c>
      <c r="I2981" s="7">
        <v>0</v>
      </c>
      <c r="J2981" s="8">
        <f t="shared" si="140"/>
        <v>-1</v>
      </c>
    </row>
    <row r="2982" spans="1:10" x14ac:dyDescent="0.25">
      <c r="A2982" s="2" t="s">
        <v>166</v>
      </c>
      <c r="B2982" s="2" t="s">
        <v>75</v>
      </c>
      <c r="C2982" s="7">
        <v>322.30914999999999</v>
      </c>
      <c r="D2982" s="7">
        <v>411.03744999999998</v>
      </c>
      <c r="E2982" s="8">
        <f t="shared" si="138"/>
        <v>0.27528942321370642</v>
      </c>
      <c r="F2982" s="7">
        <v>297.21224999999998</v>
      </c>
      <c r="G2982" s="8">
        <f t="shared" si="139"/>
        <v>0.38297613910597561</v>
      </c>
      <c r="H2982" s="7">
        <v>871.70095000000003</v>
      </c>
      <c r="I2982" s="7">
        <v>808.44115999999997</v>
      </c>
      <c r="J2982" s="8">
        <f t="shared" si="140"/>
        <v>-7.2570518593561339E-2</v>
      </c>
    </row>
    <row r="2983" spans="1:10" x14ac:dyDescent="0.25">
      <c r="A2983" s="2" t="s">
        <v>166</v>
      </c>
      <c r="B2983" s="2" t="s">
        <v>76</v>
      </c>
      <c r="C2983" s="7">
        <v>0</v>
      </c>
      <c r="D2983" s="7">
        <v>0</v>
      </c>
      <c r="E2983" s="8" t="str">
        <f t="shared" si="138"/>
        <v/>
      </c>
      <c r="F2983" s="7">
        <v>0</v>
      </c>
      <c r="G2983" s="8" t="str">
        <f t="shared" si="139"/>
        <v/>
      </c>
      <c r="H2983" s="7">
        <v>0</v>
      </c>
      <c r="I2983" s="7">
        <v>0</v>
      </c>
      <c r="J2983" s="8" t="str">
        <f t="shared" si="140"/>
        <v/>
      </c>
    </row>
    <row r="2984" spans="1:10" x14ac:dyDescent="0.25">
      <c r="A2984" s="2" t="s">
        <v>166</v>
      </c>
      <c r="B2984" s="2" t="s">
        <v>77</v>
      </c>
      <c r="C2984" s="7">
        <v>14.29</v>
      </c>
      <c r="D2984" s="7">
        <v>37.954000000000001</v>
      </c>
      <c r="E2984" s="8">
        <f t="shared" si="138"/>
        <v>1.6559832050384888</v>
      </c>
      <c r="F2984" s="7">
        <v>41.874000000000002</v>
      </c>
      <c r="G2984" s="8">
        <f t="shared" si="139"/>
        <v>-9.3614175860916138E-2</v>
      </c>
      <c r="H2984" s="7">
        <v>35.130000000000003</v>
      </c>
      <c r="I2984" s="7">
        <v>96.436000000000007</v>
      </c>
      <c r="J2984" s="8">
        <f t="shared" si="140"/>
        <v>1.7451181326501564</v>
      </c>
    </row>
    <row r="2985" spans="1:10" x14ac:dyDescent="0.25">
      <c r="A2985" s="2" t="s">
        <v>166</v>
      </c>
      <c r="B2985" s="2" t="s">
        <v>78</v>
      </c>
      <c r="C2985" s="7">
        <v>235.03604999999999</v>
      </c>
      <c r="D2985" s="7">
        <v>572.35290999999995</v>
      </c>
      <c r="E2985" s="8">
        <f t="shared" si="138"/>
        <v>1.4351707323195737</v>
      </c>
      <c r="F2985" s="7">
        <v>267.35750999999999</v>
      </c>
      <c r="G2985" s="8">
        <f t="shared" si="139"/>
        <v>1.140777380818665</v>
      </c>
      <c r="H2985" s="7">
        <v>481.47460000000001</v>
      </c>
      <c r="I2985" s="7">
        <v>1045.4579200000001</v>
      </c>
      <c r="J2985" s="8">
        <f t="shared" si="140"/>
        <v>1.171366713841187</v>
      </c>
    </row>
    <row r="2986" spans="1:10" x14ac:dyDescent="0.25">
      <c r="A2986" s="2" t="s">
        <v>166</v>
      </c>
      <c r="B2986" s="2" t="s">
        <v>80</v>
      </c>
      <c r="C2986" s="7">
        <v>0</v>
      </c>
      <c r="D2986" s="7">
        <v>0</v>
      </c>
      <c r="E2986" s="8" t="str">
        <f t="shared" si="138"/>
        <v/>
      </c>
      <c r="F2986" s="7">
        <v>0</v>
      </c>
      <c r="G2986" s="8" t="str">
        <f t="shared" si="139"/>
        <v/>
      </c>
      <c r="H2986" s="7">
        <v>0</v>
      </c>
      <c r="I2986" s="7">
        <v>0</v>
      </c>
      <c r="J2986" s="8" t="str">
        <f t="shared" si="140"/>
        <v/>
      </c>
    </row>
    <row r="2987" spans="1:10" x14ac:dyDescent="0.25">
      <c r="A2987" s="2" t="s">
        <v>166</v>
      </c>
      <c r="B2987" s="2" t="s">
        <v>81</v>
      </c>
      <c r="C2987" s="7">
        <v>0</v>
      </c>
      <c r="D2987" s="7">
        <v>139.964</v>
      </c>
      <c r="E2987" s="8" t="str">
        <f t="shared" si="138"/>
        <v/>
      </c>
      <c r="F2987" s="7">
        <v>0</v>
      </c>
      <c r="G2987" s="8" t="str">
        <f t="shared" si="139"/>
        <v/>
      </c>
      <c r="H2987" s="7">
        <v>0</v>
      </c>
      <c r="I2987" s="7">
        <v>139.964</v>
      </c>
      <c r="J2987" s="8" t="str">
        <f t="shared" si="140"/>
        <v/>
      </c>
    </row>
    <row r="2988" spans="1:10" x14ac:dyDescent="0.25">
      <c r="A2988" s="2" t="s">
        <v>166</v>
      </c>
      <c r="B2988" s="2" t="s">
        <v>82</v>
      </c>
      <c r="C2988" s="7">
        <v>256.96602000000001</v>
      </c>
      <c r="D2988" s="7">
        <v>0</v>
      </c>
      <c r="E2988" s="8">
        <f t="shared" si="138"/>
        <v>-1</v>
      </c>
      <c r="F2988" s="7">
        <v>0</v>
      </c>
      <c r="G2988" s="8" t="str">
        <f t="shared" si="139"/>
        <v/>
      </c>
      <c r="H2988" s="7">
        <v>256.96602000000001</v>
      </c>
      <c r="I2988" s="7">
        <v>0</v>
      </c>
      <c r="J2988" s="8">
        <f t="shared" si="140"/>
        <v>-1</v>
      </c>
    </row>
    <row r="2989" spans="1:10" s="4" customFormat="1" x14ac:dyDescent="0.25">
      <c r="A2989" s="4" t="s">
        <v>166</v>
      </c>
      <c r="B2989" s="4" t="s">
        <v>83</v>
      </c>
      <c r="C2989" s="9">
        <v>23765.449970000001</v>
      </c>
      <c r="D2989" s="9">
        <v>40299.219360000003</v>
      </c>
      <c r="E2989" s="10">
        <f t="shared" si="138"/>
        <v>0.69570613688658045</v>
      </c>
      <c r="F2989" s="9">
        <v>28689.227930000001</v>
      </c>
      <c r="G2989" s="10">
        <f t="shared" si="139"/>
        <v>0.40468120851239653</v>
      </c>
      <c r="H2989" s="9">
        <v>86873.280830000003</v>
      </c>
      <c r="I2989" s="9">
        <v>100826.14705</v>
      </c>
      <c r="J2989" s="10">
        <f t="shared" si="140"/>
        <v>0.16061171037506905</v>
      </c>
    </row>
    <row r="2990" spans="1:10" x14ac:dyDescent="0.25">
      <c r="A2990" s="2" t="s">
        <v>167</v>
      </c>
      <c r="B2990" s="2" t="s">
        <v>8</v>
      </c>
      <c r="C2990" s="7">
        <v>0</v>
      </c>
      <c r="D2990" s="7">
        <v>0</v>
      </c>
      <c r="E2990" s="8" t="str">
        <f t="shared" si="138"/>
        <v/>
      </c>
      <c r="F2990" s="7">
        <v>0</v>
      </c>
      <c r="G2990" s="8" t="str">
        <f t="shared" si="139"/>
        <v/>
      </c>
      <c r="H2990" s="7">
        <v>0</v>
      </c>
      <c r="I2990" s="7">
        <v>0</v>
      </c>
      <c r="J2990" s="8" t="str">
        <f t="shared" si="140"/>
        <v/>
      </c>
    </row>
    <row r="2991" spans="1:10" x14ac:dyDescent="0.25">
      <c r="A2991" s="2" t="s">
        <v>167</v>
      </c>
      <c r="B2991" s="2" t="s">
        <v>14</v>
      </c>
      <c r="C2991" s="7">
        <v>0</v>
      </c>
      <c r="D2991" s="7">
        <v>0</v>
      </c>
      <c r="E2991" s="8" t="str">
        <f t="shared" si="138"/>
        <v/>
      </c>
      <c r="F2991" s="7">
        <v>0</v>
      </c>
      <c r="G2991" s="8" t="str">
        <f t="shared" si="139"/>
        <v/>
      </c>
      <c r="H2991" s="7">
        <v>6.3</v>
      </c>
      <c r="I2991" s="7">
        <v>0</v>
      </c>
      <c r="J2991" s="8">
        <f t="shared" si="140"/>
        <v>-1</v>
      </c>
    </row>
    <row r="2992" spans="1:10" x14ac:dyDescent="0.25">
      <c r="A2992" s="2" t="s">
        <v>167</v>
      </c>
      <c r="B2992" s="2" t="s">
        <v>18</v>
      </c>
      <c r="C2992" s="7">
        <v>0</v>
      </c>
      <c r="D2992" s="7">
        <v>0</v>
      </c>
      <c r="E2992" s="8" t="str">
        <f t="shared" si="138"/>
        <v/>
      </c>
      <c r="F2992" s="7">
        <v>0</v>
      </c>
      <c r="G2992" s="8" t="str">
        <f t="shared" si="139"/>
        <v/>
      </c>
      <c r="H2992" s="7">
        <v>0</v>
      </c>
      <c r="I2992" s="7">
        <v>0</v>
      </c>
      <c r="J2992" s="8" t="str">
        <f t="shared" si="140"/>
        <v/>
      </c>
    </row>
    <row r="2993" spans="1:10" x14ac:dyDescent="0.25">
      <c r="A2993" s="2" t="s">
        <v>167</v>
      </c>
      <c r="B2993" s="2" t="s">
        <v>30</v>
      </c>
      <c r="C2993" s="7">
        <v>24.675740000000001</v>
      </c>
      <c r="D2993" s="7">
        <v>0</v>
      </c>
      <c r="E2993" s="8">
        <f t="shared" si="138"/>
        <v>-1</v>
      </c>
      <c r="F2993" s="7">
        <v>0</v>
      </c>
      <c r="G2993" s="8" t="str">
        <f t="shared" si="139"/>
        <v/>
      </c>
      <c r="H2993" s="7">
        <v>76.822990000000004</v>
      </c>
      <c r="I2993" s="7">
        <v>0</v>
      </c>
      <c r="J2993" s="8">
        <f t="shared" si="140"/>
        <v>-1</v>
      </c>
    </row>
    <row r="2994" spans="1:10" x14ac:dyDescent="0.25">
      <c r="A2994" s="2" t="s">
        <v>167</v>
      </c>
      <c r="B2994" s="2" t="s">
        <v>31</v>
      </c>
      <c r="C2994" s="7">
        <v>0</v>
      </c>
      <c r="D2994" s="7">
        <v>0</v>
      </c>
      <c r="E2994" s="8" t="str">
        <f t="shared" si="138"/>
        <v/>
      </c>
      <c r="F2994" s="7">
        <v>0</v>
      </c>
      <c r="G2994" s="8" t="str">
        <f t="shared" si="139"/>
        <v/>
      </c>
      <c r="H2994" s="7">
        <v>0</v>
      </c>
      <c r="I2994" s="7">
        <v>0</v>
      </c>
      <c r="J2994" s="8" t="str">
        <f t="shared" si="140"/>
        <v/>
      </c>
    </row>
    <row r="2995" spans="1:10" x14ac:dyDescent="0.25">
      <c r="A2995" s="2" t="s">
        <v>167</v>
      </c>
      <c r="B2995" s="2" t="s">
        <v>38</v>
      </c>
      <c r="C2995" s="7">
        <v>3286.8135900000002</v>
      </c>
      <c r="D2995" s="7">
        <v>791.72257000000002</v>
      </c>
      <c r="E2995" s="8">
        <f t="shared" si="138"/>
        <v>-0.75912154786971053</v>
      </c>
      <c r="F2995" s="7">
        <v>1212.44678</v>
      </c>
      <c r="G2995" s="8">
        <f t="shared" si="139"/>
        <v>-0.34700427015856317</v>
      </c>
      <c r="H2995" s="7">
        <v>8984.8822899999996</v>
      </c>
      <c r="I2995" s="7">
        <v>4232.4506799999999</v>
      </c>
      <c r="J2995" s="8">
        <f t="shared" si="140"/>
        <v>-0.52893643529302148</v>
      </c>
    </row>
    <row r="2996" spans="1:10" x14ac:dyDescent="0.25">
      <c r="A2996" s="2" t="s">
        <v>167</v>
      </c>
      <c r="B2996" s="2" t="s">
        <v>39</v>
      </c>
      <c r="C2996" s="7">
        <v>0</v>
      </c>
      <c r="D2996" s="7">
        <v>0</v>
      </c>
      <c r="E2996" s="8" t="str">
        <f t="shared" si="138"/>
        <v/>
      </c>
      <c r="F2996" s="7">
        <v>0</v>
      </c>
      <c r="G2996" s="8" t="str">
        <f t="shared" si="139"/>
        <v/>
      </c>
      <c r="H2996" s="7">
        <v>0</v>
      </c>
      <c r="I2996" s="7">
        <v>0</v>
      </c>
      <c r="J2996" s="8" t="str">
        <f t="shared" si="140"/>
        <v/>
      </c>
    </row>
    <row r="2997" spans="1:10" x14ac:dyDescent="0.25">
      <c r="A2997" s="2" t="s">
        <v>167</v>
      </c>
      <c r="B2997" s="2" t="s">
        <v>41</v>
      </c>
      <c r="C2997" s="7">
        <v>0</v>
      </c>
      <c r="D2997" s="7">
        <v>0</v>
      </c>
      <c r="E2997" s="8" t="str">
        <f t="shared" si="138"/>
        <v/>
      </c>
      <c r="F2997" s="7">
        <v>0</v>
      </c>
      <c r="G2997" s="8" t="str">
        <f t="shared" si="139"/>
        <v/>
      </c>
      <c r="H2997" s="7">
        <v>0</v>
      </c>
      <c r="I2997" s="7">
        <v>0</v>
      </c>
      <c r="J2997" s="8" t="str">
        <f t="shared" si="140"/>
        <v/>
      </c>
    </row>
    <row r="2998" spans="1:10" x14ac:dyDescent="0.25">
      <c r="A2998" s="2" t="s">
        <v>167</v>
      </c>
      <c r="B2998" s="2" t="s">
        <v>43</v>
      </c>
      <c r="C2998" s="7">
        <v>272.02199999999999</v>
      </c>
      <c r="D2998" s="7">
        <v>846.29952000000003</v>
      </c>
      <c r="E2998" s="8">
        <f t="shared" si="138"/>
        <v>2.1111436574982907</v>
      </c>
      <c r="F2998" s="7">
        <v>244.22513000000001</v>
      </c>
      <c r="G2998" s="8">
        <f t="shared" si="139"/>
        <v>2.4652434006279371</v>
      </c>
      <c r="H2998" s="7">
        <v>827.35977000000003</v>
      </c>
      <c r="I2998" s="7">
        <v>1575.1550099999999</v>
      </c>
      <c r="J2998" s="8">
        <f t="shared" si="140"/>
        <v>0.90383321393545635</v>
      </c>
    </row>
    <row r="2999" spans="1:10" x14ac:dyDescent="0.25">
      <c r="A2999" s="2" t="s">
        <v>167</v>
      </c>
      <c r="B2999" s="2" t="s">
        <v>44</v>
      </c>
      <c r="C2999" s="7">
        <v>80.992940000000004</v>
      </c>
      <c r="D2999" s="7">
        <v>98.976029999999994</v>
      </c>
      <c r="E2999" s="8">
        <f t="shared" si="138"/>
        <v>0.22203280927942592</v>
      </c>
      <c r="F2999" s="7">
        <v>76.666510000000002</v>
      </c>
      <c r="G2999" s="8">
        <f t="shared" si="139"/>
        <v>0.29099433377102968</v>
      </c>
      <c r="H2999" s="7">
        <v>286.01830999999999</v>
      </c>
      <c r="I2999" s="7">
        <v>226.25873999999999</v>
      </c>
      <c r="J2999" s="8">
        <f t="shared" si="140"/>
        <v>-0.2089361691564432</v>
      </c>
    </row>
    <row r="3000" spans="1:10" x14ac:dyDescent="0.25">
      <c r="A3000" s="2" t="s">
        <v>167</v>
      </c>
      <c r="B3000" s="2" t="s">
        <v>46</v>
      </c>
      <c r="C3000" s="7">
        <v>110.12184000000001</v>
      </c>
      <c r="D3000" s="7">
        <v>67.949629999999999</v>
      </c>
      <c r="E3000" s="8">
        <f t="shared" si="138"/>
        <v>-0.38295954735227822</v>
      </c>
      <c r="F3000" s="7">
        <v>146.67472000000001</v>
      </c>
      <c r="G3000" s="8">
        <f t="shared" si="139"/>
        <v>-0.53673250577877363</v>
      </c>
      <c r="H3000" s="7">
        <v>395.91858999999999</v>
      </c>
      <c r="I3000" s="7">
        <v>326.50558999999998</v>
      </c>
      <c r="J3000" s="8">
        <f t="shared" si="140"/>
        <v>-0.17532139624966847</v>
      </c>
    </row>
    <row r="3001" spans="1:10" x14ac:dyDescent="0.25">
      <c r="A3001" s="2" t="s">
        <v>167</v>
      </c>
      <c r="B3001" s="2" t="s">
        <v>48</v>
      </c>
      <c r="C3001" s="7">
        <v>0</v>
      </c>
      <c r="D3001" s="7">
        <v>0</v>
      </c>
      <c r="E3001" s="8" t="str">
        <f t="shared" si="138"/>
        <v/>
      </c>
      <c r="F3001" s="7">
        <v>48.128810000000001</v>
      </c>
      <c r="G3001" s="8">
        <f t="shared" si="139"/>
        <v>-1</v>
      </c>
      <c r="H3001" s="7">
        <v>0</v>
      </c>
      <c r="I3001" s="7">
        <v>48.128810000000001</v>
      </c>
      <c r="J3001" s="8" t="str">
        <f t="shared" si="140"/>
        <v/>
      </c>
    </row>
    <row r="3002" spans="1:10" x14ac:dyDescent="0.25">
      <c r="A3002" s="2" t="s">
        <v>167</v>
      </c>
      <c r="B3002" s="2" t="s">
        <v>54</v>
      </c>
      <c r="C3002" s="7">
        <v>10.724349999999999</v>
      </c>
      <c r="D3002" s="7">
        <v>0</v>
      </c>
      <c r="E3002" s="8">
        <f t="shared" si="138"/>
        <v>-1</v>
      </c>
      <c r="F3002" s="7">
        <v>0</v>
      </c>
      <c r="G3002" s="8" t="str">
        <f t="shared" si="139"/>
        <v/>
      </c>
      <c r="H3002" s="7">
        <v>20.724350000000001</v>
      </c>
      <c r="I3002" s="7">
        <v>7.2374999999999998</v>
      </c>
      <c r="J3002" s="8">
        <f t="shared" si="140"/>
        <v>-0.6507731243681949</v>
      </c>
    </row>
    <row r="3003" spans="1:10" x14ac:dyDescent="0.25">
      <c r="A3003" s="2" t="s">
        <v>167</v>
      </c>
      <c r="B3003" s="2" t="s">
        <v>55</v>
      </c>
      <c r="C3003" s="7">
        <v>0</v>
      </c>
      <c r="D3003" s="7">
        <v>9.84</v>
      </c>
      <c r="E3003" s="8" t="str">
        <f t="shared" si="138"/>
        <v/>
      </c>
      <c r="F3003" s="7">
        <v>0</v>
      </c>
      <c r="G3003" s="8" t="str">
        <f t="shared" si="139"/>
        <v/>
      </c>
      <c r="H3003" s="7">
        <v>0</v>
      </c>
      <c r="I3003" s="7">
        <v>9.84</v>
      </c>
      <c r="J3003" s="8" t="str">
        <f t="shared" si="140"/>
        <v/>
      </c>
    </row>
    <row r="3004" spans="1:10" x14ac:dyDescent="0.25">
      <c r="A3004" s="2" t="s">
        <v>167</v>
      </c>
      <c r="B3004" s="2" t="s">
        <v>58</v>
      </c>
      <c r="C3004" s="7">
        <v>21.625</v>
      </c>
      <c r="D3004" s="7">
        <v>0</v>
      </c>
      <c r="E3004" s="8">
        <f t="shared" si="138"/>
        <v>-1</v>
      </c>
      <c r="F3004" s="7">
        <v>0</v>
      </c>
      <c r="G3004" s="8" t="str">
        <f t="shared" si="139"/>
        <v/>
      </c>
      <c r="H3004" s="7">
        <v>64.875</v>
      </c>
      <c r="I3004" s="7">
        <v>21.625</v>
      </c>
      <c r="J3004" s="8">
        <f t="shared" si="140"/>
        <v>-0.66666666666666674</v>
      </c>
    </row>
    <row r="3005" spans="1:10" x14ac:dyDescent="0.25">
      <c r="A3005" s="2" t="s">
        <v>167</v>
      </c>
      <c r="B3005" s="2" t="s">
        <v>60</v>
      </c>
      <c r="C3005" s="7">
        <v>55.834000000000003</v>
      </c>
      <c r="D3005" s="7">
        <v>0</v>
      </c>
      <c r="E3005" s="8">
        <f t="shared" si="138"/>
        <v>-1</v>
      </c>
      <c r="F3005" s="7">
        <v>2.0909800000000001</v>
      </c>
      <c r="G3005" s="8">
        <f t="shared" si="139"/>
        <v>-1</v>
      </c>
      <c r="H3005" s="7">
        <v>80.533659999999998</v>
      </c>
      <c r="I3005" s="7">
        <v>2.0909800000000001</v>
      </c>
      <c r="J3005" s="8">
        <f t="shared" si="140"/>
        <v>-0.97403594968861462</v>
      </c>
    </row>
    <row r="3006" spans="1:10" x14ac:dyDescent="0.25">
      <c r="A3006" s="2" t="s">
        <v>167</v>
      </c>
      <c r="B3006" s="2" t="s">
        <v>66</v>
      </c>
      <c r="C3006" s="7">
        <v>0</v>
      </c>
      <c r="D3006" s="7">
        <v>0</v>
      </c>
      <c r="E3006" s="8" t="str">
        <f t="shared" si="138"/>
        <v/>
      </c>
      <c r="F3006" s="7">
        <v>0</v>
      </c>
      <c r="G3006" s="8" t="str">
        <f t="shared" si="139"/>
        <v/>
      </c>
      <c r="H3006" s="7">
        <v>0</v>
      </c>
      <c r="I3006" s="7">
        <v>0</v>
      </c>
      <c r="J3006" s="8" t="str">
        <f t="shared" si="140"/>
        <v/>
      </c>
    </row>
    <row r="3007" spans="1:10" s="4" customFormat="1" x14ac:dyDescent="0.25">
      <c r="A3007" s="4" t="s">
        <v>167</v>
      </c>
      <c r="B3007" s="4" t="s">
        <v>83</v>
      </c>
      <c r="C3007" s="9">
        <v>3862.8094599999999</v>
      </c>
      <c r="D3007" s="9">
        <v>1814.78775</v>
      </c>
      <c r="E3007" s="10">
        <f t="shared" si="138"/>
        <v>-0.53018967961210284</v>
      </c>
      <c r="F3007" s="9">
        <v>1730.2329299999999</v>
      </c>
      <c r="G3007" s="10">
        <f t="shared" si="139"/>
        <v>4.8869038690646072E-2</v>
      </c>
      <c r="H3007" s="9">
        <v>10743.434960000001</v>
      </c>
      <c r="I3007" s="9">
        <v>6449.2923099999998</v>
      </c>
      <c r="J3007" s="10">
        <f t="shared" si="140"/>
        <v>-0.3996992271082731</v>
      </c>
    </row>
    <row r="3008" spans="1:10" x14ac:dyDescent="0.25">
      <c r="A3008" s="2" t="s">
        <v>168</v>
      </c>
      <c r="B3008" s="2" t="s">
        <v>8</v>
      </c>
      <c r="C3008" s="7">
        <v>25.310189999999999</v>
      </c>
      <c r="D3008" s="7">
        <v>36.317990000000002</v>
      </c>
      <c r="E3008" s="8">
        <f t="shared" si="138"/>
        <v>0.43491573947094042</v>
      </c>
      <c r="F3008" s="7">
        <v>178.27064999999999</v>
      </c>
      <c r="G3008" s="8">
        <f t="shared" si="139"/>
        <v>-0.79627611163138745</v>
      </c>
      <c r="H3008" s="7">
        <v>613.69168000000002</v>
      </c>
      <c r="I3008" s="7">
        <v>317.30819000000002</v>
      </c>
      <c r="J3008" s="8">
        <f t="shared" si="140"/>
        <v>-0.48295178125927984</v>
      </c>
    </row>
    <row r="3009" spans="1:10" x14ac:dyDescent="0.25">
      <c r="A3009" s="2" t="s">
        <v>168</v>
      </c>
      <c r="B3009" s="2" t="s">
        <v>10</v>
      </c>
      <c r="C3009" s="7">
        <v>28.08</v>
      </c>
      <c r="D3009" s="7">
        <v>42.032400000000003</v>
      </c>
      <c r="E3009" s="8">
        <f t="shared" si="138"/>
        <v>0.49688034188034202</v>
      </c>
      <c r="F3009" s="7">
        <v>40.083300000000001</v>
      </c>
      <c r="G3009" s="8">
        <f t="shared" si="139"/>
        <v>4.8626235863813649E-2</v>
      </c>
      <c r="H3009" s="7">
        <v>28.08</v>
      </c>
      <c r="I3009" s="7">
        <v>130.2336</v>
      </c>
      <c r="J3009" s="8">
        <f t="shared" si="140"/>
        <v>3.637948717948718</v>
      </c>
    </row>
    <row r="3010" spans="1:10" x14ac:dyDescent="0.25">
      <c r="A3010" s="2" t="s">
        <v>168</v>
      </c>
      <c r="B3010" s="2" t="s">
        <v>12</v>
      </c>
      <c r="C3010" s="7">
        <v>0</v>
      </c>
      <c r="D3010" s="7">
        <v>14.746700000000001</v>
      </c>
      <c r="E3010" s="8" t="str">
        <f t="shared" si="138"/>
        <v/>
      </c>
      <c r="F3010" s="7">
        <v>0</v>
      </c>
      <c r="G3010" s="8" t="str">
        <f t="shared" si="139"/>
        <v/>
      </c>
      <c r="H3010" s="7">
        <v>117.6504</v>
      </c>
      <c r="I3010" s="7">
        <v>14.746700000000001</v>
      </c>
      <c r="J3010" s="8">
        <f t="shared" si="140"/>
        <v>-0.87465660975228299</v>
      </c>
    </row>
    <row r="3011" spans="1:10" x14ac:dyDescent="0.25">
      <c r="A3011" s="2" t="s">
        <v>168</v>
      </c>
      <c r="B3011" s="2" t="s">
        <v>14</v>
      </c>
      <c r="C3011" s="7">
        <v>412.49662999999998</v>
      </c>
      <c r="D3011" s="7">
        <v>289.77785999999998</v>
      </c>
      <c r="E3011" s="8">
        <f t="shared" si="138"/>
        <v>-0.29750247898994964</v>
      </c>
      <c r="F3011" s="7">
        <v>660.93521999999996</v>
      </c>
      <c r="G3011" s="8">
        <f t="shared" si="139"/>
        <v>-0.5615639003168873</v>
      </c>
      <c r="H3011" s="7">
        <v>1826.1110200000001</v>
      </c>
      <c r="I3011" s="7">
        <v>1347.95433</v>
      </c>
      <c r="J3011" s="8">
        <f t="shared" si="140"/>
        <v>-0.26184426070655875</v>
      </c>
    </row>
    <row r="3012" spans="1:10" x14ac:dyDescent="0.25">
      <c r="A3012" s="2" t="s">
        <v>168</v>
      </c>
      <c r="B3012" s="2" t="s">
        <v>15</v>
      </c>
      <c r="C3012" s="7">
        <v>200.10830000000001</v>
      </c>
      <c r="D3012" s="7">
        <v>826.08362999999997</v>
      </c>
      <c r="E3012" s="8">
        <f t="shared" si="138"/>
        <v>3.1281827390468058</v>
      </c>
      <c r="F3012" s="7">
        <v>233.34549999999999</v>
      </c>
      <c r="G3012" s="8">
        <f t="shared" si="139"/>
        <v>2.540173819507983</v>
      </c>
      <c r="H3012" s="7">
        <v>1120.2414000000001</v>
      </c>
      <c r="I3012" s="7">
        <v>1515.1273699999999</v>
      </c>
      <c r="J3012" s="8">
        <f t="shared" si="140"/>
        <v>0.35250078242064586</v>
      </c>
    </row>
    <row r="3013" spans="1:10" x14ac:dyDescent="0.25">
      <c r="A3013" s="2" t="s">
        <v>168</v>
      </c>
      <c r="B3013" s="2" t="s">
        <v>17</v>
      </c>
      <c r="C3013" s="7">
        <v>0</v>
      </c>
      <c r="D3013" s="7">
        <v>598.91970000000003</v>
      </c>
      <c r="E3013" s="8" t="str">
        <f t="shared" ref="E3013:E3076" si="141">IF(C3013=0,"",(D3013/C3013-1))</f>
        <v/>
      </c>
      <c r="F3013" s="7">
        <v>0</v>
      </c>
      <c r="G3013" s="8" t="str">
        <f t="shared" ref="G3013:G3076" si="142">IF(F3013=0,"",(D3013/F3013-1))</f>
        <v/>
      </c>
      <c r="H3013" s="7">
        <v>367.5874</v>
      </c>
      <c r="I3013" s="7">
        <v>987.55503999999996</v>
      </c>
      <c r="J3013" s="8">
        <f t="shared" ref="J3013:J3076" si="143">IF(H3013=0,"",(I3013/H3013-1))</f>
        <v>1.6865856664292629</v>
      </c>
    </row>
    <row r="3014" spans="1:10" x14ac:dyDescent="0.25">
      <c r="A3014" s="2" t="s">
        <v>168</v>
      </c>
      <c r="B3014" s="2" t="s">
        <v>18</v>
      </c>
      <c r="C3014" s="7">
        <v>48.238900000000001</v>
      </c>
      <c r="D3014" s="7">
        <v>54.490969999999997</v>
      </c>
      <c r="E3014" s="8">
        <f t="shared" si="141"/>
        <v>0.12960639649743255</v>
      </c>
      <c r="F3014" s="7">
        <v>0</v>
      </c>
      <c r="G3014" s="8" t="str">
        <f t="shared" si="142"/>
        <v/>
      </c>
      <c r="H3014" s="7">
        <v>96.381990000000002</v>
      </c>
      <c r="I3014" s="7">
        <v>54.490969999999997</v>
      </c>
      <c r="J3014" s="8">
        <f t="shared" si="143"/>
        <v>-0.43463535044254642</v>
      </c>
    </row>
    <row r="3015" spans="1:10" x14ac:dyDescent="0.25">
      <c r="A3015" s="2" t="s">
        <v>168</v>
      </c>
      <c r="B3015" s="2" t="s">
        <v>21</v>
      </c>
      <c r="C3015" s="7">
        <v>0</v>
      </c>
      <c r="D3015" s="7">
        <v>0</v>
      </c>
      <c r="E3015" s="8" t="str">
        <f t="shared" si="141"/>
        <v/>
      </c>
      <c r="F3015" s="7">
        <v>0</v>
      </c>
      <c r="G3015" s="8" t="str">
        <f t="shared" si="142"/>
        <v/>
      </c>
      <c r="H3015" s="7">
        <v>0</v>
      </c>
      <c r="I3015" s="7">
        <v>0</v>
      </c>
      <c r="J3015" s="8" t="str">
        <f t="shared" si="143"/>
        <v/>
      </c>
    </row>
    <row r="3016" spans="1:10" x14ac:dyDescent="0.25">
      <c r="A3016" s="2" t="s">
        <v>168</v>
      </c>
      <c r="B3016" s="2" t="s">
        <v>24</v>
      </c>
      <c r="C3016" s="7">
        <v>0</v>
      </c>
      <c r="D3016" s="7">
        <v>26.46</v>
      </c>
      <c r="E3016" s="8" t="str">
        <f t="shared" si="141"/>
        <v/>
      </c>
      <c r="F3016" s="7">
        <v>0</v>
      </c>
      <c r="G3016" s="8" t="str">
        <f t="shared" si="142"/>
        <v/>
      </c>
      <c r="H3016" s="7">
        <v>0</v>
      </c>
      <c r="I3016" s="7">
        <v>26.46</v>
      </c>
      <c r="J3016" s="8" t="str">
        <f t="shared" si="143"/>
        <v/>
      </c>
    </row>
    <row r="3017" spans="1:10" x14ac:dyDescent="0.25">
      <c r="A3017" s="2" t="s">
        <v>168</v>
      </c>
      <c r="B3017" s="2" t="s">
        <v>25</v>
      </c>
      <c r="C3017" s="7">
        <v>0</v>
      </c>
      <c r="D3017" s="7">
        <v>0</v>
      </c>
      <c r="E3017" s="8" t="str">
        <f t="shared" si="141"/>
        <v/>
      </c>
      <c r="F3017" s="7">
        <v>0</v>
      </c>
      <c r="G3017" s="8" t="str">
        <f t="shared" si="142"/>
        <v/>
      </c>
      <c r="H3017" s="7">
        <v>0</v>
      </c>
      <c r="I3017" s="7">
        <v>0</v>
      </c>
      <c r="J3017" s="8" t="str">
        <f t="shared" si="143"/>
        <v/>
      </c>
    </row>
    <row r="3018" spans="1:10" x14ac:dyDescent="0.25">
      <c r="A3018" s="2" t="s">
        <v>168</v>
      </c>
      <c r="B3018" s="2" t="s">
        <v>26</v>
      </c>
      <c r="C3018" s="7">
        <v>279.34321</v>
      </c>
      <c r="D3018" s="7">
        <v>1013.78673</v>
      </c>
      <c r="E3018" s="8">
        <f t="shared" si="141"/>
        <v>2.6291797821038858</v>
      </c>
      <c r="F3018" s="7">
        <v>957.91079999999999</v>
      </c>
      <c r="G3018" s="8">
        <f t="shared" si="142"/>
        <v>5.8331036668549885E-2</v>
      </c>
      <c r="H3018" s="7">
        <v>1020.54975</v>
      </c>
      <c r="I3018" s="7">
        <v>2470.0228499999998</v>
      </c>
      <c r="J3018" s="8">
        <f t="shared" si="143"/>
        <v>1.4202865661375155</v>
      </c>
    </row>
    <row r="3019" spans="1:10" x14ac:dyDescent="0.25">
      <c r="A3019" s="2" t="s">
        <v>168</v>
      </c>
      <c r="B3019" s="2" t="s">
        <v>27</v>
      </c>
      <c r="C3019" s="7">
        <v>0</v>
      </c>
      <c r="D3019" s="7">
        <v>1.1950000000000001</v>
      </c>
      <c r="E3019" s="8" t="str">
        <f t="shared" si="141"/>
        <v/>
      </c>
      <c r="F3019" s="7">
        <v>0</v>
      </c>
      <c r="G3019" s="8" t="str">
        <f t="shared" si="142"/>
        <v/>
      </c>
      <c r="H3019" s="7">
        <v>0</v>
      </c>
      <c r="I3019" s="7">
        <v>1.1950000000000001</v>
      </c>
      <c r="J3019" s="8" t="str">
        <f t="shared" si="143"/>
        <v/>
      </c>
    </row>
    <row r="3020" spans="1:10" x14ac:dyDescent="0.25">
      <c r="A3020" s="2" t="s">
        <v>168</v>
      </c>
      <c r="B3020" s="2" t="s">
        <v>28</v>
      </c>
      <c r="C3020" s="7">
        <v>73.331249999999997</v>
      </c>
      <c r="D3020" s="7">
        <v>23.916</v>
      </c>
      <c r="E3020" s="8">
        <f t="shared" si="141"/>
        <v>-0.67386346203017133</v>
      </c>
      <c r="F3020" s="7">
        <v>0</v>
      </c>
      <c r="G3020" s="8" t="str">
        <f t="shared" si="142"/>
        <v/>
      </c>
      <c r="H3020" s="7">
        <v>145.57499999999999</v>
      </c>
      <c r="I3020" s="7">
        <v>23.916</v>
      </c>
      <c r="J3020" s="8">
        <f t="shared" si="143"/>
        <v>-0.83571354971664091</v>
      </c>
    </row>
    <row r="3021" spans="1:10" x14ac:dyDescent="0.25">
      <c r="A3021" s="2" t="s">
        <v>168</v>
      </c>
      <c r="B3021" s="2" t="s">
        <v>30</v>
      </c>
      <c r="C3021" s="7">
        <v>553.56331</v>
      </c>
      <c r="D3021" s="7">
        <v>1345.4026699999999</v>
      </c>
      <c r="E3021" s="8">
        <f t="shared" si="141"/>
        <v>1.4304404675952962</v>
      </c>
      <c r="F3021" s="7">
        <v>1246.57853</v>
      </c>
      <c r="G3021" s="8">
        <f t="shared" si="142"/>
        <v>7.9276305199961872E-2</v>
      </c>
      <c r="H3021" s="7">
        <v>1287.7342799999999</v>
      </c>
      <c r="I3021" s="7">
        <v>4412.9469300000001</v>
      </c>
      <c r="J3021" s="8">
        <f t="shared" si="143"/>
        <v>2.42690801863254</v>
      </c>
    </row>
    <row r="3022" spans="1:10" x14ac:dyDescent="0.25">
      <c r="A3022" s="2" t="s">
        <v>168</v>
      </c>
      <c r="B3022" s="2" t="s">
        <v>31</v>
      </c>
      <c r="C3022" s="7">
        <v>0</v>
      </c>
      <c r="D3022" s="7">
        <v>163.45930999999999</v>
      </c>
      <c r="E3022" s="8" t="str">
        <f t="shared" si="141"/>
        <v/>
      </c>
      <c r="F3022" s="7">
        <v>163.58330000000001</v>
      </c>
      <c r="G3022" s="8">
        <f t="shared" si="142"/>
        <v>-7.5796245704795595E-4</v>
      </c>
      <c r="H3022" s="7">
        <v>101.07735</v>
      </c>
      <c r="I3022" s="7">
        <v>327.04261000000002</v>
      </c>
      <c r="J3022" s="8">
        <f t="shared" si="143"/>
        <v>2.2355677112627115</v>
      </c>
    </row>
    <row r="3023" spans="1:10" x14ac:dyDescent="0.25">
      <c r="A3023" s="2" t="s">
        <v>168</v>
      </c>
      <c r="B3023" s="2" t="s">
        <v>32</v>
      </c>
      <c r="C3023" s="7">
        <v>0</v>
      </c>
      <c r="D3023" s="7">
        <v>0</v>
      </c>
      <c r="E3023" s="8" t="str">
        <f t="shared" si="141"/>
        <v/>
      </c>
      <c r="F3023" s="7">
        <v>0</v>
      </c>
      <c r="G3023" s="8" t="str">
        <f t="shared" si="142"/>
        <v/>
      </c>
      <c r="H3023" s="7">
        <v>0</v>
      </c>
      <c r="I3023" s="7">
        <v>0</v>
      </c>
      <c r="J3023" s="8" t="str">
        <f t="shared" si="143"/>
        <v/>
      </c>
    </row>
    <row r="3024" spans="1:10" x14ac:dyDescent="0.25">
      <c r="A3024" s="2" t="s">
        <v>168</v>
      </c>
      <c r="B3024" s="2" t="s">
        <v>36</v>
      </c>
      <c r="C3024" s="7">
        <v>16.093</v>
      </c>
      <c r="D3024" s="7">
        <v>75.085499999999996</v>
      </c>
      <c r="E3024" s="8">
        <f t="shared" si="141"/>
        <v>3.6657242279251845</v>
      </c>
      <c r="F3024" s="7">
        <v>37.5</v>
      </c>
      <c r="G3024" s="8">
        <f t="shared" si="142"/>
        <v>1.0022799999999998</v>
      </c>
      <c r="H3024" s="7">
        <v>16.093</v>
      </c>
      <c r="I3024" s="7">
        <v>171.0051</v>
      </c>
      <c r="J3024" s="8">
        <f t="shared" si="143"/>
        <v>9.6260548064375815</v>
      </c>
    </row>
    <row r="3025" spans="1:10" x14ac:dyDescent="0.25">
      <c r="A3025" s="2" t="s">
        <v>168</v>
      </c>
      <c r="B3025" s="2" t="s">
        <v>37</v>
      </c>
      <c r="C3025" s="7">
        <v>45.881619999999998</v>
      </c>
      <c r="D3025" s="7">
        <v>78.560140000000004</v>
      </c>
      <c r="E3025" s="8">
        <f t="shared" si="141"/>
        <v>0.71223553135220619</v>
      </c>
      <c r="F3025" s="7">
        <v>70.199169999999995</v>
      </c>
      <c r="G3025" s="8">
        <f t="shared" si="142"/>
        <v>0.11910354495644326</v>
      </c>
      <c r="H3025" s="7">
        <v>142.78826000000001</v>
      </c>
      <c r="I3025" s="7">
        <v>279.49495999999999</v>
      </c>
      <c r="J3025" s="8">
        <f t="shared" si="143"/>
        <v>0.9574085432513848</v>
      </c>
    </row>
    <row r="3026" spans="1:10" x14ac:dyDescent="0.25">
      <c r="A3026" s="2" t="s">
        <v>168</v>
      </c>
      <c r="B3026" s="2" t="s">
        <v>38</v>
      </c>
      <c r="C3026" s="7">
        <v>1389.76007</v>
      </c>
      <c r="D3026" s="7">
        <v>1878.5878399999999</v>
      </c>
      <c r="E3026" s="8">
        <f t="shared" si="141"/>
        <v>0.35173536824957119</v>
      </c>
      <c r="F3026" s="7">
        <v>1466.89921</v>
      </c>
      <c r="G3026" s="8">
        <f t="shared" si="142"/>
        <v>0.28065229512258028</v>
      </c>
      <c r="H3026" s="7">
        <v>4128.9895399999996</v>
      </c>
      <c r="I3026" s="7">
        <v>5485.29673</v>
      </c>
      <c r="J3026" s="8">
        <f t="shared" si="143"/>
        <v>0.32848404600220915</v>
      </c>
    </row>
    <row r="3027" spans="1:10" x14ac:dyDescent="0.25">
      <c r="A3027" s="2" t="s">
        <v>168</v>
      </c>
      <c r="B3027" s="2" t="s">
        <v>41</v>
      </c>
      <c r="C3027" s="7">
        <v>348.69083999999998</v>
      </c>
      <c r="D3027" s="7">
        <v>603.60698000000002</v>
      </c>
      <c r="E3027" s="8">
        <f t="shared" si="141"/>
        <v>0.7310663509256512</v>
      </c>
      <c r="F3027" s="7">
        <v>225.61236</v>
      </c>
      <c r="G3027" s="8">
        <f t="shared" si="142"/>
        <v>1.6754162759522573</v>
      </c>
      <c r="H3027" s="7">
        <v>738.30475000000001</v>
      </c>
      <c r="I3027" s="7">
        <v>1009.51768</v>
      </c>
      <c r="J3027" s="8">
        <f t="shared" si="143"/>
        <v>0.36734550333043381</v>
      </c>
    </row>
    <row r="3028" spans="1:10" x14ac:dyDescent="0.25">
      <c r="A3028" s="2" t="s">
        <v>168</v>
      </c>
      <c r="B3028" s="2" t="s">
        <v>87</v>
      </c>
      <c r="C3028" s="7">
        <v>2.585</v>
      </c>
      <c r="D3028" s="7">
        <v>0</v>
      </c>
      <c r="E3028" s="8">
        <f t="shared" si="141"/>
        <v>-1</v>
      </c>
      <c r="F3028" s="7">
        <v>0</v>
      </c>
      <c r="G3028" s="8" t="str">
        <f t="shared" si="142"/>
        <v/>
      </c>
      <c r="H3028" s="7">
        <v>2.585</v>
      </c>
      <c r="I3028" s="7">
        <v>0</v>
      </c>
      <c r="J3028" s="8">
        <f t="shared" si="143"/>
        <v>-1</v>
      </c>
    </row>
    <row r="3029" spans="1:10" x14ac:dyDescent="0.25">
      <c r="A3029" s="2" t="s">
        <v>168</v>
      </c>
      <c r="B3029" s="2" t="s">
        <v>42</v>
      </c>
      <c r="C3029" s="7">
        <v>0</v>
      </c>
      <c r="D3029" s="7">
        <v>2062.2279100000001</v>
      </c>
      <c r="E3029" s="8" t="str">
        <f t="shared" si="141"/>
        <v/>
      </c>
      <c r="F3029" s="7">
        <v>130.54714999999999</v>
      </c>
      <c r="G3029" s="8">
        <f t="shared" si="142"/>
        <v>14.796805292187537</v>
      </c>
      <c r="H3029" s="7">
        <v>0</v>
      </c>
      <c r="I3029" s="7">
        <v>2474.8660399999999</v>
      </c>
      <c r="J3029" s="8" t="str">
        <f t="shared" si="143"/>
        <v/>
      </c>
    </row>
    <row r="3030" spans="1:10" x14ac:dyDescent="0.25">
      <c r="A3030" s="2" t="s">
        <v>168</v>
      </c>
      <c r="B3030" s="2" t="s">
        <v>43</v>
      </c>
      <c r="C3030" s="7">
        <v>4578.35599</v>
      </c>
      <c r="D3030" s="7">
        <v>8465.2469700000001</v>
      </c>
      <c r="E3030" s="8">
        <f t="shared" si="141"/>
        <v>0.84897089446292706</v>
      </c>
      <c r="F3030" s="7">
        <v>6118.69661</v>
      </c>
      <c r="G3030" s="8">
        <f t="shared" si="142"/>
        <v>0.38350493733664637</v>
      </c>
      <c r="H3030" s="7">
        <v>19753.00376</v>
      </c>
      <c r="I3030" s="7">
        <v>21815.875950000001</v>
      </c>
      <c r="J3030" s="8">
        <f t="shared" si="143"/>
        <v>0.10443334163573326</v>
      </c>
    </row>
    <row r="3031" spans="1:10" x14ac:dyDescent="0.25">
      <c r="A3031" s="2" t="s">
        <v>168</v>
      </c>
      <c r="B3031" s="2" t="s">
        <v>44</v>
      </c>
      <c r="C3031" s="7">
        <v>118.83738</v>
      </c>
      <c r="D3031" s="7">
        <v>209.06863000000001</v>
      </c>
      <c r="E3031" s="8">
        <f t="shared" si="141"/>
        <v>0.75928340055965582</v>
      </c>
      <c r="F3031" s="7">
        <v>271.79547000000002</v>
      </c>
      <c r="G3031" s="8">
        <f t="shared" si="142"/>
        <v>-0.23078692223972685</v>
      </c>
      <c r="H3031" s="7">
        <v>487.71938</v>
      </c>
      <c r="I3031" s="7">
        <v>1053.42734</v>
      </c>
      <c r="J3031" s="8">
        <f t="shared" si="143"/>
        <v>1.1599046156418882</v>
      </c>
    </row>
    <row r="3032" spans="1:10" x14ac:dyDescent="0.25">
      <c r="A3032" s="2" t="s">
        <v>168</v>
      </c>
      <c r="B3032" s="2" t="s">
        <v>45</v>
      </c>
      <c r="C3032" s="7">
        <v>0</v>
      </c>
      <c r="D3032" s="7">
        <v>0</v>
      </c>
      <c r="E3032" s="8" t="str">
        <f t="shared" si="141"/>
        <v/>
      </c>
      <c r="F3032" s="7">
        <v>129.53005999999999</v>
      </c>
      <c r="G3032" s="8">
        <f t="shared" si="142"/>
        <v>-1</v>
      </c>
      <c r="H3032" s="7">
        <v>3972.1572500000002</v>
      </c>
      <c r="I3032" s="7">
        <v>241.32070999999999</v>
      </c>
      <c r="J3032" s="8">
        <f t="shared" si="143"/>
        <v>-0.93924693943070858</v>
      </c>
    </row>
    <row r="3033" spans="1:10" x14ac:dyDescent="0.25">
      <c r="A3033" s="2" t="s">
        <v>168</v>
      </c>
      <c r="B3033" s="2" t="s">
        <v>46</v>
      </c>
      <c r="C3033" s="7">
        <v>56.392200000000003</v>
      </c>
      <c r="D3033" s="7">
        <v>107.70045</v>
      </c>
      <c r="E3033" s="8">
        <f t="shared" si="141"/>
        <v>0.90984657452626427</v>
      </c>
      <c r="F3033" s="7">
        <v>0</v>
      </c>
      <c r="G3033" s="8" t="str">
        <f t="shared" si="142"/>
        <v/>
      </c>
      <c r="H3033" s="7">
        <v>279.74335000000002</v>
      </c>
      <c r="I3033" s="7">
        <v>212.04374999999999</v>
      </c>
      <c r="J3033" s="8">
        <f t="shared" si="143"/>
        <v>-0.24200611024355012</v>
      </c>
    </row>
    <row r="3034" spans="1:10" x14ac:dyDescent="0.25">
      <c r="A3034" s="2" t="s">
        <v>168</v>
      </c>
      <c r="B3034" s="2" t="s">
        <v>48</v>
      </c>
      <c r="C3034" s="7">
        <v>143.75521000000001</v>
      </c>
      <c r="D3034" s="7">
        <v>265.14904000000001</v>
      </c>
      <c r="E3034" s="8">
        <f t="shared" si="141"/>
        <v>0.84444821165090289</v>
      </c>
      <c r="F3034" s="7">
        <v>184.20721</v>
      </c>
      <c r="G3034" s="8">
        <f t="shared" si="142"/>
        <v>0.43940641628522581</v>
      </c>
      <c r="H3034" s="7">
        <v>724.82854999999995</v>
      </c>
      <c r="I3034" s="7">
        <v>557.16787999999997</v>
      </c>
      <c r="J3034" s="8">
        <f t="shared" si="143"/>
        <v>-0.23131079756723161</v>
      </c>
    </row>
    <row r="3035" spans="1:10" x14ac:dyDescent="0.25">
      <c r="A3035" s="2" t="s">
        <v>168</v>
      </c>
      <c r="B3035" s="2" t="s">
        <v>51</v>
      </c>
      <c r="C3035" s="7">
        <v>0</v>
      </c>
      <c r="D3035" s="7">
        <v>0</v>
      </c>
      <c r="E3035" s="8" t="str">
        <f t="shared" si="141"/>
        <v/>
      </c>
      <c r="F3035" s="7">
        <v>0</v>
      </c>
      <c r="G3035" s="8" t="str">
        <f t="shared" si="142"/>
        <v/>
      </c>
      <c r="H3035" s="7">
        <v>96.42</v>
      </c>
      <c r="I3035" s="7">
        <v>0</v>
      </c>
      <c r="J3035" s="8">
        <f t="shared" si="143"/>
        <v>-1</v>
      </c>
    </row>
    <row r="3036" spans="1:10" x14ac:dyDescent="0.25">
      <c r="A3036" s="2" t="s">
        <v>168</v>
      </c>
      <c r="B3036" s="2" t="s">
        <v>53</v>
      </c>
      <c r="C3036" s="7">
        <v>5.3239999999999998</v>
      </c>
      <c r="D3036" s="7">
        <v>47.005200000000002</v>
      </c>
      <c r="E3036" s="8">
        <f t="shared" si="141"/>
        <v>7.8289256198347115</v>
      </c>
      <c r="F3036" s="7">
        <v>98.420479999999998</v>
      </c>
      <c r="G3036" s="8">
        <f t="shared" si="142"/>
        <v>-0.52240428008479534</v>
      </c>
      <c r="H3036" s="7">
        <v>25.527200000000001</v>
      </c>
      <c r="I3036" s="7">
        <v>145.42568</v>
      </c>
      <c r="J3036" s="8">
        <f t="shared" si="143"/>
        <v>4.6968911592340721</v>
      </c>
    </row>
    <row r="3037" spans="1:10" x14ac:dyDescent="0.25">
      <c r="A3037" s="2" t="s">
        <v>168</v>
      </c>
      <c r="B3037" s="2" t="s">
        <v>54</v>
      </c>
      <c r="C3037" s="7">
        <v>1015.76839</v>
      </c>
      <c r="D3037" s="7">
        <v>120.90839</v>
      </c>
      <c r="E3037" s="8">
        <f t="shared" si="141"/>
        <v>-0.88096854441394856</v>
      </c>
      <c r="F3037" s="7">
        <v>479.21208999999999</v>
      </c>
      <c r="G3037" s="8">
        <f t="shared" si="142"/>
        <v>-0.74769336474795534</v>
      </c>
      <c r="H3037" s="7">
        <v>1819.5792899999999</v>
      </c>
      <c r="I3037" s="7">
        <v>902.75986999999998</v>
      </c>
      <c r="J3037" s="8">
        <f t="shared" si="143"/>
        <v>-0.50386340679883201</v>
      </c>
    </row>
    <row r="3038" spans="1:10" x14ac:dyDescent="0.25">
      <c r="A3038" s="2" t="s">
        <v>168</v>
      </c>
      <c r="B3038" s="2" t="s">
        <v>55</v>
      </c>
      <c r="C3038" s="7">
        <v>269.93232999999998</v>
      </c>
      <c r="D3038" s="7">
        <v>262.29935999999998</v>
      </c>
      <c r="E3038" s="8">
        <f t="shared" si="141"/>
        <v>-2.8277346400114478E-2</v>
      </c>
      <c r="F3038" s="7">
        <v>87.985799999999998</v>
      </c>
      <c r="G3038" s="8">
        <f t="shared" si="142"/>
        <v>1.981155595562011</v>
      </c>
      <c r="H3038" s="7">
        <v>1354.5025800000001</v>
      </c>
      <c r="I3038" s="7">
        <v>577.99010999999996</v>
      </c>
      <c r="J3038" s="8">
        <f t="shared" si="143"/>
        <v>-0.57328238533144771</v>
      </c>
    </row>
    <row r="3039" spans="1:10" x14ac:dyDescent="0.25">
      <c r="A3039" s="2" t="s">
        <v>168</v>
      </c>
      <c r="B3039" s="2" t="s">
        <v>56</v>
      </c>
      <c r="C3039" s="7">
        <v>0</v>
      </c>
      <c r="D3039" s="7">
        <v>26.163209999999999</v>
      </c>
      <c r="E3039" s="8" t="str">
        <f t="shared" si="141"/>
        <v/>
      </c>
      <c r="F3039" s="7">
        <v>0</v>
      </c>
      <c r="G3039" s="8" t="str">
        <f t="shared" si="142"/>
        <v/>
      </c>
      <c r="H3039" s="7">
        <v>0</v>
      </c>
      <c r="I3039" s="7">
        <v>26.163209999999999</v>
      </c>
      <c r="J3039" s="8" t="str">
        <f t="shared" si="143"/>
        <v/>
      </c>
    </row>
    <row r="3040" spans="1:10" x14ac:dyDescent="0.25">
      <c r="A3040" s="2" t="s">
        <v>168</v>
      </c>
      <c r="B3040" s="2" t="s">
        <v>57</v>
      </c>
      <c r="C3040" s="7">
        <v>293.89873</v>
      </c>
      <c r="D3040" s="7">
        <v>0</v>
      </c>
      <c r="E3040" s="8">
        <f t="shared" si="141"/>
        <v>-1</v>
      </c>
      <c r="F3040" s="7">
        <v>71.770970000000005</v>
      </c>
      <c r="G3040" s="8">
        <f t="shared" si="142"/>
        <v>-1</v>
      </c>
      <c r="H3040" s="7">
        <v>476.42732999999998</v>
      </c>
      <c r="I3040" s="7">
        <v>260.27096999999998</v>
      </c>
      <c r="J3040" s="8">
        <f t="shared" si="143"/>
        <v>-0.45370268745917663</v>
      </c>
    </row>
    <row r="3041" spans="1:10" x14ac:dyDescent="0.25">
      <c r="A3041" s="2" t="s">
        <v>168</v>
      </c>
      <c r="B3041" s="2" t="s">
        <v>58</v>
      </c>
      <c r="C3041" s="7">
        <v>7.9699999999999993E-2</v>
      </c>
      <c r="D3041" s="7">
        <v>35.317540000000001</v>
      </c>
      <c r="E3041" s="8">
        <f t="shared" si="141"/>
        <v>442.13099121706404</v>
      </c>
      <c r="F3041" s="7">
        <v>12.11267</v>
      </c>
      <c r="G3041" s="8">
        <f t="shared" si="142"/>
        <v>1.9157518532247639</v>
      </c>
      <c r="H3041" s="7">
        <v>36.043700000000001</v>
      </c>
      <c r="I3041" s="7">
        <v>83.049539999999993</v>
      </c>
      <c r="J3041" s="8">
        <f t="shared" si="143"/>
        <v>1.3041347031520067</v>
      </c>
    </row>
    <row r="3042" spans="1:10" x14ac:dyDescent="0.25">
      <c r="A3042" s="2" t="s">
        <v>168</v>
      </c>
      <c r="B3042" s="2" t="s">
        <v>59</v>
      </c>
      <c r="C3042" s="7">
        <v>0</v>
      </c>
      <c r="D3042" s="7">
        <v>0</v>
      </c>
      <c r="E3042" s="8" t="str">
        <f t="shared" si="141"/>
        <v/>
      </c>
      <c r="F3042" s="7">
        <v>118.52500000000001</v>
      </c>
      <c r="G3042" s="8">
        <f t="shared" si="142"/>
        <v>-1</v>
      </c>
      <c r="H3042" s="7">
        <v>0</v>
      </c>
      <c r="I3042" s="7">
        <v>135.07499999999999</v>
      </c>
      <c r="J3042" s="8" t="str">
        <f t="shared" si="143"/>
        <v/>
      </c>
    </row>
    <row r="3043" spans="1:10" x14ac:dyDescent="0.25">
      <c r="A3043" s="2" t="s">
        <v>168</v>
      </c>
      <c r="B3043" s="2" t="s">
        <v>60</v>
      </c>
      <c r="C3043" s="7">
        <v>174.01688999999999</v>
      </c>
      <c r="D3043" s="7">
        <v>407.30419999999998</v>
      </c>
      <c r="E3043" s="8">
        <f t="shared" si="141"/>
        <v>1.3406015358624095</v>
      </c>
      <c r="F3043" s="7">
        <v>44.273850000000003</v>
      </c>
      <c r="G3043" s="8">
        <f t="shared" si="142"/>
        <v>8.1996562304836811</v>
      </c>
      <c r="H3043" s="7">
        <v>441.16118</v>
      </c>
      <c r="I3043" s="7">
        <v>557.67998999999998</v>
      </c>
      <c r="J3043" s="8">
        <f t="shared" si="143"/>
        <v>0.26411845666021661</v>
      </c>
    </row>
    <row r="3044" spans="1:10" x14ac:dyDescent="0.25">
      <c r="A3044" s="2" t="s">
        <v>168</v>
      </c>
      <c r="B3044" s="2" t="s">
        <v>64</v>
      </c>
      <c r="C3044" s="7">
        <v>179.8</v>
      </c>
      <c r="D3044" s="7">
        <v>49.814999999999998</v>
      </c>
      <c r="E3044" s="8">
        <f t="shared" si="141"/>
        <v>-0.72294215795328143</v>
      </c>
      <c r="F3044" s="7">
        <v>0</v>
      </c>
      <c r="G3044" s="8" t="str">
        <f t="shared" si="142"/>
        <v/>
      </c>
      <c r="H3044" s="7">
        <v>258.84500000000003</v>
      </c>
      <c r="I3044" s="7">
        <v>145.36500000000001</v>
      </c>
      <c r="J3044" s="8">
        <f t="shared" si="143"/>
        <v>-0.43840908651895927</v>
      </c>
    </row>
    <row r="3045" spans="1:10" x14ac:dyDescent="0.25">
      <c r="A3045" s="2" t="s">
        <v>168</v>
      </c>
      <c r="B3045" s="2" t="s">
        <v>65</v>
      </c>
      <c r="C3045" s="7">
        <v>0</v>
      </c>
      <c r="D3045" s="7">
        <v>0</v>
      </c>
      <c r="E3045" s="8" t="str">
        <f t="shared" si="141"/>
        <v/>
      </c>
      <c r="F3045" s="7">
        <v>0</v>
      </c>
      <c r="G3045" s="8" t="str">
        <f t="shared" si="142"/>
        <v/>
      </c>
      <c r="H3045" s="7">
        <v>0</v>
      </c>
      <c r="I3045" s="7">
        <v>0</v>
      </c>
      <c r="J3045" s="8" t="str">
        <f t="shared" si="143"/>
        <v/>
      </c>
    </row>
    <row r="3046" spans="1:10" x14ac:dyDescent="0.25">
      <c r="A3046" s="2" t="s">
        <v>168</v>
      </c>
      <c r="B3046" s="2" t="s">
        <v>68</v>
      </c>
      <c r="C3046" s="7">
        <v>36.329509999999999</v>
      </c>
      <c r="D3046" s="7">
        <v>0</v>
      </c>
      <c r="E3046" s="8">
        <f t="shared" si="141"/>
        <v>-1</v>
      </c>
      <c r="F3046" s="7">
        <v>7.3063200000000004</v>
      </c>
      <c r="G3046" s="8">
        <f t="shared" si="142"/>
        <v>-1</v>
      </c>
      <c r="H3046" s="7">
        <v>36.329509999999999</v>
      </c>
      <c r="I3046" s="7">
        <v>27.386040000000001</v>
      </c>
      <c r="J3046" s="8">
        <f t="shared" si="143"/>
        <v>-0.24617645544902744</v>
      </c>
    </row>
    <row r="3047" spans="1:10" x14ac:dyDescent="0.25">
      <c r="A3047" s="2" t="s">
        <v>168</v>
      </c>
      <c r="B3047" s="2" t="s">
        <v>69</v>
      </c>
      <c r="C3047" s="7">
        <v>0</v>
      </c>
      <c r="D3047" s="7">
        <v>411.10363000000001</v>
      </c>
      <c r="E3047" s="8" t="str">
        <f t="shared" si="141"/>
        <v/>
      </c>
      <c r="F3047" s="7">
        <v>181.75766999999999</v>
      </c>
      <c r="G3047" s="8">
        <f t="shared" si="142"/>
        <v>1.261822733533061</v>
      </c>
      <c r="H3047" s="7">
        <v>257.52848999999998</v>
      </c>
      <c r="I3047" s="7">
        <v>733.93494999999996</v>
      </c>
      <c r="J3047" s="8">
        <f t="shared" si="143"/>
        <v>1.8499174984484243</v>
      </c>
    </row>
    <row r="3048" spans="1:10" x14ac:dyDescent="0.25">
      <c r="A3048" s="2" t="s">
        <v>168</v>
      </c>
      <c r="B3048" s="2" t="s">
        <v>72</v>
      </c>
      <c r="C3048" s="7">
        <v>0</v>
      </c>
      <c r="D3048" s="7">
        <v>0</v>
      </c>
      <c r="E3048" s="8" t="str">
        <f t="shared" si="141"/>
        <v/>
      </c>
      <c r="F3048" s="7">
        <v>85.435180000000003</v>
      </c>
      <c r="G3048" s="8">
        <f t="shared" si="142"/>
        <v>-1</v>
      </c>
      <c r="H3048" s="7">
        <v>0</v>
      </c>
      <c r="I3048" s="7">
        <v>85.435180000000003</v>
      </c>
      <c r="J3048" s="8" t="str">
        <f t="shared" si="143"/>
        <v/>
      </c>
    </row>
    <row r="3049" spans="1:10" x14ac:dyDescent="0.25">
      <c r="A3049" s="2" t="s">
        <v>168</v>
      </c>
      <c r="B3049" s="2" t="s">
        <v>73</v>
      </c>
      <c r="C3049" s="7">
        <v>0</v>
      </c>
      <c r="D3049" s="7">
        <v>102.8891</v>
      </c>
      <c r="E3049" s="8" t="str">
        <f t="shared" si="141"/>
        <v/>
      </c>
      <c r="F3049" s="7">
        <v>199.00503</v>
      </c>
      <c r="G3049" s="8">
        <f t="shared" si="142"/>
        <v>-0.48298241506759909</v>
      </c>
      <c r="H3049" s="7">
        <v>628.12306999999998</v>
      </c>
      <c r="I3049" s="7">
        <v>301.89413000000002</v>
      </c>
      <c r="J3049" s="8">
        <f t="shared" si="143"/>
        <v>-0.51937105255503502</v>
      </c>
    </row>
    <row r="3050" spans="1:10" x14ac:dyDescent="0.25">
      <c r="A3050" s="2" t="s">
        <v>168</v>
      </c>
      <c r="B3050" s="2" t="s">
        <v>74</v>
      </c>
      <c r="C3050" s="7">
        <v>47.25</v>
      </c>
      <c r="D3050" s="7">
        <v>0</v>
      </c>
      <c r="E3050" s="8">
        <f t="shared" si="141"/>
        <v>-1</v>
      </c>
      <c r="F3050" s="7">
        <v>15.93</v>
      </c>
      <c r="G3050" s="8">
        <f t="shared" si="142"/>
        <v>-1</v>
      </c>
      <c r="H3050" s="7">
        <v>92.25</v>
      </c>
      <c r="I3050" s="7">
        <v>15.93</v>
      </c>
      <c r="J3050" s="8">
        <f t="shared" si="143"/>
        <v>-0.82731707317073178</v>
      </c>
    </row>
    <row r="3051" spans="1:10" x14ac:dyDescent="0.25">
      <c r="A3051" s="2" t="s">
        <v>168</v>
      </c>
      <c r="B3051" s="2" t="s">
        <v>75</v>
      </c>
      <c r="C3051" s="7">
        <v>639.46744999999999</v>
      </c>
      <c r="D3051" s="7">
        <v>659.70416</v>
      </c>
      <c r="E3051" s="8">
        <f t="shared" si="141"/>
        <v>3.1646192468436141E-2</v>
      </c>
      <c r="F3051" s="7">
        <v>587.01134999999999</v>
      </c>
      <c r="G3051" s="8">
        <f t="shared" si="142"/>
        <v>0.12383544202339536</v>
      </c>
      <c r="H3051" s="7">
        <v>1113.3715</v>
      </c>
      <c r="I3051" s="7">
        <v>1583.31167</v>
      </c>
      <c r="J3051" s="8">
        <f t="shared" si="143"/>
        <v>0.422087479336412</v>
      </c>
    </row>
    <row r="3052" spans="1:10" x14ac:dyDescent="0.25">
      <c r="A3052" s="2" t="s">
        <v>168</v>
      </c>
      <c r="B3052" s="2" t="s">
        <v>76</v>
      </c>
      <c r="C3052" s="7">
        <v>0</v>
      </c>
      <c r="D3052" s="7">
        <v>0</v>
      </c>
      <c r="E3052" s="8" t="str">
        <f t="shared" si="141"/>
        <v/>
      </c>
      <c r="F3052" s="7">
        <v>0</v>
      </c>
      <c r="G3052" s="8" t="str">
        <f t="shared" si="142"/>
        <v/>
      </c>
      <c r="H3052" s="7">
        <v>30.051469999999998</v>
      </c>
      <c r="I3052" s="7">
        <v>0</v>
      </c>
      <c r="J3052" s="8">
        <f t="shared" si="143"/>
        <v>-1</v>
      </c>
    </row>
    <row r="3053" spans="1:10" x14ac:dyDescent="0.25">
      <c r="A3053" s="2" t="s">
        <v>168</v>
      </c>
      <c r="B3053" s="2" t="s">
        <v>77</v>
      </c>
      <c r="C3053" s="7">
        <v>0</v>
      </c>
      <c r="D3053" s="7">
        <v>0</v>
      </c>
      <c r="E3053" s="8" t="str">
        <f t="shared" si="141"/>
        <v/>
      </c>
      <c r="F3053" s="7">
        <v>0</v>
      </c>
      <c r="G3053" s="8" t="str">
        <f t="shared" si="142"/>
        <v/>
      </c>
      <c r="H3053" s="7">
        <v>0</v>
      </c>
      <c r="I3053" s="7">
        <v>7.0060900000000004</v>
      </c>
      <c r="J3053" s="8" t="str">
        <f t="shared" si="143"/>
        <v/>
      </c>
    </row>
    <row r="3054" spans="1:10" x14ac:dyDescent="0.25">
      <c r="A3054" s="2" t="s">
        <v>168</v>
      </c>
      <c r="B3054" s="2" t="s">
        <v>78</v>
      </c>
      <c r="C3054" s="7">
        <v>18.899999999999999</v>
      </c>
      <c r="D3054" s="7">
        <v>0</v>
      </c>
      <c r="E3054" s="8">
        <f t="shared" si="141"/>
        <v>-1</v>
      </c>
      <c r="F3054" s="7">
        <v>89.649119999999996</v>
      </c>
      <c r="G3054" s="8">
        <f t="shared" si="142"/>
        <v>-1</v>
      </c>
      <c r="H3054" s="7">
        <v>91.310249999999996</v>
      </c>
      <c r="I3054" s="7">
        <v>89.649119999999996</v>
      </c>
      <c r="J3054" s="8">
        <f t="shared" si="143"/>
        <v>-1.819215257870832E-2</v>
      </c>
    </row>
    <row r="3055" spans="1:10" x14ac:dyDescent="0.25">
      <c r="A3055" s="2" t="s">
        <v>168</v>
      </c>
      <c r="B3055" s="2" t="s">
        <v>79</v>
      </c>
      <c r="C3055" s="7">
        <v>0</v>
      </c>
      <c r="D3055" s="7">
        <v>0</v>
      </c>
      <c r="E3055" s="8" t="str">
        <f t="shared" si="141"/>
        <v/>
      </c>
      <c r="F3055" s="7">
        <v>0</v>
      </c>
      <c r="G3055" s="8" t="str">
        <f t="shared" si="142"/>
        <v/>
      </c>
      <c r="H3055" s="7">
        <v>0</v>
      </c>
      <c r="I3055" s="7">
        <v>0</v>
      </c>
      <c r="J3055" s="8" t="str">
        <f t="shared" si="143"/>
        <v/>
      </c>
    </row>
    <row r="3056" spans="1:10" x14ac:dyDescent="0.25">
      <c r="A3056" s="2" t="s">
        <v>168</v>
      </c>
      <c r="B3056" s="2" t="s">
        <v>80</v>
      </c>
      <c r="C3056" s="7">
        <v>0</v>
      </c>
      <c r="D3056" s="7">
        <v>0</v>
      </c>
      <c r="E3056" s="8" t="str">
        <f t="shared" si="141"/>
        <v/>
      </c>
      <c r="F3056" s="7">
        <v>0</v>
      </c>
      <c r="G3056" s="8" t="str">
        <f t="shared" si="142"/>
        <v/>
      </c>
      <c r="H3056" s="7">
        <v>0</v>
      </c>
      <c r="I3056" s="7">
        <v>0</v>
      </c>
      <c r="J3056" s="8" t="str">
        <f t="shared" si="143"/>
        <v/>
      </c>
    </row>
    <row r="3057" spans="1:10" x14ac:dyDescent="0.25">
      <c r="A3057" s="2" t="s">
        <v>168</v>
      </c>
      <c r="B3057" s="2" t="s">
        <v>81</v>
      </c>
      <c r="C3057" s="7">
        <v>0</v>
      </c>
      <c r="D3057" s="7">
        <v>32.82011</v>
      </c>
      <c r="E3057" s="8" t="str">
        <f t="shared" si="141"/>
        <v/>
      </c>
      <c r="F3057" s="7">
        <v>0</v>
      </c>
      <c r="G3057" s="8" t="str">
        <f t="shared" si="142"/>
        <v/>
      </c>
      <c r="H3057" s="7">
        <v>16.91555</v>
      </c>
      <c r="I3057" s="7">
        <v>99.302000000000007</v>
      </c>
      <c r="J3057" s="8">
        <f t="shared" si="143"/>
        <v>4.870456473481501</v>
      </c>
    </row>
    <row r="3058" spans="1:10" x14ac:dyDescent="0.25">
      <c r="A3058" s="2" t="s">
        <v>168</v>
      </c>
      <c r="B3058" s="2" t="s">
        <v>82</v>
      </c>
      <c r="C3058" s="7">
        <v>0</v>
      </c>
      <c r="D3058" s="7">
        <v>0</v>
      </c>
      <c r="E3058" s="8" t="str">
        <f t="shared" si="141"/>
        <v/>
      </c>
      <c r="F3058" s="7">
        <v>0</v>
      </c>
      <c r="G3058" s="8" t="str">
        <f t="shared" si="142"/>
        <v/>
      </c>
      <c r="H3058" s="7">
        <v>7.52074</v>
      </c>
      <c r="I3058" s="7">
        <v>0</v>
      </c>
      <c r="J3058" s="8">
        <f t="shared" si="143"/>
        <v>-1</v>
      </c>
    </row>
    <row r="3059" spans="1:10" s="4" customFormat="1" x14ac:dyDescent="0.25">
      <c r="A3059" s="4" t="s">
        <v>168</v>
      </c>
      <c r="B3059" s="4" t="s">
        <v>83</v>
      </c>
      <c r="C3059" s="9">
        <v>11001.590099999999</v>
      </c>
      <c r="D3059" s="9">
        <v>20337.152320000001</v>
      </c>
      <c r="E3059" s="10">
        <f t="shared" si="141"/>
        <v>0.84856481064496325</v>
      </c>
      <c r="F3059" s="9">
        <v>14194.09007</v>
      </c>
      <c r="G3059" s="10">
        <f t="shared" si="142"/>
        <v>0.43279014150993067</v>
      </c>
      <c r="H3059" s="9">
        <v>43752.79997</v>
      </c>
      <c r="I3059" s="9">
        <v>50706.64428</v>
      </c>
      <c r="J3059" s="10">
        <f t="shared" si="143"/>
        <v>0.1589348410791549</v>
      </c>
    </row>
    <row r="3060" spans="1:10" x14ac:dyDescent="0.25">
      <c r="A3060" s="2" t="s">
        <v>169</v>
      </c>
      <c r="B3060" s="2" t="s">
        <v>8</v>
      </c>
      <c r="C3060" s="7">
        <v>0</v>
      </c>
      <c r="D3060" s="7">
        <v>0</v>
      </c>
      <c r="E3060" s="8" t="str">
        <f t="shared" si="141"/>
        <v/>
      </c>
      <c r="F3060" s="7">
        <v>0</v>
      </c>
      <c r="G3060" s="8" t="str">
        <f t="shared" si="142"/>
        <v/>
      </c>
      <c r="H3060" s="7">
        <v>27.68</v>
      </c>
      <c r="I3060" s="7">
        <v>0</v>
      </c>
      <c r="J3060" s="8">
        <f t="shared" si="143"/>
        <v>-1</v>
      </c>
    </row>
    <row r="3061" spans="1:10" x14ac:dyDescent="0.25">
      <c r="A3061" s="2" t="s">
        <v>169</v>
      </c>
      <c r="B3061" s="2" t="s">
        <v>10</v>
      </c>
      <c r="C3061" s="7">
        <v>0</v>
      </c>
      <c r="D3061" s="7">
        <v>0</v>
      </c>
      <c r="E3061" s="8" t="str">
        <f t="shared" si="141"/>
        <v/>
      </c>
      <c r="F3061" s="7">
        <v>0</v>
      </c>
      <c r="G3061" s="8" t="str">
        <f t="shared" si="142"/>
        <v/>
      </c>
      <c r="H3061" s="7">
        <v>45.552</v>
      </c>
      <c r="I3061" s="7">
        <v>0</v>
      </c>
      <c r="J3061" s="8">
        <f t="shared" si="143"/>
        <v>-1</v>
      </c>
    </row>
    <row r="3062" spans="1:10" x14ac:dyDescent="0.25">
      <c r="A3062" s="2" t="s">
        <v>169</v>
      </c>
      <c r="B3062" s="2" t="s">
        <v>12</v>
      </c>
      <c r="C3062" s="7">
        <v>0</v>
      </c>
      <c r="D3062" s="7">
        <v>0</v>
      </c>
      <c r="E3062" s="8" t="str">
        <f t="shared" si="141"/>
        <v/>
      </c>
      <c r="F3062" s="7">
        <v>0</v>
      </c>
      <c r="G3062" s="8" t="str">
        <f t="shared" si="142"/>
        <v/>
      </c>
      <c r="H3062" s="7">
        <v>0</v>
      </c>
      <c r="I3062" s="7">
        <v>0</v>
      </c>
      <c r="J3062" s="8" t="str">
        <f t="shared" si="143"/>
        <v/>
      </c>
    </row>
    <row r="3063" spans="1:10" x14ac:dyDescent="0.25">
      <c r="A3063" s="2" t="s">
        <v>169</v>
      </c>
      <c r="B3063" s="2" t="s">
        <v>14</v>
      </c>
      <c r="C3063" s="7">
        <v>0</v>
      </c>
      <c r="D3063" s="7">
        <v>0</v>
      </c>
      <c r="E3063" s="8" t="str">
        <f t="shared" si="141"/>
        <v/>
      </c>
      <c r="F3063" s="7">
        <v>0</v>
      </c>
      <c r="G3063" s="8" t="str">
        <f t="shared" si="142"/>
        <v/>
      </c>
      <c r="H3063" s="7">
        <v>45.552</v>
      </c>
      <c r="I3063" s="7">
        <v>0</v>
      </c>
      <c r="J3063" s="8">
        <f t="shared" si="143"/>
        <v>-1</v>
      </c>
    </row>
    <row r="3064" spans="1:10" x14ac:dyDescent="0.25">
      <c r="A3064" s="2" t="s">
        <v>169</v>
      </c>
      <c r="B3064" s="2" t="s">
        <v>24</v>
      </c>
      <c r="C3064" s="7">
        <v>0</v>
      </c>
      <c r="D3064" s="7">
        <v>0</v>
      </c>
      <c r="E3064" s="8" t="str">
        <f t="shared" si="141"/>
        <v/>
      </c>
      <c r="F3064" s="7">
        <v>0</v>
      </c>
      <c r="G3064" s="8" t="str">
        <f t="shared" si="142"/>
        <v/>
      </c>
      <c r="H3064" s="7">
        <v>0</v>
      </c>
      <c r="I3064" s="7">
        <v>0</v>
      </c>
      <c r="J3064" s="8" t="str">
        <f t="shared" si="143"/>
        <v/>
      </c>
    </row>
    <row r="3065" spans="1:10" x14ac:dyDescent="0.25">
      <c r="A3065" s="2" t="s">
        <v>169</v>
      </c>
      <c r="B3065" s="2" t="s">
        <v>26</v>
      </c>
      <c r="C3065" s="7">
        <v>0</v>
      </c>
      <c r="D3065" s="7">
        <v>0</v>
      </c>
      <c r="E3065" s="8" t="str">
        <f t="shared" si="141"/>
        <v/>
      </c>
      <c r="F3065" s="7">
        <v>0</v>
      </c>
      <c r="G3065" s="8" t="str">
        <f t="shared" si="142"/>
        <v/>
      </c>
      <c r="H3065" s="7">
        <v>0</v>
      </c>
      <c r="I3065" s="7">
        <v>0</v>
      </c>
      <c r="J3065" s="8" t="str">
        <f t="shared" si="143"/>
        <v/>
      </c>
    </row>
    <row r="3066" spans="1:10" x14ac:dyDescent="0.25">
      <c r="A3066" s="2" t="s">
        <v>169</v>
      </c>
      <c r="B3066" s="2" t="s">
        <v>30</v>
      </c>
      <c r="C3066" s="7">
        <v>0</v>
      </c>
      <c r="D3066" s="7">
        <v>0</v>
      </c>
      <c r="E3066" s="8" t="str">
        <f t="shared" si="141"/>
        <v/>
      </c>
      <c r="F3066" s="7">
        <v>0</v>
      </c>
      <c r="G3066" s="8" t="str">
        <f t="shared" si="142"/>
        <v/>
      </c>
      <c r="H3066" s="7">
        <v>0</v>
      </c>
      <c r="I3066" s="7">
        <v>0</v>
      </c>
      <c r="J3066" s="8" t="str">
        <f t="shared" si="143"/>
        <v/>
      </c>
    </row>
    <row r="3067" spans="1:10" x14ac:dyDescent="0.25">
      <c r="A3067" s="2" t="s">
        <v>169</v>
      </c>
      <c r="B3067" s="2" t="s">
        <v>36</v>
      </c>
      <c r="C3067" s="7">
        <v>0</v>
      </c>
      <c r="D3067" s="7">
        <v>0</v>
      </c>
      <c r="E3067" s="8" t="str">
        <f t="shared" si="141"/>
        <v/>
      </c>
      <c r="F3067" s="7">
        <v>0</v>
      </c>
      <c r="G3067" s="8" t="str">
        <f t="shared" si="142"/>
        <v/>
      </c>
      <c r="H3067" s="7">
        <v>0</v>
      </c>
      <c r="I3067" s="7">
        <v>0</v>
      </c>
      <c r="J3067" s="8" t="str">
        <f t="shared" si="143"/>
        <v/>
      </c>
    </row>
    <row r="3068" spans="1:10" x14ac:dyDescent="0.25">
      <c r="A3068" s="2" t="s">
        <v>169</v>
      </c>
      <c r="B3068" s="2" t="s">
        <v>38</v>
      </c>
      <c r="C3068" s="7">
        <v>25.154900000000001</v>
      </c>
      <c r="D3068" s="7">
        <v>25.70299</v>
      </c>
      <c r="E3068" s="8">
        <f t="shared" si="141"/>
        <v>2.1788597847735458E-2</v>
      </c>
      <c r="F3068" s="7">
        <v>0</v>
      </c>
      <c r="G3068" s="8" t="str">
        <f t="shared" si="142"/>
        <v/>
      </c>
      <c r="H3068" s="7">
        <v>120.74139</v>
      </c>
      <c r="I3068" s="7">
        <v>224.32671999999999</v>
      </c>
      <c r="J3068" s="8">
        <f t="shared" si="143"/>
        <v>0.85791069657223584</v>
      </c>
    </row>
    <row r="3069" spans="1:10" x14ac:dyDescent="0.25">
      <c r="A3069" s="2" t="s">
        <v>169</v>
      </c>
      <c r="B3069" s="2" t="s">
        <v>87</v>
      </c>
      <c r="C3069" s="7">
        <v>0</v>
      </c>
      <c r="D3069" s="7">
        <v>8.0564999999999998</v>
      </c>
      <c r="E3069" s="8" t="str">
        <f t="shared" si="141"/>
        <v/>
      </c>
      <c r="F3069" s="7">
        <v>0</v>
      </c>
      <c r="G3069" s="8" t="str">
        <f t="shared" si="142"/>
        <v/>
      </c>
      <c r="H3069" s="7">
        <v>0</v>
      </c>
      <c r="I3069" s="7">
        <v>8.0564999999999998</v>
      </c>
      <c r="J3069" s="8" t="str">
        <f t="shared" si="143"/>
        <v/>
      </c>
    </row>
    <row r="3070" spans="1:10" x14ac:dyDescent="0.25">
      <c r="A3070" s="2" t="s">
        <v>169</v>
      </c>
      <c r="B3070" s="2" t="s">
        <v>43</v>
      </c>
      <c r="C3070" s="7">
        <v>590.53251</v>
      </c>
      <c r="D3070" s="7">
        <v>872.50963000000002</v>
      </c>
      <c r="E3070" s="8">
        <f t="shared" si="141"/>
        <v>0.47749635324903617</v>
      </c>
      <c r="F3070" s="7">
        <v>520.94332999999995</v>
      </c>
      <c r="G3070" s="8">
        <f t="shared" si="142"/>
        <v>0.67486476887994717</v>
      </c>
      <c r="H3070" s="7">
        <v>1122.5252499999999</v>
      </c>
      <c r="I3070" s="7">
        <v>2105.5639000000001</v>
      </c>
      <c r="J3070" s="8">
        <f t="shared" si="143"/>
        <v>0.875738563564606</v>
      </c>
    </row>
    <row r="3071" spans="1:10" x14ac:dyDescent="0.25">
      <c r="A3071" s="2" t="s">
        <v>169</v>
      </c>
      <c r="B3071" s="2" t="s">
        <v>44</v>
      </c>
      <c r="C3071" s="7">
        <v>0</v>
      </c>
      <c r="D3071" s="7">
        <v>0</v>
      </c>
      <c r="E3071" s="8" t="str">
        <f t="shared" si="141"/>
        <v/>
      </c>
      <c r="F3071" s="7">
        <v>0</v>
      </c>
      <c r="G3071" s="8" t="str">
        <f t="shared" si="142"/>
        <v/>
      </c>
      <c r="H3071" s="7">
        <v>95.917879999999997</v>
      </c>
      <c r="I3071" s="7">
        <v>0</v>
      </c>
      <c r="J3071" s="8">
        <f t="shared" si="143"/>
        <v>-1</v>
      </c>
    </row>
    <row r="3072" spans="1:10" x14ac:dyDescent="0.25">
      <c r="A3072" s="2" t="s">
        <v>169</v>
      </c>
      <c r="B3072" s="2" t="s">
        <v>46</v>
      </c>
      <c r="C3072" s="7">
        <v>0</v>
      </c>
      <c r="D3072" s="7">
        <v>0</v>
      </c>
      <c r="E3072" s="8" t="str">
        <f t="shared" si="141"/>
        <v/>
      </c>
      <c r="F3072" s="7">
        <v>0</v>
      </c>
      <c r="G3072" s="8" t="str">
        <f t="shared" si="142"/>
        <v/>
      </c>
      <c r="H3072" s="7">
        <v>0</v>
      </c>
      <c r="I3072" s="7">
        <v>0</v>
      </c>
      <c r="J3072" s="8" t="str">
        <f t="shared" si="143"/>
        <v/>
      </c>
    </row>
    <row r="3073" spans="1:10" x14ac:dyDescent="0.25">
      <c r="A3073" s="2" t="s">
        <v>169</v>
      </c>
      <c r="B3073" s="2" t="s">
        <v>48</v>
      </c>
      <c r="C3073" s="7">
        <v>0</v>
      </c>
      <c r="D3073" s="7">
        <v>0</v>
      </c>
      <c r="E3073" s="8" t="str">
        <f t="shared" si="141"/>
        <v/>
      </c>
      <c r="F3073" s="7">
        <v>23.983000000000001</v>
      </c>
      <c r="G3073" s="8">
        <f t="shared" si="142"/>
        <v>-1</v>
      </c>
      <c r="H3073" s="7">
        <v>0</v>
      </c>
      <c r="I3073" s="7">
        <v>23.983000000000001</v>
      </c>
      <c r="J3073" s="8" t="str">
        <f t="shared" si="143"/>
        <v/>
      </c>
    </row>
    <row r="3074" spans="1:10" x14ac:dyDescent="0.25">
      <c r="A3074" s="2" t="s">
        <v>169</v>
      </c>
      <c r="B3074" s="2" t="s">
        <v>54</v>
      </c>
      <c r="C3074" s="7">
        <v>0</v>
      </c>
      <c r="D3074" s="7">
        <v>0</v>
      </c>
      <c r="E3074" s="8" t="str">
        <f t="shared" si="141"/>
        <v/>
      </c>
      <c r="F3074" s="7">
        <v>0</v>
      </c>
      <c r="G3074" s="8" t="str">
        <f t="shared" si="142"/>
        <v/>
      </c>
      <c r="H3074" s="7">
        <v>53.915999999999997</v>
      </c>
      <c r="I3074" s="7">
        <v>0</v>
      </c>
      <c r="J3074" s="8">
        <f t="shared" si="143"/>
        <v>-1</v>
      </c>
    </row>
    <row r="3075" spans="1:10" x14ac:dyDescent="0.25">
      <c r="A3075" s="2" t="s">
        <v>169</v>
      </c>
      <c r="B3075" s="2" t="s">
        <v>55</v>
      </c>
      <c r="C3075" s="7">
        <v>0</v>
      </c>
      <c r="D3075" s="7">
        <v>0</v>
      </c>
      <c r="E3075" s="8" t="str">
        <f t="shared" si="141"/>
        <v/>
      </c>
      <c r="F3075" s="7">
        <v>0</v>
      </c>
      <c r="G3075" s="8" t="str">
        <f t="shared" si="142"/>
        <v/>
      </c>
      <c r="H3075" s="7">
        <v>14.4411</v>
      </c>
      <c r="I3075" s="7">
        <v>19.761900000000001</v>
      </c>
      <c r="J3075" s="8">
        <f t="shared" si="143"/>
        <v>0.36844838689573511</v>
      </c>
    </row>
    <row r="3076" spans="1:10" x14ac:dyDescent="0.25">
      <c r="A3076" s="2" t="s">
        <v>169</v>
      </c>
      <c r="B3076" s="2" t="s">
        <v>58</v>
      </c>
      <c r="C3076" s="7">
        <v>0</v>
      </c>
      <c r="D3076" s="7">
        <v>75.215299999999999</v>
      </c>
      <c r="E3076" s="8" t="str">
        <f t="shared" si="141"/>
        <v/>
      </c>
      <c r="F3076" s="7">
        <v>0</v>
      </c>
      <c r="G3076" s="8" t="str">
        <f t="shared" si="142"/>
        <v/>
      </c>
      <c r="H3076" s="7">
        <v>0</v>
      </c>
      <c r="I3076" s="7">
        <v>75.215299999999999</v>
      </c>
      <c r="J3076" s="8" t="str">
        <f t="shared" si="143"/>
        <v/>
      </c>
    </row>
    <row r="3077" spans="1:10" x14ac:dyDescent="0.25">
      <c r="A3077" s="2" t="s">
        <v>169</v>
      </c>
      <c r="B3077" s="2" t="s">
        <v>60</v>
      </c>
      <c r="C3077" s="7">
        <v>0</v>
      </c>
      <c r="D3077" s="7">
        <v>0</v>
      </c>
      <c r="E3077" s="8" t="str">
        <f t="shared" ref="E3077:E3140" si="144">IF(C3077=0,"",(D3077/C3077-1))</f>
        <v/>
      </c>
      <c r="F3077" s="7">
        <v>0</v>
      </c>
      <c r="G3077" s="8" t="str">
        <f t="shared" ref="G3077:G3140" si="145">IF(F3077=0,"",(D3077/F3077-1))</f>
        <v/>
      </c>
      <c r="H3077" s="7">
        <v>0</v>
      </c>
      <c r="I3077" s="7">
        <v>0</v>
      </c>
      <c r="J3077" s="8" t="str">
        <f t="shared" ref="J3077:J3140" si="146">IF(H3077=0,"",(I3077/H3077-1))</f>
        <v/>
      </c>
    </row>
    <row r="3078" spans="1:10" x14ac:dyDescent="0.25">
      <c r="A3078" s="2" t="s">
        <v>169</v>
      </c>
      <c r="B3078" s="2" t="s">
        <v>75</v>
      </c>
      <c r="C3078" s="7">
        <v>18.447420000000001</v>
      </c>
      <c r="D3078" s="7">
        <v>0</v>
      </c>
      <c r="E3078" s="8">
        <f t="shared" si="144"/>
        <v>-1</v>
      </c>
      <c r="F3078" s="7">
        <v>44.625</v>
      </c>
      <c r="G3078" s="8">
        <f t="shared" si="145"/>
        <v>-1</v>
      </c>
      <c r="H3078" s="7">
        <v>18.447420000000001</v>
      </c>
      <c r="I3078" s="7">
        <v>87.375</v>
      </c>
      <c r="J3078" s="8">
        <f t="shared" si="146"/>
        <v>3.7364346884279751</v>
      </c>
    </row>
    <row r="3079" spans="1:10" s="4" customFormat="1" x14ac:dyDescent="0.25">
      <c r="A3079" s="4" t="s">
        <v>169</v>
      </c>
      <c r="B3079" s="4" t="s">
        <v>83</v>
      </c>
      <c r="C3079" s="9">
        <v>634.13482999999997</v>
      </c>
      <c r="D3079" s="9">
        <v>981.48442</v>
      </c>
      <c r="E3079" s="10">
        <f t="shared" si="144"/>
        <v>0.54775352743201333</v>
      </c>
      <c r="F3079" s="9">
        <v>589.55133000000001</v>
      </c>
      <c r="G3079" s="10">
        <f t="shared" si="145"/>
        <v>0.66479892429383547</v>
      </c>
      <c r="H3079" s="9">
        <v>1544.77304</v>
      </c>
      <c r="I3079" s="9">
        <v>2544.2823199999998</v>
      </c>
      <c r="J3079" s="10">
        <f t="shared" si="146"/>
        <v>0.64702662081673812</v>
      </c>
    </row>
    <row r="3080" spans="1:10" x14ac:dyDescent="0.25">
      <c r="A3080" s="2" t="s">
        <v>170</v>
      </c>
      <c r="B3080" s="2" t="s">
        <v>8</v>
      </c>
      <c r="C3080" s="7">
        <v>0</v>
      </c>
      <c r="D3080" s="7">
        <v>0</v>
      </c>
      <c r="E3080" s="8" t="str">
        <f t="shared" si="144"/>
        <v/>
      </c>
      <c r="F3080" s="7">
        <v>0</v>
      </c>
      <c r="G3080" s="8" t="str">
        <f t="shared" si="145"/>
        <v/>
      </c>
      <c r="H3080" s="7">
        <v>5.532</v>
      </c>
      <c r="I3080" s="7">
        <v>0</v>
      </c>
      <c r="J3080" s="8">
        <f t="shared" si="146"/>
        <v>-1</v>
      </c>
    </row>
    <row r="3081" spans="1:10" x14ac:dyDescent="0.25">
      <c r="A3081" s="2" t="s">
        <v>170</v>
      </c>
      <c r="B3081" s="2" t="s">
        <v>14</v>
      </c>
      <c r="C3081" s="7">
        <v>18.146660000000001</v>
      </c>
      <c r="D3081" s="7">
        <v>33.228920000000002</v>
      </c>
      <c r="E3081" s="8">
        <f t="shared" si="144"/>
        <v>0.83113145890207907</v>
      </c>
      <c r="F3081" s="7">
        <v>22.95185</v>
      </c>
      <c r="G3081" s="8">
        <f t="shared" si="145"/>
        <v>0.44776651991015992</v>
      </c>
      <c r="H3081" s="7">
        <v>32.305840000000003</v>
      </c>
      <c r="I3081" s="7">
        <v>103.82247</v>
      </c>
      <c r="J3081" s="8">
        <f t="shared" si="146"/>
        <v>2.2137368971059099</v>
      </c>
    </row>
    <row r="3082" spans="1:10" x14ac:dyDescent="0.25">
      <c r="A3082" s="2" t="s">
        <v>170</v>
      </c>
      <c r="B3082" s="2" t="s">
        <v>26</v>
      </c>
      <c r="C3082" s="7">
        <v>21.60829</v>
      </c>
      <c r="D3082" s="7">
        <v>0</v>
      </c>
      <c r="E3082" s="8">
        <f t="shared" si="144"/>
        <v>-1</v>
      </c>
      <c r="F3082" s="7">
        <v>0</v>
      </c>
      <c r="G3082" s="8" t="str">
        <f t="shared" si="145"/>
        <v/>
      </c>
      <c r="H3082" s="7">
        <v>21.60829</v>
      </c>
      <c r="I3082" s="7">
        <v>0</v>
      </c>
      <c r="J3082" s="8">
        <f t="shared" si="146"/>
        <v>-1</v>
      </c>
    </row>
    <row r="3083" spans="1:10" x14ac:dyDescent="0.25">
      <c r="A3083" s="2" t="s">
        <v>170</v>
      </c>
      <c r="B3083" s="2" t="s">
        <v>38</v>
      </c>
      <c r="C3083" s="7">
        <v>26.87171</v>
      </c>
      <c r="D3083" s="7">
        <v>0</v>
      </c>
      <c r="E3083" s="8">
        <f t="shared" si="144"/>
        <v>-1</v>
      </c>
      <c r="F3083" s="7">
        <v>89.889899999999997</v>
      </c>
      <c r="G3083" s="8">
        <f t="shared" si="145"/>
        <v>-1</v>
      </c>
      <c r="H3083" s="7">
        <v>52.037680000000002</v>
      </c>
      <c r="I3083" s="7">
        <v>108.3169</v>
      </c>
      <c r="J3083" s="8">
        <f t="shared" si="146"/>
        <v>1.0815090142373758</v>
      </c>
    </row>
    <row r="3084" spans="1:10" x14ac:dyDescent="0.25">
      <c r="A3084" s="2" t="s">
        <v>170</v>
      </c>
      <c r="B3084" s="2" t="s">
        <v>43</v>
      </c>
      <c r="C3084" s="7">
        <v>51.152410000000003</v>
      </c>
      <c r="D3084" s="7">
        <v>53.367429999999999</v>
      </c>
      <c r="E3084" s="8">
        <f t="shared" si="144"/>
        <v>4.3302358578999334E-2</v>
      </c>
      <c r="F3084" s="7">
        <v>635.57552999999996</v>
      </c>
      <c r="G3084" s="8">
        <f t="shared" si="145"/>
        <v>-0.9160329064273447</v>
      </c>
      <c r="H3084" s="7">
        <v>151.45272</v>
      </c>
      <c r="I3084" s="7">
        <v>776.68515000000002</v>
      </c>
      <c r="J3084" s="8">
        <f t="shared" si="146"/>
        <v>4.1282350690037131</v>
      </c>
    </row>
    <row r="3085" spans="1:10" x14ac:dyDescent="0.25">
      <c r="A3085" s="2" t="s">
        <v>170</v>
      </c>
      <c r="B3085" s="2" t="s">
        <v>44</v>
      </c>
      <c r="C3085" s="7">
        <v>0</v>
      </c>
      <c r="D3085" s="7">
        <v>73.064999999999998</v>
      </c>
      <c r="E3085" s="8" t="str">
        <f t="shared" si="144"/>
        <v/>
      </c>
      <c r="F3085" s="7">
        <v>0</v>
      </c>
      <c r="G3085" s="8" t="str">
        <f t="shared" si="145"/>
        <v/>
      </c>
      <c r="H3085" s="7">
        <v>63.779040000000002</v>
      </c>
      <c r="I3085" s="7">
        <v>73.064999999999998</v>
      </c>
      <c r="J3085" s="8">
        <f t="shared" si="146"/>
        <v>0.14559579448044357</v>
      </c>
    </row>
    <row r="3086" spans="1:10" x14ac:dyDescent="0.25">
      <c r="A3086" s="2" t="s">
        <v>170</v>
      </c>
      <c r="B3086" s="2" t="s">
        <v>52</v>
      </c>
      <c r="C3086" s="7">
        <v>0</v>
      </c>
      <c r="D3086" s="7">
        <v>0</v>
      </c>
      <c r="E3086" s="8" t="str">
        <f t="shared" si="144"/>
        <v/>
      </c>
      <c r="F3086" s="7">
        <v>0</v>
      </c>
      <c r="G3086" s="8" t="str">
        <f t="shared" si="145"/>
        <v/>
      </c>
      <c r="H3086" s="7">
        <v>0</v>
      </c>
      <c r="I3086" s="7">
        <v>38.561419999999998</v>
      </c>
      <c r="J3086" s="8" t="str">
        <f t="shared" si="146"/>
        <v/>
      </c>
    </row>
    <row r="3087" spans="1:10" x14ac:dyDescent="0.25">
      <c r="A3087" s="2" t="s">
        <v>170</v>
      </c>
      <c r="B3087" s="2" t="s">
        <v>55</v>
      </c>
      <c r="C3087" s="7">
        <v>6.4737099999999996</v>
      </c>
      <c r="D3087" s="7">
        <v>0</v>
      </c>
      <c r="E3087" s="8">
        <f t="shared" si="144"/>
        <v>-1</v>
      </c>
      <c r="F3087" s="7">
        <v>0</v>
      </c>
      <c r="G3087" s="8" t="str">
        <f t="shared" si="145"/>
        <v/>
      </c>
      <c r="H3087" s="7">
        <v>6.4737099999999996</v>
      </c>
      <c r="I3087" s="7">
        <v>0</v>
      </c>
      <c r="J3087" s="8">
        <f t="shared" si="146"/>
        <v>-1</v>
      </c>
    </row>
    <row r="3088" spans="1:10" x14ac:dyDescent="0.25">
      <c r="A3088" s="2" t="s">
        <v>170</v>
      </c>
      <c r="B3088" s="2" t="s">
        <v>58</v>
      </c>
      <c r="C3088" s="7">
        <v>0</v>
      </c>
      <c r="D3088" s="7">
        <v>0</v>
      </c>
      <c r="E3088" s="8" t="str">
        <f t="shared" si="144"/>
        <v/>
      </c>
      <c r="F3088" s="7">
        <v>0</v>
      </c>
      <c r="G3088" s="8" t="str">
        <f t="shared" si="145"/>
        <v/>
      </c>
      <c r="H3088" s="7">
        <v>0</v>
      </c>
      <c r="I3088" s="7">
        <v>12.95804</v>
      </c>
      <c r="J3088" s="8" t="str">
        <f t="shared" si="146"/>
        <v/>
      </c>
    </row>
    <row r="3089" spans="1:10" x14ac:dyDescent="0.25">
      <c r="A3089" s="2" t="s">
        <v>170</v>
      </c>
      <c r="B3089" s="2" t="s">
        <v>60</v>
      </c>
      <c r="C3089" s="7">
        <v>0</v>
      </c>
      <c r="D3089" s="7">
        <v>0</v>
      </c>
      <c r="E3089" s="8" t="str">
        <f t="shared" si="144"/>
        <v/>
      </c>
      <c r="F3089" s="7">
        <v>0</v>
      </c>
      <c r="G3089" s="8" t="str">
        <f t="shared" si="145"/>
        <v/>
      </c>
      <c r="H3089" s="7">
        <v>0</v>
      </c>
      <c r="I3089" s="7">
        <v>0</v>
      </c>
      <c r="J3089" s="8" t="str">
        <f t="shared" si="146"/>
        <v/>
      </c>
    </row>
    <row r="3090" spans="1:10" x14ac:dyDescent="0.25">
      <c r="A3090" s="2" t="s">
        <v>170</v>
      </c>
      <c r="B3090" s="2" t="s">
        <v>75</v>
      </c>
      <c r="C3090" s="7">
        <v>0</v>
      </c>
      <c r="D3090" s="7">
        <v>0</v>
      </c>
      <c r="E3090" s="8" t="str">
        <f t="shared" si="144"/>
        <v/>
      </c>
      <c r="F3090" s="7">
        <v>0</v>
      </c>
      <c r="G3090" s="8" t="str">
        <f t="shared" si="145"/>
        <v/>
      </c>
      <c r="H3090" s="7">
        <v>0</v>
      </c>
      <c r="I3090" s="7">
        <v>0</v>
      </c>
      <c r="J3090" s="8" t="str">
        <f t="shared" si="146"/>
        <v/>
      </c>
    </row>
    <row r="3091" spans="1:10" s="4" customFormat="1" x14ac:dyDescent="0.25">
      <c r="A3091" s="4" t="s">
        <v>170</v>
      </c>
      <c r="B3091" s="4" t="s">
        <v>83</v>
      </c>
      <c r="C3091" s="9">
        <v>124.25278</v>
      </c>
      <c r="D3091" s="9">
        <v>159.66135</v>
      </c>
      <c r="E3091" s="10">
        <f t="shared" si="144"/>
        <v>0.2849720545487997</v>
      </c>
      <c r="F3091" s="9">
        <v>748.41728000000001</v>
      </c>
      <c r="G3091" s="10">
        <f t="shared" si="145"/>
        <v>-0.78666800691721073</v>
      </c>
      <c r="H3091" s="9">
        <v>333.18928</v>
      </c>
      <c r="I3091" s="9">
        <v>1113.4089799999999</v>
      </c>
      <c r="J3091" s="10">
        <f t="shared" si="146"/>
        <v>2.3416710765724513</v>
      </c>
    </row>
    <row r="3092" spans="1:10" x14ac:dyDescent="0.25">
      <c r="A3092" s="2" t="s">
        <v>171</v>
      </c>
      <c r="B3092" s="2" t="s">
        <v>43</v>
      </c>
      <c r="C3092" s="7">
        <v>0</v>
      </c>
      <c r="D3092" s="7">
        <v>0</v>
      </c>
      <c r="E3092" s="8" t="str">
        <f t="shared" si="144"/>
        <v/>
      </c>
      <c r="F3092" s="7">
        <v>0</v>
      </c>
      <c r="G3092" s="8" t="str">
        <f t="shared" si="145"/>
        <v/>
      </c>
      <c r="H3092" s="7">
        <v>0</v>
      </c>
      <c r="I3092" s="7">
        <v>2.3668900000000002</v>
      </c>
      <c r="J3092" s="8" t="str">
        <f t="shared" si="146"/>
        <v/>
      </c>
    </row>
    <row r="3093" spans="1:10" s="4" customFormat="1" x14ac:dyDescent="0.25">
      <c r="A3093" s="4" t="s">
        <v>171</v>
      </c>
      <c r="B3093" s="4" t="s">
        <v>83</v>
      </c>
      <c r="C3093" s="9">
        <v>0</v>
      </c>
      <c r="D3093" s="9">
        <v>0</v>
      </c>
      <c r="E3093" s="10" t="str">
        <f t="shared" si="144"/>
        <v/>
      </c>
      <c r="F3093" s="9">
        <v>0</v>
      </c>
      <c r="G3093" s="10" t="str">
        <f t="shared" si="145"/>
        <v/>
      </c>
      <c r="H3093" s="9">
        <v>0</v>
      </c>
      <c r="I3093" s="9">
        <v>2.3668900000000002</v>
      </c>
      <c r="J3093" s="10" t="str">
        <f t="shared" si="146"/>
        <v/>
      </c>
    </row>
    <row r="3094" spans="1:10" x14ac:dyDescent="0.25">
      <c r="A3094" s="2" t="s">
        <v>172</v>
      </c>
      <c r="B3094" s="2" t="s">
        <v>14</v>
      </c>
      <c r="C3094" s="7">
        <v>0</v>
      </c>
      <c r="D3094" s="7">
        <v>0</v>
      </c>
      <c r="E3094" s="8" t="str">
        <f t="shared" si="144"/>
        <v/>
      </c>
      <c r="F3094" s="7">
        <v>0</v>
      </c>
      <c r="G3094" s="8" t="str">
        <f t="shared" si="145"/>
        <v/>
      </c>
      <c r="H3094" s="7">
        <v>101.90084</v>
      </c>
      <c r="I3094" s="7">
        <v>0</v>
      </c>
      <c r="J3094" s="8">
        <f t="shared" si="146"/>
        <v>-1</v>
      </c>
    </row>
    <row r="3095" spans="1:10" x14ac:dyDescent="0.25">
      <c r="A3095" s="2" t="s">
        <v>172</v>
      </c>
      <c r="B3095" s="2" t="s">
        <v>29</v>
      </c>
      <c r="C3095" s="7">
        <v>0</v>
      </c>
      <c r="D3095" s="7">
        <v>0</v>
      </c>
      <c r="E3095" s="8" t="str">
        <f t="shared" si="144"/>
        <v/>
      </c>
      <c r="F3095" s="7">
        <v>0</v>
      </c>
      <c r="G3095" s="8" t="str">
        <f t="shared" si="145"/>
        <v/>
      </c>
      <c r="H3095" s="7">
        <v>0</v>
      </c>
      <c r="I3095" s="7">
        <v>0</v>
      </c>
      <c r="J3095" s="8" t="str">
        <f t="shared" si="146"/>
        <v/>
      </c>
    </row>
    <row r="3096" spans="1:10" x14ac:dyDescent="0.25">
      <c r="A3096" s="2" t="s">
        <v>172</v>
      </c>
      <c r="B3096" s="2" t="s">
        <v>43</v>
      </c>
      <c r="C3096" s="7">
        <v>0</v>
      </c>
      <c r="D3096" s="7">
        <v>108.69758</v>
      </c>
      <c r="E3096" s="8" t="str">
        <f t="shared" si="144"/>
        <v/>
      </c>
      <c r="F3096" s="7">
        <v>0</v>
      </c>
      <c r="G3096" s="8" t="str">
        <f t="shared" si="145"/>
        <v/>
      </c>
      <c r="H3096" s="7">
        <v>32.117489999999997</v>
      </c>
      <c r="I3096" s="7">
        <v>108.69758</v>
      </c>
      <c r="J3096" s="8">
        <f t="shared" si="146"/>
        <v>2.3843734364048998</v>
      </c>
    </row>
    <row r="3097" spans="1:10" x14ac:dyDescent="0.25">
      <c r="A3097" s="2" t="s">
        <v>172</v>
      </c>
      <c r="B3097" s="2" t="s">
        <v>44</v>
      </c>
      <c r="C3097" s="7">
        <v>110.28927</v>
      </c>
      <c r="D3097" s="7">
        <v>128.16524999999999</v>
      </c>
      <c r="E3097" s="8">
        <f t="shared" si="144"/>
        <v>0.16208267585776914</v>
      </c>
      <c r="F3097" s="7">
        <v>0</v>
      </c>
      <c r="G3097" s="8" t="str">
        <f t="shared" si="145"/>
        <v/>
      </c>
      <c r="H3097" s="7">
        <v>326.77883000000003</v>
      </c>
      <c r="I3097" s="7">
        <v>128.16524999999999</v>
      </c>
      <c r="J3097" s="8">
        <f t="shared" si="146"/>
        <v>-0.60779206535502928</v>
      </c>
    </row>
    <row r="3098" spans="1:10" x14ac:dyDescent="0.25">
      <c r="A3098" s="2" t="s">
        <v>172</v>
      </c>
      <c r="B3098" s="2" t="s">
        <v>54</v>
      </c>
      <c r="C3098" s="7">
        <v>0</v>
      </c>
      <c r="D3098" s="7">
        <v>0</v>
      </c>
      <c r="E3098" s="8" t="str">
        <f t="shared" si="144"/>
        <v/>
      </c>
      <c r="F3098" s="7">
        <v>0</v>
      </c>
      <c r="G3098" s="8" t="str">
        <f t="shared" si="145"/>
        <v/>
      </c>
      <c r="H3098" s="7">
        <v>0</v>
      </c>
      <c r="I3098" s="7">
        <v>0</v>
      </c>
      <c r="J3098" s="8" t="str">
        <f t="shared" si="146"/>
        <v/>
      </c>
    </row>
    <row r="3099" spans="1:10" s="4" customFormat="1" x14ac:dyDescent="0.25">
      <c r="A3099" s="4" t="s">
        <v>172</v>
      </c>
      <c r="B3099" s="4" t="s">
        <v>83</v>
      </c>
      <c r="C3099" s="9">
        <v>110.28927</v>
      </c>
      <c r="D3099" s="9">
        <v>236.86283</v>
      </c>
      <c r="E3099" s="10">
        <f t="shared" si="144"/>
        <v>1.1476507188777294</v>
      </c>
      <c r="F3099" s="9">
        <v>0</v>
      </c>
      <c r="G3099" s="10" t="str">
        <f t="shared" si="145"/>
        <v/>
      </c>
      <c r="H3099" s="9">
        <v>460.79716000000002</v>
      </c>
      <c r="I3099" s="9">
        <v>236.86283</v>
      </c>
      <c r="J3099" s="10">
        <f t="shared" si="146"/>
        <v>-0.48597159322770134</v>
      </c>
    </row>
    <row r="3100" spans="1:10" x14ac:dyDescent="0.25">
      <c r="A3100" s="2" t="s">
        <v>173</v>
      </c>
      <c r="B3100" s="2" t="s">
        <v>8</v>
      </c>
      <c r="C3100" s="7">
        <v>409.73788000000002</v>
      </c>
      <c r="D3100" s="7">
        <v>317.536</v>
      </c>
      <c r="E3100" s="8">
        <f t="shared" si="144"/>
        <v>-0.22502649742806302</v>
      </c>
      <c r="F3100" s="7">
        <v>346.41563000000002</v>
      </c>
      <c r="G3100" s="8">
        <f t="shared" si="145"/>
        <v>-8.3366994728269139E-2</v>
      </c>
      <c r="H3100" s="7">
        <v>531.00437999999997</v>
      </c>
      <c r="I3100" s="7">
        <v>1196.3816300000001</v>
      </c>
      <c r="J3100" s="8">
        <f t="shared" si="146"/>
        <v>1.2530541650146092</v>
      </c>
    </row>
    <row r="3101" spans="1:10" x14ac:dyDescent="0.25">
      <c r="A3101" s="2" t="s">
        <v>173</v>
      </c>
      <c r="B3101" s="2" t="s">
        <v>12</v>
      </c>
      <c r="C3101" s="7">
        <v>0</v>
      </c>
      <c r="D3101" s="7">
        <v>0</v>
      </c>
      <c r="E3101" s="8" t="str">
        <f t="shared" si="144"/>
        <v/>
      </c>
      <c r="F3101" s="7">
        <v>0</v>
      </c>
      <c r="G3101" s="8" t="str">
        <f t="shared" si="145"/>
        <v/>
      </c>
      <c r="H3101" s="7">
        <v>0</v>
      </c>
      <c r="I3101" s="7">
        <v>0</v>
      </c>
      <c r="J3101" s="8" t="str">
        <f t="shared" si="146"/>
        <v/>
      </c>
    </row>
    <row r="3102" spans="1:10" x14ac:dyDescent="0.25">
      <c r="A3102" s="2" t="s">
        <v>173</v>
      </c>
      <c r="B3102" s="2" t="s">
        <v>14</v>
      </c>
      <c r="C3102" s="7">
        <v>89.158959999999993</v>
      </c>
      <c r="D3102" s="7">
        <v>159.50662</v>
      </c>
      <c r="E3102" s="8">
        <f t="shared" si="144"/>
        <v>0.78901391402501786</v>
      </c>
      <c r="F3102" s="7">
        <v>99.337130000000002</v>
      </c>
      <c r="G3102" s="8">
        <f t="shared" si="145"/>
        <v>0.60570996967599111</v>
      </c>
      <c r="H3102" s="7">
        <v>357.86975999999999</v>
      </c>
      <c r="I3102" s="7">
        <v>1074.17778</v>
      </c>
      <c r="J3102" s="8">
        <f t="shared" si="146"/>
        <v>2.0015885667456228</v>
      </c>
    </row>
    <row r="3103" spans="1:10" x14ac:dyDescent="0.25">
      <c r="A3103" s="2" t="s">
        <v>173</v>
      </c>
      <c r="B3103" s="2" t="s">
        <v>15</v>
      </c>
      <c r="C3103" s="7">
        <v>48.983029999999999</v>
      </c>
      <c r="D3103" s="7">
        <v>77.790909999999997</v>
      </c>
      <c r="E3103" s="8">
        <f t="shared" si="144"/>
        <v>0.58811959978792649</v>
      </c>
      <c r="F3103" s="7">
        <v>0</v>
      </c>
      <c r="G3103" s="8" t="str">
        <f t="shared" si="145"/>
        <v/>
      </c>
      <c r="H3103" s="7">
        <v>287.29698000000002</v>
      </c>
      <c r="I3103" s="7">
        <v>125.98059000000001</v>
      </c>
      <c r="J3103" s="8">
        <f t="shared" si="146"/>
        <v>-0.56149699171916112</v>
      </c>
    </row>
    <row r="3104" spans="1:10" x14ac:dyDescent="0.25">
      <c r="A3104" s="2" t="s">
        <v>173</v>
      </c>
      <c r="B3104" s="2" t="s">
        <v>17</v>
      </c>
      <c r="C3104" s="7">
        <v>0</v>
      </c>
      <c r="D3104" s="7">
        <v>0</v>
      </c>
      <c r="E3104" s="8" t="str">
        <f t="shared" si="144"/>
        <v/>
      </c>
      <c r="F3104" s="7">
        <v>0</v>
      </c>
      <c r="G3104" s="8" t="str">
        <f t="shared" si="145"/>
        <v/>
      </c>
      <c r="H3104" s="7">
        <v>0</v>
      </c>
      <c r="I3104" s="7">
        <v>0</v>
      </c>
      <c r="J3104" s="8" t="str">
        <f t="shared" si="146"/>
        <v/>
      </c>
    </row>
    <row r="3105" spans="1:10" x14ac:dyDescent="0.25">
      <c r="A3105" s="2" t="s">
        <v>173</v>
      </c>
      <c r="B3105" s="2" t="s">
        <v>18</v>
      </c>
      <c r="C3105" s="7">
        <v>48.703600000000002</v>
      </c>
      <c r="D3105" s="7">
        <v>112.28</v>
      </c>
      <c r="E3105" s="8">
        <f t="shared" si="144"/>
        <v>1.3053737300733417</v>
      </c>
      <c r="F3105" s="7">
        <v>51.787999999999997</v>
      </c>
      <c r="G3105" s="8">
        <f t="shared" si="145"/>
        <v>1.1680698231250486</v>
      </c>
      <c r="H3105" s="7">
        <v>71.156599999999997</v>
      </c>
      <c r="I3105" s="7">
        <v>371.22</v>
      </c>
      <c r="J3105" s="8">
        <f t="shared" si="146"/>
        <v>4.2169440361118999</v>
      </c>
    </row>
    <row r="3106" spans="1:10" x14ac:dyDescent="0.25">
      <c r="A3106" s="2" t="s">
        <v>173</v>
      </c>
      <c r="B3106" s="2" t="s">
        <v>25</v>
      </c>
      <c r="C3106" s="7">
        <v>0</v>
      </c>
      <c r="D3106" s="7">
        <v>0</v>
      </c>
      <c r="E3106" s="8" t="str">
        <f t="shared" si="144"/>
        <v/>
      </c>
      <c r="F3106" s="7">
        <v>0</v>
      </c>
      <c r="G3106" s="8" t="str">
        <f t="shared" si="145"/>
        <v/>
      </c>
      <c r="H3106" s="7">
        <v>6.9215999999999998</v>
      </c>
      <c r="I3106" s="7">
        <v>0</v>
      </c>
      <c r="J3106" s="8">
        <f t="shared" si="146"/>
        <v>-1</v>
      </c>
    </row>
    <row r="3107" spans="1:10" x14ac:dyDescent="0.25">
      <c r="A3107" s="2" t="s">
        <v>173</v>
      </c>
      <c r="B3107" s="2" t="s">
        <v>26</v>
      </c>
      <c r="C3107" s="7">
        <v>297.93218999999999</v>
      </c>
      <c r="D3107" s="7">
        <v>180.14581999999999</v>
      </c>
      <c r="E3107" s="8">
        <f t="shared" si="144"/>
        <v>-0.39534623633653021</v>
      </c>
      <c r="F3107" s="7">
        <v>126.61229</v>
      </c>
      <c r="G3107" s="8">
        <f t="shared" si="145"/>
        <v>0.42281464145384295</v>
      </c>
      <c r="H3107" s="7">
        <v>980.06912999999997</v>
      </c>
      <c r="I3107" s="7">
        <v>593.92566999999997</v>
      </c>
      <c r="J3107" s="8">
        <f t="shared" si="146"/>
        <v>-0.39399614596574428</v>
      </c>
    </row>
    <row r="3108" spans="1:10" x14ac:dyDescent="0.25">
      <c r="A3108" s="2" t="s">
        <v>173</v>
      </c>
      <c r="B3108" s="2" t="s">
        <v>28</v>
      </c>
      <c r="C3108" s="7">
        <v>0</v>
      </c>
      <c r="D3108" s="7">
        <v>0</v>
      </c>
      <c r="E3108" s="8" t="str">
        <f t="shared" si="144"/>
        <v/>
      </c>
      <c r="F3108" s="7">
        <v>0</v>
      </c>
      <c r="G3108" s="8" t="str">
        <f t="shared" si="145"/>
        <v/>
      </c>
      <c r="H3108" s="7">
        <v>0</v>
      </c>
      <c r="I3108" s="7">
        <v>0</v>
      </c>
      <c r="J3108" s="8" t="str">
        <f t="shared" si="146"/>
        <v/>
      </c>
    </row>
    <row r="3109" spans="1:10" x14ac:dyDescent="0.25">
      <c r="A3109" s="2" t="s">
        <v>173</v>
      </c>
      <c r="B3109" s="2" t="s">
        <v>29</v>
      </c>
      <c r="C3109" s="7">
        <v>0</v>
      </c>
      <c r="D3109" s="7">
        <v>0</v>
      </c>
      <c r="E3109" s="8" t="str">
        <f t="shared" si="144"/>
        <v/>
      </c>
      <c r="F3109" s="7">
        <v>0</v>
      </c>
      <c r="G3109" s="8" t="str">
        <f t="shared" si="145"/>
        <v/>
      </c>
      <c r="H3109" s="7">
        <v>0</v>
      </c>
      <c r="I3109" s="7">
        <v>0</v>
      </c>
      <c r="J3109" s="8" t="str">
        <f t="shared" si="146"/>
        <v/>
      </c>
    </row>
    <row r="3110" spans="1:10" x14ac:dyDescent="0.25">
      <c r="A3110" s="2" t="s">
        <v>173</v>
      </c>
      <c r="B3110" s="2" t="s">
        <v>30</v>
      </c>
      <c r="C3110" s="7">
        <v>151.14568</v>
      </c>
      <c r="D3110" s="7">
        <v>1049.9081100000001</v>
      </c>
      <c r="E3110" s="8">
        <f t="shared" si="144"/>
        <v>5.946332240524506</v>
      </c>
      <c r="F3110" s="7">
        <v>278.01026000000002</v>
      </c>
      <c r="G3110" s="8">
        <f t="shared" si="145"/>
        <v>2.7765085000819756</v>
      </c>
      <c r="H3110" s="7">
        <v>1255.9667400000001</v>
      </c>
      <c r="I3110" s="7">
        <v>1491.8070499999999</v>
      </c>
      <c r="J3110" s="8">
        <f t="shared" si="146"/>
        <v>0.18777591992603226</v>
      </c>
    </row>
    <row r="3111" spans="1:10" x14ac:dyDescent="0.25">
      <c r="A3111" s="2" t="s">
        <v>173</v>
      </c>
      <c r="B3111" s="2" t="s">
        <v>32</v>
      </c>
      <c r="C3111" s="7">
        <v>0</v>
      </c>
      <c r="D3111" s="7">
        <v>0</v>
      </c>
      <c r="E3111" s="8" t="str">
        <f t="shared" si="144"/>
        <v/>
      </c>
      <c r="F3111" s="7">
        <v>334.51663000000002</v>
      </c>
      <c r="G3111" s="8">
        <f t="shared" si="145"/>
        <v>-1</v>
      </c>
      <c r="H3111" s="7">
        <v>0</v>
      </c>
      <c r="I3111" s="7">
        <v>334.51663000000002</v>
      </c>
      <c r="J3111" s="8" t="str">
        <f t="shared" si="146"/>
        <v/>
      </c>
    </row>
    <row r="3112" spans="1:10" x14ac:dyDescent="0.25">
      <c r="A3112" s="2" t="s">
        <v>173</v>
      </c>
      <c r="B3112" s="2" t="s">
        <v>37</v>
      </c>
      <c r="C3112" s="7">
        <v>0</v>
      </c>
      <c r="D3112" s="7">
        <v>6.4653099999999997</v>
      </c>
      <c r="E3112" s="8" t="str">
        <f t="shared" si="144"/>
        <v/>
      </c>
      <c r="F3112" s="7">
        <v>244.84327999999999</v>
      </c>
      <c r="G3112" s="8">
        <f t="shared" si="145"/>
        <v>-0.97359408843077089</v>
      </c>
      <c r="H3112" s="7">
        <v>0</v>
      </c>
      <c r="I3112" s="7">
        <v>251.30859000000001</v>
      </c>
      <c r="J3112" s="8" t="str">
        <f t="shared" si="146"/>
        <v/>
      </c>
    </row>
    <row r="3113" spans="1:10" x14ac:dyDescent="0.25">
      <c r="A3113" s="2" t="s">
        <v>173</v>
      </c>
      <c r="B3113" s="2" t="s">
        <v>38</v>
      </c>
      <c r="C3113" s="7">
        <v>201.5</v>
      </c>
      <c r="D3113" s="7">
        <v>106.14279000000001</v>
      </c>
      <c r="E3113" s="8">
        <f t="shared" si="144"/>
        <v>-0.47323677419354837</v>
      </c>
      <c r="F3113" s="7">
        <v>84.16207</v>
      </c>
      <c r="G3113" s="8">
        <f t="shared" si="145"/>
        <v>0.26117133288190275</v>
      </c>
      <c r="H3113" s="7">
        <v>643.91665999999998</v>
      </c>
      <c r="I3113" s="7">
        <v>209.42739</v>
      </c>
      <c r="J3113" s="8">
        <f t="shared" si="146"/>
        <v>-0.67476010016575749</v>
      </c>
    </row>
    <row r="3114" spans="1:10" x14ac:dyDescent="0.25">
      <c r="A3114" s="2" t="s">
        <v>173</v>
      </c>
      <c r="B3114" s="2" t="s">
        <v>39</v>
      </c>
      <c r="C3114" s="7">
        <v>0</v>
      </c>
      <c r="D3114" s="7">
        <v>0</v>
      </c>
      <c r="E3114" s="8" t="str">
        <f t="shared" si="144"/>
        <v/>
      </c>
      <c r="F3114" s="7">
        <v>0</v>
      </c>
      <c r="G3114" s="8" t="str">
        <f t="shared" si="145"/>
        <v/>
      </c>
      <c r="H3114" s="7">
        <v>0</v>
      </c>
      <c r="I3114" s="7">
        <v>0</v>
      </c>
      <c r="J3114" s="8" t="str">
        <f t="shared" si="146"/>
        <v/>
      </c>
    </row>
    <row r="3115" spans="1:10" x14ac:dyDescent="0.25">
      <c r="A3115" s="2" t="s">
        <v>173</v>
      </c>
      <c r="B3115" s="2" t="s">
        <v>41</v>
      </c>
      <c r="C3115" s="7">
        <v>0</v>
      </c>
      <c r="D3115" s="7">
        <v>0</v>
      </c>
      <c r="E3115" s="8" t="str">
        <f t="shared" si="144"/>
        <v/>
      </c>
      <c r="F3115" s="7">
        <v>4.5999999999999996</v>
      </c>
      <c r="G3115" s="8">
        <f t="shared" si="145"/>
        <v>-1</v>
      </c>
      <c r="H3115" s="7">
        <v>5.2610700000000001</v>
      </c>
      <c r="I3115" s="7">
        <v>4.5999999999999996</v>
      </c>
      <c r="J3115" s="8">
        <f t="shared" si="146"/>
        <v>-0.12565314660325755</v>
      </c>
    </row>
    <row r="3116" spans="1:10" x14ac:dyDescent="0.25">
      <c r="A3116" s="2" t="s">
        <v>173</v>
      </c>
      <c r="B3116" s="2" t="s">
        <v>42</v>
      </c>
      <c r="C3116" s="7">
        <v>0</v>
      </c>
      <c r="D3116" s="7">
        <v>2.5</v>
      </c>
      <c r="E3116" s="8" t="str">
        <f t="shared" si="144"/>
        <v/>
      </c>
      <c r="F3116" s="7">
        <v>0</v>
      </c>
      <c r="G3116" s="8" t="str">
        <f t="shared" si="145"/>
        <v/>
      </c>
      <c r="H3116" s="7">
        <v>0</v>
      </c>
      <c r="I3116" s="7">
        <v>2.5</v>
      </c>
      <c r="J3116" s="8" t="str">
        <f t="shared" si="146"/>
        <v/>
      </c>
    </row>
    <row r="3117" spans="1:10" x14ac:dyDescent="0.25">
      <c r="A3117" s="2" t="s">
        <v>173</v>
      </c>
      <c r="B3117" s="2" t="s">
        <v>43</v>
      </c>
      <c r="C3117" s="7">
        <v>7991.3852299999999</v>
      </c>
      <c r="D3117" s="7">
        <v>2387.10682</v>
      </c>
      <c r="E3117" s="8">
        <f t="shared" si="144"/>
        <v>-0.70128998273807408</v>
      </c>
      <c r="F3117" s="7">
        <v>2166.6018399999998</v>
      </c>
      <c r="G3117" s="8">
        <f t="shared" si="145"/>
        <v>0.10177457432603321</v>
      </c>
      <c r="H3117" s="7">
        <v>11913.79509</v>
      </c>
      <c r="I3117" s="7">
        <v>6516.2614000000003</v>
      </c>
      <c r="J3117" s="8">
        <f t="shared" si="146"/>
        <v>-0.45304906196770922</v>
      </c>
    </row>
    <row r="3118" spans="1:10" x14ac:dyDescent="0.25">
      <c r="A3118" s="2" t="s">
        <v>173</v>
      </c>
      <c r="B3118" s="2" t="s">
        <v>44</v>
      </c>
      <c r="C3118" s="7">
        <v>98.131519999999995</v>
      </c>
      <c r="D3118" s="7">
        <v>173.78762</v>
      </c>
      <c r="E3118" s="8">
        <f t="shared" si="144"/>
        <v>0.77096635209563669</v>
      </c>
      <c r="F3118" s="7">
        <v>190.06019000000001</v>
      </c>
      <c r="G3118" s="8">
        <f t="shared" si="145"/>
        <v>-8.561798238757945E-2</v>
      </c>
      <c r="H3118" s="7">
        <v>1327.0154500000001</v>
      </c>
      <c r="I3118" s="7">
        <v>595.45302000000004</v>
      </c>
      <c r="J3118" s="8">
        <f t="shared" si="146"/>
        <v>-0.55128403365612666</v>
      </c>
    </row>
    <row r="3119" spans="1:10" x14ac:dyDescent="0.25">
      <c r="A3119" s="2" t="s">
        <v>173</v>
      </c>
      <c r="B3119" s="2" t="s">
        <v>45</v>
      </c>
      <c r="C3119" s="7">
        <v>219.36785</v>
      </c>
      <c r="D3119" s="7">
        <v>201.84992</v>
      </c>
      <c r="E3119" s="8">
        <f t="shared" si="144"/>
        <v>-7.9856414693401989E-2</v>
      </c>
      <c r="F3119" s="7">
        <v>363.94981999999999</v>
      </c>
      <c r="G3119" s="8">
        <f t="shared" si="145"/>
        <v>-0.44539079590697417</v>
      </c>
      <c r="H3119" s="7">
        <v>1087.91986</v>
      </c>
      <c r="I3119" s="7">
        <v>1543.74497</v>
      </c>
      <c r="J3119" s="8">
        <f t="shared" si="146"/>
        <v>0.41898776441124985</v>
      </c>
    </row>
    <row r="3120" spans="1:10" x14ac:dyDescent="0.25">
      <c r="A3120" s="2" t="s">
        <v>173</v>
      </c>
      <c r="B3120" s="2" t="s">
        <v>46</v>
      </c>
      <c r="C3120" s="7">
        <v>42.155000000000001</v>
      </c>
      <c r="D3120" s="7">
        <v>130.21934999999999</v>
      </c>
      <c r="E3120" s="8">
        <f t="shared" si="144"/>
        <v>2.0890606096548447</v>
      </c>
      <c r="F3120" s="7">
        <v>0</v>
      </c>
      <c r="G3120" s="8" t="str">
        <f t="shared" si="145"/>
        <v/>
      </c>
      <c r="H3120" s="7">
        <v>181.21619999999999</v>
      </c>
      <c r="I3120" s="7">
        <v>268.78710000000001</v>
      </c>
      <c r="J3120" s="8">
        <f t="shared" si="146"/>
        <v>0.48323990901475722</v>
      </c>
    </row>
    <row r="3121" spans="1:10" x14ac:dyDescent="0.25">
      <c r="A3121" s="2" t="s">
        <v>173</v>
      </c>
      <c r="B3121" s="2" t="s">
        <v>48</v>
      </c>
      <c r="C3121" s="7">
        <v>111.11206</v>
      </c>
      <c r="D3121" s="7">
        <v>50.909570000000002</v>
      </c>
      <c r="E3121" s="8">
        <f t="shared" si="144"/>
        <v>-0.54181778287613414</v>
      </c>
      <c r="F3121" s="7">
        <v>0</v>
      </c>
      <c r="G3121" s="8" t="str">
        <f t="shared" si="145"/>
        <v/>
      </c>
      <c r="H3121" s="7">
        <v>275.20287000000002</v>
      </c>
      <c r="I3121" s="7">
        <v>96.543170000000003</v>
      </c>
      <c r="J3121" s="8">
        <f t="shared" si="146"/>
        <v>-0.64919272099160885</v>
      </c>
    </row>
    <row r="3122" spans="1:10" x14ac:dyDescent="0.25">
      <c r="A3122" s="2" t="s">
        <v>173</v>
      </c>
      <c r="B3122" s="2" t="s">
        <v>51</v>
      </c>
      <c r="C3122" s="7">
        <v>101.834</v>
      </c>
      <c r="D3122" s="7">
        <v>37.409999999999997</v>
      </c>
      <c r="E3122" s="8">
        <f t="shared" si="144"/>
        <v>-0.63263742954219615</v>
      </c>
      <c r="F3122" s="7">
        <v>25.34</v>
      </c>
      <c r="G3122" s="8">
        <f t="shared" si="145"/>
        <v>0.47632202052091532</v>
      </c>
      <c r="H3122" s="7">
        <v>249.41499999999999</v>
      </c>
      <c r="I3122" s="7">
        <v>63.55809</v>
      </c>
      <c r="J3122" s="8">
        <f t="shared" si="146"/>
        <v>-0.74517134093779447</v>
      </c>
    </row>
    <row r="3123" spans="1:10" x14ac:dyDescent="0.25">
      <c r="A3123" s="2" t="s">
        <v>173</v>
      </c>
      <c r="B3123" s="2" t="s">
        <v>53</v>
      </c>
      <c r="C3123" s="7">
        <v>0</v>
      </c>
      <c r="D3123" s="7">
        <v>0</v>
      </c>
      <c r="E3123" s="8" t="str">
        <f t="shared" si="144"/>
        <v/>
      </c>
      <c r="F3123" s="7">
        <v>0</v>
      </c>
      <c r="G3123" s="8" t="str">
        <f t="shared" si="145"/>
        <v/>
      </c>
      <c r="H3123" s="7">
        <v>0</v>
      </c>
      <c r="I3123" s="7">
        <v>0</v>
      </c>
      <c r="J3123" s="8" t="str">
        <f t="shared" si="146"/>
        <v/>
      </c>
    </row>
    <row r="3124" spans="1:10" x14ac:dyDescent="0.25">
      <c r="A3124" s="2" t="s">
        <v>173</v>
      </c>
      <c r="B3124" s="2" t="s">
        <v>54</v>
      </c>
      <c r="C3124" s="7">
        <v>160.07685000000001</v>
      </c>
      <c r="D3124" s="7">
        <v>313.81749000000002</v>
      </c>
      <c r="E3124" s="8">
        <f t="shared" si="144"/>
        <v>0.96041769937376964</v>
      </c>
      <c r="F3124" s="7">
        <v>346.34661</v>
      </c>
      <c r="G3124" s="8">
        <f t="shared" si="145"/>
        <v>-9.3920711393710388E-2</v>
      </c>
      <c r="H3124" s="7">
        <v>842.37774999999999</v>
      </c>
      <c r="I3124" s="7">
        <v>843.46915999999999</v>
      </c>
      <c r="J3124" s="8">
        <f t="shared" si="146"/>
        <v>1.2956301374293933E-3</v>
      </c>
    </row>
    <row r="3125" spans="1:10" x14ac:dyDescent="0.25">
      <c r="A3125" s="2" t="s">
        <v>173</v>
      </c>
      <c r="B3125" s="2" t="s">
        <v>55</v>
      </c>
      <c r="C3125" s="7">
        <v>26</v>
      </c>
      <c r="D3125" s="7">
        <v>221.14209</v>
      </c>
      <c r="E3125" s="8">
        <f t="shared" si="144"/>
        <v>7.5054649999999992</v>
      </c>
      <c r="F3125" s="7">
        <v>133.68852000000001</v>
      </c>
      <c r="G3125" s="8">
        <f t="shared" si="145"/>
        <v>0.65415916041257671</v>
      </c>
      <c r="H3125" s="7">
        <v>319.55865999999997</v>
      </c>
      <c r="I3125" s="7">
        <v>561.53101000000004</v>
      </c>
      <c r="J3125" s="8">
        <f t="shared" si="146"/>
        <v>0.7572079254556896</v>
      </c>
    </row>
    <row r="3126" spans="1:10" x14ac:dyDescent="0.25">
      <c r="A3126" s="2" t="s">
        <v>173</v>
      </c>
      <c r="B3126" s="2" t="s">
        <v>56</v>
      </c>
      <c r="C3126" s="7">
        <v>0</v>
      </c>
      <c r="D3126" s="7">
        <v>137.62347</v>
      </c>
      <c r="E3126" s="8" t="str">
        <f t="shared" si="144"/>
        <v/>
      </c>
      <c r="F3126" s="7">
        <v>0</v>
      </c>
      <c r="G3126" s="8" t="str">
        <f t="shared" si="145"/>
        <v/>
      </c>
      <c r="H3126" s="7">
        <v>94.660659999999993</v>
      </c>
      <c r="I3126" s="7">
        <v>149.53198</v>
      </c>
      <c r="J3126" s="8">
        <f t="shared" si="146"/>
        <v>0.57966339976923908</v>
      </c>
    </row>
    <row r="3127" spans="1:10" x14ac:dyDescent="0.25">
      <c r="A3127" s="2" t="s">
        <v>173</v>
      </c>
      <c r="B3127" s="2" t="s">
        <v>57</v>
      </c>
      <c r="C3127" s="7">
        <v>0</v>
      </c>
      <c r="D3127" s="7">
        <v>0</v>
      </c>
      <c r="E3127" s="8" t="str">
        <f t="shared" si="144"/>
        <v/>
      </c>
      <c r="F3127" s="7">
        <v>0</v>
      </c>
      <c r="G3127" s="8" t="str">
        <f t="shared" si="145"/>
        <v/>
      </c>
      <c r="H3127" s="7">
        <v>0</v>
      </c>
      <c r="I3127" s="7">
        <v>0</v>
      </c>
      <c r="J3127" s="8" t="str">
        <f t="shared" si="146"/>
        <v/>
      </c>
    </row>
    <row r="3128" spans="1:10" x14ac:dyDescent="0.25">
      <c r="A3128" s="2" t="s">
        <v>173</v>
      </c>
      <c r="B3128" s="2" t="s">
        <v>58</v>
      </c>
      <c r="C3128" s="7">
        <v>0</v>
      </c>
      <c r="D3128" s="7">
        <v>0</v>
      </c>
      <c r="E3128" s="8" t="str">
        <f t="shared" si="144"/>
        <v/>
      </c>
      <c r="F3128" s="7">
        <v>0</v>
      </c>
      <c r="G3128" s="8" t="str">
        <f t="shared" si="145"/>
        <v/>
      </c>
      <c r="H3128" s="7">
        <v>0.36</v>
      </c>
      <c r="I3128" s="7">
        <v>0.78200000000000003</v>
      </c>
      <c r="J3128" s="8">
        <f t="shared" si="146"/>
        <v>1.1722222222222225</v>
      </c>
    </row>
    <row r="3129" spans="1:10" x14ac:dyDescent="0.25">
      <c r="A3129" s="2" t="s">
        <v>173</v>
      </c>
      <c r="B3129" s="2" t="s">
        <v>60</v>
      </c>
      <c r="C3129" s="7">
        <v>0</v>
      </c>
      <c r="D3129" s="7">
        <v>0</v>
      </c>
      <c r="E3129" s="8" t="str">
        <f t="shared" si="144"/>
        <v/>
      </c>
      <c r="F3129" s="7">
        <v>0</v>
      </c>
      <c r="G3129" s="8" t="str">
        <f t="shared" si="145"/>
        <v/>
      </c>
      <c r="H3129" s="7">
        <v>0</v>
      </c>
      <c r="I3129" s="7">
        <v>0</v>
      </c>
      <c r="J3129" s="8" t="str">
        <f t="shared" si="146"/>
        <v/>
      </c>
    </row>
    <row r="3130" spans="1:10" x14ac:dyDescent="0.25">
      <c r="A3130" s="2" t="s">
        <v>173</v>
      </c>
      <c r="B3130" s="2" t="s">
        <v>61</v>
      </c>
      <c r="C3130" s="7">
        <v>16.370640000000002</v>
      </c>
      <c r="D3130" s="7">
        <v>0</v>
      </c>
      <c r="E3130" s="8">
        <f t="shared" si="144"/>
        <v>-1</v>
      </c>
      <c r="F3130" s="7">
        <v>0</v>
      </c>
      <c r="G3130" s="8" t="str">
        <f t="shared" si="145"/>
        <v/>
      </c>
      <c r="H3130" s="7">
        <v>16.370640000000002</v>
      </c>
      <c r="I3130" s="7">
        <v>0</v>
      </c>
      <c r="J3130" s="8">
        <f t="shared" si="146"/>
        <v>-1</v>
      </c>
    </row>
    <row r="3131" spans="1:10" x14ac:dyDescent="0.25">
      <c r="A3131" s="2" t="s">
        <v>173</v>
      </c>
      <c r="B3131" s="2" t="s">
        <v>63</v>
      </c>
      <c r="C3131" s="7">
        <v>0</v>
      </c>
      <c r="D3131" s="7">
        <v>0</v>
      </c>
      <c r="E3131" s="8" t="str">
        <f t="shared" si="144"/>
        <v/>
      </c>
      <c r="F3131" s="7">
        <v>0</v>
      </c>
      <c r="G3131" s="8" t="str">
        <f t="shared" si="145"/>
        <v/>
      </c>
      <c r="H3131" s="7">
        <v>1.044</v>
      </c>
      <c r="I3131" s="7">
        <v>0</v>
      </c>
      <c r="J3131" s="8">
        <f t="shared" si="146"/>
        <v>-1</v>
      </c>
    </row>
    <row r="3132" spans="1:10" x14ac:dyDescent="0.25">
      <c r="A3132" s="2" t="s">
        <v>173</v>
      </c>
      <c r="B3132" s="2" t="s">
        <v>64</v>
      </c>
      <c r="C3132" s="7">
        <v>12.496</v>
      </c>
      <c r="D3132" s="7">
        <v>0</v>
      </c>
      <c r="E3132" s="8">
        <f t="shared" si="144"/>
        <v>-1</v>
      </c>
      <c r="F3132" s="7">
        <v>0</v>
      </c>
      <c r="G3132" s="8" t="str">
        <f t="shared" si="145"/>
        <v/>
      </c>
      <c r="H3132" s="7">
        <v>21.265999999999998</v>
      </c>
      <c r="I3132" s="7">
        <v>105.34</v>
      </c>
      <c r="J3132" s="8">
        <f t="shared" si="146"/>
        <v>3.9534468165146253</v>
      </c>
    </row>
    <row r="3133" spans="1:10" x14ac:dyDescent="0.25">
      <c r="A3133" s="2" t="s">
        <v>173</v>
      </c>
      <c r="B3133" s="2" t="s">
        <v>65</v>
      </c>
      <c r="C3133" s="7">
        <v>0</v>
      </c>
      <c r="D3133" s="7">
        <v>6.6559999999999997</v>
      </c>
      <c r="E3133" s="8" t="str">
        <f t="shared" si="144"/>
        <v/>
      </c>
      <c r="F3133" s="7">
        <v>0</v>
      </c>
      <c r="G3133" s="8" t="str">
        <f t="shared" si="145"/>
        <v/>
      </c>
      <c r="H3133" s="7">
        <v>0</v>
      </c>
      <c r="I3133" s="7">
        <v>6.6559999999999997</v>
      </c>
      <c r="J3133" s="8" t="str">
        <f t="shared" si="146"/>
        <v/>
      </c>
    </row>
    <row r="3134" spans="1:10" x14ac:dyDescent="0.25">
      <c r="A3134" s="2" t="s">
        <v>173</v>
      </c>
      <c r="B3134" s="2" t="s">
        <v>68</v>
      </c>
      <c r="C3134" s="7">
        <v>22.428260000000002</v>
      </c>
      <c r="D3134" s="7">
        <v>42.920839999999998</v>
      </c>
      <c r="E3134" s="8">
        <f t="shared" si="144"/>
        <v>0.91369459779759987</v>
      </c>
      <c r="F3134" s="7">
        <v>58.01</v>
      </c>
      <c r="G3134" s="8">
        <f t="shared" si="145"/>
        <v>-0.26011308395104293</v>
      </c>
      <c r="H3134" s="7">
        <v>22.428260000000002</v>
      </c>
      <c r="I3134" s="7">
        <v>100.93084</v>
      </c>
      <c r="J3134" s="8">
        <f t="shared" si="146"/>
        <v>3.5001636328453474</v>
      </c>
    </row>
    <row r="3135" spans="1:10" x14ac:dyDescent="0.25">
      <c r="A3135" s="2" t="s">
        <v>173</v>
      </c>
      <c r="B3135" s="2" t="s">
        <v>69</v>
      </c>
      <c r="C3135" s="7">
        <v>215.916</v>
      </c>
      <c r="D3135" s="7">
        <v>24.433</v>
      </c>
      <c r="E3135" s="8">
        <f t="shared" si="144"/>
        <v>-0.88684025269086131</v>
      </c>
      <c r="F3135" s="7">
        <v>0</v>
      </c>
      <c r="G3135" s="8" t="str">
        <f t="shared" si="145"/>
        <v/>
      </c>
      <c r="H3135" s="7">
        <v>334.23667999999998</v>
      </c>
      <c r="I3135" s="7">
        <v>55.522239999999996</v>
      </c>
      <c r="J3135" s="8">
        <f t="shared" si="146"/>
        <v>-0.83388346246139111</v>
      </c>
    </row>
    <row r="3136" spans="1:10" x14ac:dyDescent="0.25">
      <c r="A3136" s="2" t="s">
        <v>173</v>
      </c>
      <c r="B3136" s="2" t="s">
        <v>73</v>
      </c>
      <c r="C3136" s="7">
        <v>0</v>
      </c>
      <c r="D3136" s="7">
        <v>0</v>
      </c>
      <c r="E3136" s="8" t="str">
        <f t="shared" si="144"/>
        <v/>
      </c>
      <c r="F3136" s="7">
        <v>0</v>
      </c>
      <c r="G3136" s="8" t="str">
        <f t="shared" si="145"/>
        <v/>
      </c>
      <c r="H3136" s="7">
        <v>236.87649999999999</v>
      </c>
      <c r="I3136" s="7">
        <v>0</v>
      </c>
      <c r="J3136" s="8">
        <f t="shared" si="146"/>
        <v>-1</v>
      </c>
    </row>
    <row r="3137" spans="1:10" x14ac:dyDescent="0.25">
      <c r="A3137" s="2" t="s">
        <v>173</v>
      </c>
      <c r="B3137" s="2" t="s">
        <v>75</v>
      </c>
      <c r="C3137" s="7">
        <v>76.152410000000003</v>
      </c>
      <c r="D3137" s="7">
        <v>8.9790899999999993</v>
      </c>
      <c r="E3137" s="8">
        <f t="shared" si="144"/>
        <v>-0.88209053396996895</v>
      </c>
      <c r="F3137" s="7">
        <v>95.575720000000004</v>
      </c>
      <c r="G3137" s="8">
        <f t="shared" si="145"/>
        <v>-0.90605260415511391</v>
      </c>
      <c r="H3137" s="7">
        <v>76.152410000000003</v>
      </c>
      <c r="I3137" s="7">
        <v>123.35629</v>
      </c>
      <c r="J3137" s="8">
        <f t="shared" si="146"/>
        <v>0.61986061898763278</v>
      </c>
    </row>
    <row r="3138" spans="1:10" x14ac:dyDescent="0.25">
      <c r="A3138" s="2" t="s">
        <v>173</v>
      </c>
      <c r="B3138" s="2" t="s">
        <v>77</v>
      </c>
      <c r="C3138" s="7">
        <v>0</v>
      </c>
      <c r="D3138" s="7">
        <v>285.66676999999999</v>
      </c>
      <c r="E3138" s="8" t="str">
        <f t="shared" si="144"/>
        <v/>
      </c>
      <c r="F3138" s="7">
        <v>0</v>
      </c>
      <c r="G3138" s="8" t="str">
        <f t="shared" si="145"/>
        <v/>
      </c>
      <c r="H3138" s="7">
        <v>0</v>
      </c>
      <c r="I3138" s="7">
        <v>566.36679000000004</v>
      </c>
      <c r="J3138" s="8" t="str">
        <f t="shared" si="146"/>
        <v/>
      </c>
    </row>
    <row r="3139" spans="1:10" x14ac:dyDescent="0.25">
      <c r="A3139" s="2" t="s">
        <v>173</v>
      </c>
      <c r="B3139" s="2" t="s">
        <v>78</v>
      </c>
      <c r="C3139" s="7">
        <v>0</v>
      </c>
      <c r="D3139" s="7">
        <v>0</v>
      </c>
      <c r="E3139" s="8" t="str">
        <f t="shared" si="144"/>
        <v/>
      </c>
      <c r="F3139" s="7">
        <v>0</v>
      </c>
      <c r="G3139" s="8" t="str">
        <f t="shared" si="145"/>
        <v/>
      </c>
      <c r="H3139" s="7">
        <v>0</v>
      </c>
      <c r="I3139" s="7">
        <v>0</v>
      </c>
      <c r="J3139" s="8" t="str">
        <f t="shared" si="146"/>
        <v/>
      </c>
    </row>
    <row r="3140" spans="1:10" s="4" customFormat="1" x14ac:dyDescent="0.25">
      <c r="A3140" s="4" t="s">
        <v>173</v>
      </c>
      <c r="B3140" s="4" t="s">
        <v>83</v>
      </c>
      <c r="C3140" s="9">
        <v>10340.587159999999</v>
      </c>
      <c r="D3140" s="9">
        <v>6034.7975900000001</v>
      </c>
      <c r="E3140" s="10">
        <f t="shared" si="144"/>
        <v>-0.41639700950985448</v>
      </c>
      <c r="F3140" s="9">
        <v>4949.8579900000004</v>
      </c>
      <c r="G3140" s="10">
        <f t="shared" si="145"/>
        <v>0.21918600537467126</v>
      </c>
      <c r="H3140" s="9">
        <v>21139.358950000002</v>
      </c>
      <c r="I3140" s="9">
        <v>17253.679390000001</v>
      </c>
      <c r="J3140" s="10">
        <f t="shared" si="146"/>
        <v>-0.18381255406990471</v>
      </c>
    </row>
    <row r="3141" spans="1:10" x14ac:dyDescent="0.25">
      <c r="A3141" s="2" t="s">
        <v>174</v>
      </c>
      <c r="B3141" s="2" t="s">
        <v>8</v>
      </c>
      <c r="C3141" s="7">
        <v>0</v>
      </c>
      <c r="D3141" s="7">
        <v>152.73769999999999</v>
      </c>
      <c r="E3141" s="8" t="str">
        <f t="shared" ref="E3141:E3204" si="147">IF(C3141=0,"",(D3141/C3141-1))</f>
        <v/>
      </c>
      <c r="F3141" s="7">
        <v>74.932400000000001</v>
      </c>
      <c r="G3141" s="8">
        <f t="shared" ref="G3141:G3204" si="148">IF(F3141=0,"",(D3141/F3141-1))</f>
        <v>1.0383398903545058</v>
      </c>
      <c r="H3141" s="7">
        <v>18.033180000000002</v>
      </c>
      <c r="I3141" s="7">
        <v>387.77823999999998</v>
      </c>
      <c r="J3141" s="8">
        <f t="shared" ref="J3141:J3204" si="149">IF(H3141=0,"",(I3141/H3141-1))</f>
        <v>20.503597257943412</v>
      </c>
    </row>
    <row r="3142" spans="1:10" x14ac:dyDescent="0.25">
      <c r="A3142" s="2" t="s">
        <v>174</v>
      </c>
      <c r="B3142" s="2" t="s">
        <v>10</v>
      </c>
      <c r="C3142" s="7">
        <v>19.231999999999999</v>
      </c>
      <c r="D3142" s="7">
        <v>9.25</v>
      </c>
      <c r="E3142" s="8">
        <f t="shared" si="147"/>
        <v>-0.51903078202995001</v>
      </c>
      <c r="F3142" s="7">
        <v>15.414720000000001</v>
      </c>
      <c r="G3142" s="8">
        <f t="shared" si="148"/>
        <v>-0.39992422827012108</v>
      </c>
      <c r="H3142" s="7">
        <v>19.231999999999999</v>
      </c>
      <c r="I3142" s="7">
        <v>24.664719999999999</v>
      </c>
      <c r="J3142" s="8">
        <f t="shared" si="149"/>
        <v>0.2824833610648918</v>
      </c>
    </row>
    <row r="3143" spans="1:10" x14ac:dyDescent="0.25">
      <c r="A3143" s="2" t="s">
        <v>174</v>
      </c>
      <c r="B3143" s="2" t="s">
        <v>14</v>
      </c>
      <c r="C3143" s="7">
        <v>81.705709999999996</v>
      </c>
      <c r="D3143" s="7">
        <v>362.19015999999999</v>
      </c>
      <c r="E3143" s="8">
        <f t="shared" si="147"/>
        <v>3.4328622809837892</v>
      </c>
      <c r="F3143" s="7">
        <v>37.502479999999998</v>
      </c>
      <c r="G3143" s="8">
        <f t="shared" si="148"/>
        <v>8.657765566437206</v>
      </c>
      <c r="H3143" s="7">
        <v>270.63463000000002</v>
      </c>
      <c r="I3143" s="7">
        <v>476.81508000000002</v>
      </c>
      <c r="J3143" s="8">
        <f t="shared" si="149"/>
        <v>0.76184060406460175</v>
      </c>
    </row>
    <row r="3144" spans="1:10" x14ac:dyDescent="0.25">
      <c r="A3144" s="2" t="s">
        <v>174</v>
      </c>
      <c r="B3144" s="2" t="s">
        <v>15</v>
      </c>
      <c r="C3144" s="7">
        <v>0</v>
      </c>
      <c r="D3144" s="7">
        <v>12.58808</v>
      </c>
      <c r="E3144" s="8" t="str">
        <f t="shared" si="147"/>
        <v/>
      </c>
      <c r="F3144" s="7">
        <v>21.849139999999998</v>
      </c>
      <c r="G3144" s="8">
        <f t="shared" si="148"/>
        <v>-0.42386382255777566</v>
      </c>
      <c r="H3144" s="7">
        <v>0</v>
      </c>
      <c r="I3144" s="7">
        <v>34.437220000000003</v>
      </c>
      <c r="J3144" s="8" t="str">
        <f t="shared" si="149"/>
        <v/>
      </c>
    </row>
    <row r="3145" spans="1:10" x14ac:dyDescent="0.25">
      <c r="A3145" s="2" t="s">
        <v>174</v>
      </c>
      <c r="B3145" s="2" t="s">
        <v>17</v>
      </c>
      <c r="C3145" s="7">
        <v>0</v>
      </c>
      <c r="D3145" s="7">
        <v>0</v>
      </c>
      <c r="E3145" s="8" t="str">
        <f t="shared" si="147"/>
        <v/>
      </c>
      <c r="F3145" s="7">
        <v>0</v>
      </c>
      <c r="G3145" s="8" t="str">
        <f t="shared" si="148"/>
        <v/>
      </c>
      <c r="H3145" s="7">
        <v>8.2581100000000003</v>
      </c>
      <c r="I3145" s="7">
        <v>9.7407400000000006</v>
      </c>
      <c r="J3145" s="8">
        <f t="shared" si="149"/>
        <v>0.17953623771056582</v>
      </c>
    </row>
    <row r="3146" spans="1:10" x14ac:dyDescent="0.25">
      <c r="A3146" s="2" t="s">
        <v>174</v>
      </c>
      <c r="B3146" s="2" t="s">
        <v>18</v>
      </c>
      <c r="C3146" s="7">
        <v>13.413930000000001</v>
      </c>
      <c r="D3146" s="7">
        <v>0</v>
      </c>
      <c r="E3146" s="8">
        <f t="shared" si="147"/>
        <v>-1</v>
      </c>
      <c r="F3146" s="7">
        <v>0</v>
      </c>
      <c r="G3146" s="8" t="str">
        <f t="shared" si="148"/>
        <v/>
      </c>
      <c r="H3146" s="7">
        <v>13.413930000000001</v>
      </c>
      <c r="I3146" s="7">
        <v>0</v>
      </c>
      <c r="J3146" s="8">
        <f t="shared" si="149"/>
        <v>-1</v>
      </c>
    </row>
    <row r="3147" spans="1:10" x14ac:dyDescent="0.25">
      <c r="A3147" s="2" t="s">
        <v>174</v>
      </c>
      <c r="B3147" s="2" t="s">
        <v>21</v>
      </c>
      <c r="C3147" s="7">
        <v>0</v>
      </c>
      <c r="D3147" s="7">
        <v>18.717700000000001</v>
      </c>
      <c r="E3147" s="8" t="str">
        <f t="shared" si="147"/>
        <v/>
      </c>
      <c r="F3147" s="7">
        <v>0</v>
      </c>
      <c r="G3147" s="8" t="str">
        <f t="shared" si="148"/>
        <v/>
      </c>
      <c r="H3147" s="7">
        <v>8.8519500000000004</v>
      </c>
      <c r="I3147" s="7">
        <v>36.21969</v>
      </c>
      <c r="J3147" s="8">
        <f t="shared" si="149"/>
        <v>3.0917187738294949</v>
      </c>
    </row>
    <row r="3148" spans="1:10" x14ac:dyDescent="0.25">
      <c r="A3148" s="2" t="s">
        <v>174</v>
      </c>
      <c r="B3148" s="2" t="s">
        <v>26</v>
      </c>
      <c r="C3148" s="7">
        <v>0</v>
      </c>
      <c r="D3148" s="7">
        <v>0</v>
      </c>
      <c r="E3148" s="8" t="str">
        <f t="shared" si="147"/>
        <v/>
      </c>
      <c r="F3148" s="7">
        <v>13.061260000000001</v>
      </c>
      <c r="G3148" s="8">
        <f t="shared" si="148"/>
        <v>-1</v>
      </c>
      <c r="H3148" s="7">
        <v>15.52454</v>
      </c>
      <c r="I3148" s="7">
        <v>31.52309</v>
      </c>
      <c r="J3148" s="8">
        <f t="shared" si="149"/>
        <v>1.0305329497685598</v>
      </c>
    </row>
    <row r="3149" spans="1:10" x14ac:dyDescent="0.25">
      <c r="A3149" s="2" t="s">
        <v>174</v>
      </c>
      <c r="B3149" s="2" t="s">
        <v>30</v>
      </c>
      <c r="C3149" s="7">
        <v>108.51175000000001</v>
      </c>
      <c r="D3149" s="7">
        <v>104.6069</v>
      </c>
      <c r="E3149" s="8">
        <f t="shared" si="147"/>
        <v>-3.5985503874004565E-2</v>
      </c>
      <c r="F3149" s="7">
        <v>59.965359999999997</v>
      </c>
      <c r="G3149" s="8">
        <f t="shared" si="148"/>
        <v>0.74445546562215248</v>
      </c>
      <c r="H3149" s="7">
        <v>195.35454999999999</v>
      </c>
      <c r="I3149" s="7">
        <v>565.53236000000004</v>
      </c>
      <c r="J3149" s="8">
        <f t="shared" si="149"/>
        <v>1.8949024222880912</v>
      </c>
    </row>
    <row r="3150" spans="1:10" x14ac:dyDescent="0.25">
      <c r="A3150" s="2" t="s">
        <v>174</v>
      </c>
      <c r="B3150" s="2" t="s">
        <v>32</v>
      </c>
      <c r="C3150" s="7">
        <v>0</v>
      </c>
      <c r="D3150" s="7">
        <v>21.22701</v>
      </c>
      <c r="E3150" s="8" t="str">
        <f t="shared" si="147"/>
        <v/>
      </c>
      <c r="F3150" s="7">
        <v>0</v>
      </c>
      <c r="G3150" s="8" t="str">
        <f t="shared" si="148"/>
        <v/>
      </c>
      <c r="H3150" s="7">
        <v>9.2910000000000004</v>
      </c>
      <c r="I3150" s="7">
        <v>21.22701</v>
      </c>
      <c r="J3150" s="8">
        <f t="shared" si="149"/>
        <v>1.2846851792056828</v>
      </c>
    </row>
    <row r="3151" spans="1:10" x14ac:dyDescent="0.25">
      <c r="A3151" s="2" t="s">
        <v>174</v>
      </c>
      <c r="B3151" s="2" t="s">
        <v>33</v>
      </c>
      <c r="C3151" s="7">
        <v>0</v>
      </c>
      <c r="D3151" s="7">
        <v>0</v>
      </c>
      <c r="E3151" s="8" t="str">
        <f t="shared" si="147"/>
        <v/>
      </c>
      <c r="F3151" s="7">
        <v>0</v>
      </c>
      <c r="G3151" s="8" t="str">
        <f t="shared" si="148"/>
        <v/>
      </c>
      <c r="H3151" s="7">
        <v>0</v>
      </c>
      <c r="I3151" s="7">
        <v>0</v>
      </c>
      <c r="J3151" s="8" t="str">
        <f t="shared" si="149"/>
        <v/>
      </c>
    </row>
    <row r="3152" spans="1:10" x14ac:dyDescent="0.25">
      <c r="A3152" s="2" t="s">
        <v>174</v>
      </c>
      <c r="B3152" s="2" t="s">
        <v>37</v>
      </c>
      <c r="C3152" s="7">
        <v>0</v>
      </c>
      <c r="D3152" s="7">
        <v>0</v>
      </c>
      <c r="E3152" s="8" t="str">
        <f t="shared" si="147"/>
        <v/>
      </c>
      <c r="F3152" s="7">
        <v>942.14425000000006</v>
      </c>
      <c r="G3152" s="8">
        <f t="shared" si="148"/>
        <v>-1</v>
      </c>
      <c r="H3152" s="7">
        <v>0.43</v>
      </c>
      <c r="I3152" s="7">
        <v>1180.6048499999999</v>
      </c>
      <c r="J3152" s="8">
        <f t="shared" si="149"/>
        <v>2744.5926744186045</v>
      </c>
    </row>
    <row r="3153" spans="1:10" x14ac:dyDescent="0.25">
      <c r="A3153" s="2" t="s">
        <v>174</v>
      </c>
      <c r="B3153" s="2" t="s">
        <v>38</v>
      </c>
      <c r="C3153" s="7">
        <v>689.88800000000003</v>
      </c>
      <c r="D3153" s="7">
        <v>479.17905000000002</v>
      </c>
      <c r="E3153" s="8">
        <f t="shared" si="147"/>
        <v>-0.30542486606521635</v>
      </c>
      <c r="F3153" s="7">
        <v>260.46127000000001</v>
      </c>
      <c r="G3153" s="8">
        <f t="shared" si="148"/>
        <v>0.83973244851336237</v>
      </c>
      <c r="H3153" s="7">
        <v>1620.3923600000001</v>
      </c>
      <c r="I3153" s="7">
        <v>1075.73414</v>
      </c>
      <c r="J3153" s="8">
        <f t="shared" si="149"/>
        <v>-0.33612736855905689</v>
      </c>
    </row>
    <row r="3154" spans="1:10" x14ac:dyDescent="0.25">
      <c r="A3154" s="2" t="s">
        <v>174</v>
      </c>
      <c r="B3154" s="2" t="s">
        <v>41</v>
      </c>
      <c r="C3154" s="7">
        <v>0</v>
      </c>
      <c r="D3154" s="7">
        <v>0</v>
      </c>
      <c r="E3154" s="8" t="str">
        <f t="shared" si="147"/>
        <v/>
      </c>
      <c r="F3154" s="7">
        <v>0</v>
      </c>
      <c r="G3154" s="8" t="str">
        <f t="shared" si="148"/>
        <v/>
      </c>
      <c r="H3154" s="7">
        <v>0</v>
      </c>
      <c r="I3154" s="7">
        <v>0</v>
      </c>
      <c r="J3154" s="8" t="str">
        <f t="shared" si="149"/>
        <v/>
      </c>
    </row>
    <row r="3155" spans="1:10" x14ac:dyDescent="0.25">
      <c r="A3155" s="2" t="s">
        <v>174</v>
      </c>
      <c r="B3155" s="2" t="s">
        <v>42</v>
      </c>
      <c r="C3155" s="7">
        <v>0</v>
      </c>
      <c r="D3155" s="7">
        <v>0</v>
      </c>
      <c r="E3155" s="8" t="str">
        <f t="shared" si="147"/>
        <v/>
      </c>
      <c r="F3155" s="7">
        <v>813.44640000000004</v>
      </c>
      <c r="G3155" s="8">
        <f t="shared" si="148"/>
        <v>-1</v>
      </c>
      <c r="H3155" s="7">
        <v>0</v>
      </c>
      <c r="I3155" s="7">
        <v>1465.5124000000001</v>
      </c>
      <c r="J3155" s="8" t="str">
        <f t="shared" si="149"/>
        <v/>
      </c>
    </row>
    <row r="3156" spans="1:10" x14ac:dyDescent="0.25">
      <c r="A3156" s="2" t="s">
        <v>174</v>
      </c>
      <c r="B3156" s="2" t="s">
        <v>43</v>
      </c>
      <c r="C3156" s="7">
        <v>2434.4760900000001</v>
      </c>
      <c r="D3156" s="7">
        <v>4700.4302299999999</v>
      </c>
      <c r="E3156" s="8">
        <f t="shared" si="147"/>
        <v>0.93077691307290666</v>
      </c>
      <c r="F3156" s="7">
        <v>6884.1209799999997</v>
      </c>
      <c r="G3156" s="8">
        <f t="shared" si="148"/>
        <v>-0.31720691085240049</v>
      </c>
      <c r="H3156" s="7">
        <v>4267.5570799999996</v>
      </c>
      <c r="I3156" s="7">
        <v>13858.782939999999</v>
      </c>
      <c r="J3156" s="8">
        <f t="shared" si="149"/>
        <v>2.247474534072313</v>
      </c>
    </row>
    <row r="3157" spans="1:10" x14ac:dyDescent="0.25">
      <c r="A3157" s="2" t="s">
        <v>174</v>
      </c>
      <c r="B3157" s="2" t="s">
        <v>44</v>
      </c>
      <c r="C3157" s="7">
        <v>0</v>
      </c>
      <c r="D3157" s="7">
        <v>71.496170000000006</v>
      </c>
      <c r="E3157" s="8" t="str">
        <f t="shared" si="147"/>
        <v/>
      </c>
      <c r="F3157" s="7">
        <v>0</v>
      </c>
      <c r="G3157" s="8" t="str">
        <f t="shared" si="148"/>
        <v/>
      </c>
      <c r="H3157" s="7">
        <v>99.590100000000007</v>
      </c>
      <c r="I3157" s="7">
        <v>71.496170000000006</v>
      </c>
      <c r="J3157" s="8">
        <f t="shared" si="149"/>
        <v>-0.2820956099050006</v>
      </c>
    </row>
    <row r="3158" spans="1:10" x14ac:dyDescent="0.25">
      <c r="A3158" s="2" t="s">
        <v>174</v>
      </c>
      <c r="B3158" s="2" t="s">
        <v>45</v>
      </c>
      <c r="C3158" s="7">
        <v>149.84341000000001</v>
      </c>
      <c r="D3158" s="7">
        <v>725.37895000000003</v>
      </c>
      <c r="E3158" s="8">
        <f t="shared" si="147"/>
        <v>3.840913257379821</v>
      </c>
      <c r="F3158" s="7">
        <v>259.05139000000003</v>
      </c>
      <c r="G3158" s="8">
        <f t="shared" si="148"/>
        <v>1.8001353322211471</v>
      </c>
      <c r="H3158" s="7">
        <v>430.07972000000001</v>
      </c>
      <c r="I3158" s="7">
        <v>1037.2303400000001</v>
      </c>
      <c r="J3158" s="8">
        <f t="shared" si="149"/>
        <v>1.4117164603808803</v>
      </c>
    </row>
    <row r="3159" spans="1:10" x14ac:dyDescent="0.25">
      <c r="A3159" s="2" t="s">
        <v>174</v>
      </c>
      <c r="B3159" s="2" t="s">
        <v>46</v>
      </c>
      <c r="C3159" s="7">
        <v>0</v>
      </c>
      <c r="D3159" s="7">
        <v>23.9757</v>
      </c>
      <c r="E3159" s="8" t="str">
        <f t="shared" si="147"/>
        <v/>
      </c>
      <c r="F3159" s="7">
        <v>0</v>
      </c>
      <c r="G3159" s="8" t="str">
        <f t="shared" si="148"/>
        <v/>
      </c>
      <c r="H3159" s="7">
        <v>0</v>
      </c>
      <c r="I3159" s="7">
        <v>23.9757</v>
      </c>
      <c r="J3159" s="8" t="str">
        <f t="shared" si="149"/>
        <v/>
      </c>
    </row>
    <row r="3160" spans="1:10" x14ac:dyDescent="0.25">
      <c r="A3160" s="2" t="s">
        <v>174</v>
      </c>
      <c r="B3160" s="2" t="s">
        <v>48</v>
      </c>
      <c r="C3160" s="7">
        <v>0</v>
      </c>
      <c r="D3160" s="7">
        <v>119.68611</v>
      </c>
      <c r="E3160" s="8" t="str">
        <f t="shared" si="147"/>
        <v/>
      </c>
      <c r="F3160" s="7">
        <v>11.51906</v>
      </c>
      <c r="G3160" s="8">
        <f t="shared" si="148"/>
        <v>9.3902670877658423</v>
      </c>
      <c r="H3160" s="7">
        <v>108.53036</v>
      </c>
      <c r="I3160" s="7">
        <v>131.20517000000001</v>
      </c>
      <c r="J3160" s="8">
        <f t="shared" si="149"/>
        <v>0.20892596320513457</v>
      </c>
    </row>
    <row r="3161" spans="1:10" x14ac:dyDescent="0.25">
      <c r="A3161" s="2" t="s">
        <v>174</v>
      </c>
      <c r="B3161" s="2" t="s">
        <v>51</v>
      </c>
      <c r="C3161" s="7">
        <v>0</v>
      </c>
      <c r="D3161" s="7">
        <v>0</v>
      </c>
      <c r="E3161" s="8" t="str">
        <f t="shared" si="147"/>
        <v/>
      </c>
      <c r="F3161" s="7">
        <v>0</v>
      </c>
      <c r="G3161" s="8" t="str">
        <f t="shared" si="148"/>
        <v/>
      </c>
      <c r="H3161" s="7">
        <v>0</v>
      </c>
      <c r="I3161" s="7">
        <v>0</v>
      </c>
      <c r="J3161" s="8" t="str">
        <f t="shared" si="149"/>
        <v/>
      </c>
    </row>
    <row r="3162" spans="1:10" x14ac:dyDescent="0.25">
      <c r="A3162" s="2" t="s">
        <v>174</v>
      </c>
      <c r="B3162" s="2" t="s">
        <v>54</v>
      </c>
      <c r="C3162" s="7">
        <v>32.533900000000003</v>
      </c>
      <c r="D3162" s="7">
        <v>59.215200000000003</v>
      </c>
      <c r="E3162" s="8">
        <f t="shared" si="147"/>
        <v>0.82010764156771843</v>
      </c>
      <c r="F3162" s="7">
        <v>1135.8326199999999</v>
      </c>
      <c r="G3162" s="8">
        <f t="shared" si="148"/>
        <v>-0.94786626219627323</v>
      </c>
      <c r="H3162" s="7">
        <v>32.533900000000003</v>
      </c>
      <c r="I3162" s="7">
        <v>1224.5554199999999</v>
      </c>
      <c r="J3162" s="8">
        <f t="shared" si="149"/>
        <v>36.639367551999598</v>
      </c>
    </row>
    <row r="3163" spans="1:10" x14ac:dyDescent="0.25">
      <c r="A3163" s="2" t="s">
        <v>174</v>
      </c>
      <c r="B3163" s="2" t="s">
        <v>55</v>
      </c>
      <c r="C3163" s="7">
        <v>0</v>
      </c>
      <c r="D3163" s="7">
        <v>23.684999999999999</v>
      </c>
      <c r="E3163" s="8" t="str">
        <f t="shared" si="147"/>
        <v/>
      </c>
      <c r="F3163" s="7">
        <v>0</v>
      </c>
      <c r="G3163" s="8" t="str">
        <f t="shared" si="148"/>
        <v/>
      </c>
      <c r="H3163" s="7">
        <v>44.254519999999999</v>
      </c>
      <c r="I3163" s="7">
        <v>230.42285000000001</v>
      </c>
      <c r="J3163" s="8">
        <f t="shared" si="149"/>
        <v>4.2067641904149005</v>
      </c>
    </row>
    <row r="3164" spans="1:10" x14ac:dyDescent="0.25">
      <c r="A3164" s="2" t="s">
        <v>174</v>
      </c>
      <c r="B3164" s="2" t="s">
        <v>56</v>
      </c>
      <c r="C3164" s="7">
        <v>0</v>
      </c>
      <c r="D3164" s="7">
        <v>7.4615499999999999</v>
      </c>
      <c r="E3164" s="8" t="str">
        <f t="shared" si="147"/>
        <v/>
      </c>
      <c r="F3164" s="7">
        <v>0</v>
      </c>
      <c r="G3164" s="8" t="str">
        <f t="shared" si="148"/>
        <v/>
      </c>
      <c r="H3164" s="7">
        <v>0</v>
      </c>
      <c r="I3164" s="7">
        <v>7.4615499999999999</v>
      </c>
      <c r="J3164" s="8" t="str">
        <f t="shared" si="149"/>
        <v/>
      </c>
    </row>
    <row r="3165" spans="1:10" x14ac:dyDescent="0.25">
      <c r="A3165" s="2" t="s">
        <v>174</v>
      </c>
      <c r="B3165" s="2" t="s">
        <v>58</v>
      </c>
      <c r="C3165" s="7">
        <v>52.358919999999998</v>
      </c>
      <c r="D3165" s="7">
        <v>0</v>
      </c>
      <c r="E3165" s="8">
        <f t="shared" si="147"/>
        <v>-1</v>
      </c>
      <c r="F3165" s="7">
        <v>0</v>
      </c>
      <c r="G3165" s="8" t="str">
        <f t="shared" si="148"/>
        <v/>
      </c>
      <c r="H3165" s="7">
        <v>81.189239999999998</v>
      </c>
      <c r="I3165" s="7">
        <v>0</v>
      </c>
      <c r="J3165" s="8">
        <f t="shared" si="149"/>
        <v>-1</v>
      </c>
    </row>
    <row r="3166" spans="1:10" x14ac:dyDescent="0.25">
      <c r="A3166" s="2" t="s">
        <v>174</v>
      </c>
      <c r="B3166" s="2" t="s">
        <v>60</v>
      </c>
      <c r="C3166" s="7">
        <v>0</v>
      </c>
      <c r="D3166" s="7">
        <v>103.3</v>
      </c>
      <c r="E3166" s="8" t="str">
        <f t="shared" si="147"/>
        <v/>
      </c>
      <c r="F3166" s="7">
        <v>238.65254999999999</v>
      </c>
      <c r="G3166" s="8">
        <f t="shared" si="148"/>
        <v>-0.56715316890601009</v>
      </c>
      <c r="H3166" s="7">
        <v>434.63654000000002</v>
      </c>
      <c r="I3166" s="7">
        <v>724.82857999999999</v>
      </c>
      <c r="J3166" s="8">
        <f t="shared" si="149"/>
        <v>0.66766599973393848</v>
      </c>
    </row>
    <row r="3167" spans="1:10" x14ac:dyDescent="0.25">
      <c r="A3167" s="2" t="s">
        <v>174</v>
      </c>
      <c r="B3167" s="2" t="s">
        <v>64</v>
      </c>
      <c r="C3167" s="7">
        <v>9.9629999999999992</v>
      </c>
      <c r="D3167" s="7">
        <v>23.300999999999998</v>
      </c>
      <c r="E3167" s="8">
        <f t="shared" si="147"/>
        <v>1.3387533875338753</v>
      </c>
      <c r="F3167" s="7">
        <v>3.294</v>
      </c>
      <c r="G3167" s="8">
        <f t="shared" si="148"/>
        <v>6.0737704918032778</v>
      </c>
      <c r="H3167" s="7">
        <v>34.613999999999997</v>
      </c>
      <c r="I3167" s="7">
        <v>33.183</v>
      </c>
      <c r="J3167" s="8">
        <f t="shared" si="149"/>
        <v>-4.1341653666146616E-2</v>
      </c>
    </row>
    <row r="3168" spans="1:10" x14ac:dyDescent="0.25">
      <c r="A3168" s="2" t="s">
        <v>174</v>
      </c>
      <c r="B3168" s="2" t="s">
        <v>66</v>
      </c>
      <c r="C3168" s="7">
        <v>0</v>
      </c>
      <c r="D3168" s="7">
        <v>0</v>
      </c>
      <c r="E3168" s="8" t="str">
        <f t="shared" si="147"/>
        <v/>
      </c>
      <c r="F3168" s="7">
        <v>0</v>
      </c>
      <c r="G3168" s="8" t="str">
        <f t="shared" si="148"/>
        <v/>
      </c>
      <c r="H3168" s="7">
        <v>0</v>
      </c>
      <c r="I3168" s="7">
        <v>0</v>
      </c>
      <c r="J3168" s="8" t="str">
        <f t="shared" si="149"/>
        <v/>
      </c>
    </row>
    <row r="3169" spans="1:10" x14ac:dyDescent="0.25">
      <c r="A3169" s="2" t="s">
        <v>174</v>
      </c>
      <c r="B3169" s="2" t="s">
        <v>68</v>
      </c>
      <c r="C3169" s="7">
        <v>0</v>
      </c>
      <c r="D3169" s="7">
        <v>0</v>
      </c>
      <c r="E3169" s="8" t="str">
        <f t="shared" si="147"/>
        <v/>
      </c>
      <c r="F3169" s="7">
        <v>0</v>
      </c>
      <c r="G3169" s="8" t="str">
        <f t="shared" si="148"/>
        <v/>
      </c>
      <c r="H3169" s="7">
        <v>103.23155</v>
      </c>
      <c r="I3169" s="7">
        <v>0</v>
      </c>
      <c r="J3169" s="8">
        <f t="shared" si="149"/>
        <v>-1</v>
      </c>
    </row>
    <row r="3170" spans="1:10" x14ac:dyDescent="0.25">
      <c r="A3170" s="2" t="s">
        <v>174</v>
      </c>
      <c r="B3170" s="2" t="s">
        <v>69</v>
      </c>
      <c r="C3170" s="7">
        <v>0</v>
      </c>
      <c r="D3170" s="7">
        <v>0</v>
      </c>
      <c r="E3170" s="8" t="str">
        <f t="shared" si="147"/>
        <v/>
      </c>
      <c r="F3170" s="7">
        <v>0</v>
      </c>
      <c r="G3170" s="8" t="str">
        <f t="shared" si="148"/>
        <v/>
      </c>
      <c r="H3170" s="7">
        <v>99.439319999999995</v>
      </c>
      <c r="I3170" s="7">
        <v>0</v>
      </c>
      <c r="J3170" s="8">
        <f t="shared" si="149"/>
        <v>-1</v>
      </c>
    </row>
    <row r="3171" spans="1:10" x14ac:dyDescent="0.25">
      <c r="A3171" s="2" t="s">
        <v>174</v>
      </c>
      <c r="B3171" s="2" t="s">
        <v>72</v>
      </c>
      <c r="C3171" s="7">
        <v>0</v>
      </c>
      <c r="D3171" s="7">
        <v>0</v>
      </c>
      <c r="E3171" s="8" t="str">
        <f t="shared" si="147"/>
        <v/>
      </c>
      <c r="F3171" s="7">
        <v>0</v>
      </c>
      <c r="G3171" s="8" t="str">
        <f t="shared" si="148"/>
        <v/>
      </c>
      <c r="H3171" s="7">
        <v>54.375999999999998</v>
      </c>
      <c r="I3171" s="7">
        <v>0</v>
      </c>
      <c r="J3171" s="8">
        <f t="shared" si="149"/>
        <v>-1</v>
      </c>
    </row>
    <row r="3172" spans="1:10" x14ac:dyDescent="0.25">
      <c r="A3172" s="2" t="s">
        <v>174</v>
      </c>
      <c r="B3172" s="2" t="s">
        <v>75</v>
      </c>
      <c r="C3172" s="7">
        <v>0</v>
      </c>
      <c r="D3172" s="7">
        <v>450.67198000000002</v>
      </c>
      <c r="E3172" s="8" t="str">
        <f t="shared" si="147"/>
        <v/>
      </c>
      <c r="F3172" s="7">
        <v>406.32076000000001</v>
      </c>
      <c r="G3172" s="8">
        <f t="shared" si="148"/>
        <v>0.10915322170592523</v>
      </c>
      <c r="H3172" s="7">
        <v>160.99372</v>
      </c>
      <c r="I3172" s="7">
        <v>1161.41596</v>
      </c>
      <c r="J3172" s="8">
        <f t="shared" si="149"/>
        <v>6.2140451192754602</v>
      </c>
    </row>
    <row r="3173" spans="1:10" x14ac:dyDescent="0.25">
      <c r="A3173" s="2" t="s">
        <v>174</v>
      </c>
      <c r="B3173" s="2" t="s">
        <v>76</v>
      </c>
      <c r="C3173" s="7">
        <v>0</v>
      </c>
      <c r="D3173" s="7">
        <v>0</v>
      </c>
      <c r="E3173" s="8" t="str">
        <f t="shared" si="147"/>
        <v/>
      </c>
      <c r="F3173" s="7">
        <v>0</v>
      </c>
      <c r="G3173" s="8" t="str">
        <f t="shared" si="148"/>
        <v/>
      </c>
      <c r="H3173" s="7">
        <v>0</v>
      </c>
      <c r="I3173" s="7">
        <v>0</v>
      </c>
      <c r="J3173" s="8" t="str">
        <f t="shared" si="149"/>
        <v/>
      </c>
    </row>
    <row r="3174" spans="1:10" x14ac:dyDescent="0.25">
      <c r="A3174" s="2" t="s">
        <v>174</v>
      </c>
      <c r="B3174" s="2" t="s">
        <v>77</v>
      </c>
      <c r="C3174" s="7">
        <v>0</v>
      </c>
      <c r="D3174" s="7">
        <v>0</v>
      </c>
      <c r="E3174" s="8" t="str">
        <f t="shared" si="147"/>
        <v/>
      </c>
      <c r="F3174" s="7">
        <v>0</v>
      </c>
      <c r="G3174" s="8" t="str">
        <f t="shared" si="148"/>
        <v/>
      </c>
      <c r="H3174" s="7">
        <v>0</v>
      </c>
      <c r="I3174" s="7">
        <v>0</v>
      </c>
      <c r="J3174" s="8" t="str">
        <f t="shared" si="149"/>
        <v/>
      </c>
    </row>
    <row r="3175" spans="1:10" x14ac:dyDescent="0.25">
      <c r="A3175" s="2" t="s">
        <v>174</v>
      </c>
      <c r="B3175" s="2" t="s">
        <v>78</v>
      </c>
      <c r="C3175" s="7">
        <v>0</v>
      </c>
      <c r="D3175" s="7">
        <v>0</v>
      </c>
      <c r="E3175" s="8" t="str">
        <f t="shared" si="147"/>
        <v/>
      </c>
      <c r="F3175" s="7">
        <v>0</v>
      </c>
      <c r="G3175" s="8" t="str">
        <f t="shared" si="148"/>
        <v/>
      </c>
      <c r="H3175" s="7">
        <v>0</v>
      </c>
      <c r="I3175" s="7">
        <v>0</v>
      </c>
      <c r="J3175" s="8" t="str">
        <f t="shared" si="149"/>
        <v/>
      </c>
    </row>
    <row r="3176" spans="1:10" x14ac:dyDescent="0.25">
      <c r="A3176" s="2" t="s">
        <v>174</v>
      </c>
      <c r="B3176" s="2" t="s">
        <v>82</v>
      </c>
      <c r="C3176" s="7">
        <v>0</v>
      </c>
      <c r="D3176" s="7">
        <v>0</v>
      </c>
      <c r="E3176" s="8" t="str">
        <f t="shared" si="147"/>
        <v/>
      </c>
      <c r="F3176" s="7">
        <v>0</v>
      </c>
      <c r="G3176" s="8" t="str">
        <f t="shared" si="148"/>
        <v/>
      </c>
      <c r="H3176" s="7">
        <v>0</v>
      </c>
      <c r="I3176" s="7">
        <v>0</v>
      </c>
      <c r="J3176" s="8" t="str">
        <f t="shared" si="149"/>
        <v/>
      </c>
    </row>
    <row r="3177" spans="1:10" s="4" customFormat="1" x14ac:dyDescent="0.25">
      <c r="A3177" s="4" t="s">
        <v>174</v>
      </c>
      <c r="B3177" s="4" t="s">
        <v>83</v>
      </c>
      <c r="C3177" s="9">
        <v>3591.9267100000002</v>
      </c>
      <c r="D3177" s="9">
        <v>7469.0984900000003</v>
      </c>
      <c r="E3177" s="10">
        <f t="shared" si="147"/>
        <v>1.0794128313380869</v>
      </c>
      <c r="F3177" s="9">
        <v>11177.56864</v>
      </c>
      <c r="G3177" s="10">
        <f t="shared" si="148"/>
        <v>-0.33177789101011501</v>
      </c>
      <c r="H3177" s="9">
        <v>8130.4422999999997</v>
      </c>
      <c r="I3177" s="9">
        <v>23814.34722</v>
      </c>
      <c r="J3177" s="10">
        <f t="shared" si="149"/>
        <v>1.9290346504273206</v>
      </c>
    </row>
    <row r="3178" spans="1:10" x14ac:dyDescent="0.25">
      <c r="A3178" s="2" t="s">
        <v>175</v>
      </c>
      <c r="B3178" s="2" t="s">
        <v>8</v>
      </c>
      <c r="C3178" s="7">
        <v>741.21682999999996</v>
      </c>
      <c r="D3178" s="7">
        <v>529.16735000000006</v>
      </c>
      <c r="E3178" s="8">
        <f t="shared" si="147"/>
        <v>-0.28608292663834944</v>
      </c>
      <c r="F3178" s="7">
        <v>328.14058</v>
      </c>
      <c r="G3178" s="8">
        <f t="shared" si="148"/>
        <v>0.61262392478248207</v>
      </c>
      <c r="H3178" s="7">
        <v>1881.4749899999999</v>
      </c>
      <c r="I3178" s="7">
        <v>1201.78043</v>
      </c>
      <c r="J3178" s="8">
        <f t="shared" si="149"/>
        <v>-0.36125622908226906</v>
      </c>
    </row>
    <row r="3179" spans="1:10" x14ac:dyDescent="0.25">
      <c r="A3179" s="2" t="s">
        <v>175</v>
      </c>
      <c r="B3179" s="2" t="s">
        <v>9</v>
      </c>
      <c r="C3179" s="7">
        <v>0</v>
      </c>
      <c r="D3179" s="7">
        <v>0</v>
      </c>
      <c r="E3179" s="8" t="str">
        <f t="shared" si="147"/>
        <v/>
      </c>
      <c r="F3179" s="7">
        <v>0</v>
      </c>
      <c r="G3179" s="8" t="str">
        <f t="shared" si="148"/>
        <v/>
      </c>
      <c r="H3179" s="7">
        <v>0</v>
      </c>
      <c r="I3179" s="7">
        <v>0</v>
      </c>
      <c r="J3179" s="8" t="str">
        <f t="shared" si="149"/>
        <v/>
      </c>
    </row>
    <row r="3180" spans="1:10" x14ac:dyDescent="0.25">
      <c r="A3180" s="2" t="s">
        <v>175</v>
      </c>
      <c r="B3180" s="2" t="s">
        <v>10</v>
      </c>
      <c r="C3180" s="7">
        <v>0</v>
      </c>
      <c r="D3180" s="7">
        <v>27.611999999999998</v>
      </c>
      <c r="E3180" s="8" t="str">
        <f t="shared" si="147"/>
        <v/>
      </c>
      <c r="F3180" s="7">
        <v>0</v>
      </c>
      <c r="G3180" s="8" t="str">
        <f t="shared" si="148"/>
        <v/>
      </c>
      <c r="H3180" s="7">
        <v>37.536819999999999</v>
      </c>
      <c r="I3180" s="7">
        <v>183.70096000000001</v>
      </c>
      <c r="J3180" s="8">
        <f t="shared" si="149"/>
        <v>3.8938871220311153</v>
      </c>
    </row>
    <row r="3181" spans="1:10" x14ac:dyDescent="0.25">
      <c r="A3181" s="2" t="s">
        <v>175</v>
      </c>
      <c r="B3181" s="2" t="s">
        <v>12</v>
      </c>
      <c r="C3181" s="7">
        <v>1409.547</v>
      </c>
      <c r="D3181" s="7">
        <v>0</v>
      </c>
      <c r="E3181" s="8">
        <f t="shared" si="147"/>
        <v>-1</v>
      </c>
      <c r="F3181" s="7">
        <v>813.91690000000006</v>
      </c>
      <c r="G3181" s="8">
        <f t="shared" si="148"/>
        <v>-1</v>
      </c>
      <c r="H3181" s="7">
        <v>2465.7220000000002</v>
      </c>
      <c r="I3181" s="7">
        <v>1000.8699</v>
      </c>
      <c r="J3181" s="8">
        <f t="shared" si="149"/>
        <v>-0.59408647852434293</v>
      </c>
    </row>
    <row r="3182" spans="1:10" x14ac:dyDescent="0.25">
      <c r="A3182" s="2" t="s">
        <v>175</v>
      </c>
      <c r="B3182" s="2" t="s">
        <v>13</v>
      </c>
      <c r="C3182" s="7">
        <v>0</v>
      </c>
      <c r="D3182" s="7">
        <v>0</v>
      </c>
      <c r="E3182" s="8" t="str">
        <f t="shared" si="147"/>
        <v/>
      </c>
      <c r="F3182" s="7">
        <v>0</v>
      </c>
      <c r="G3182" s="8" t="str">
        <f t="shared" si="148"/>
        <v/>
      </c>
      <c r="H3182" s="7">
        <v>131.77322000000001</v>
      </c>
      <c r="I3182" s="7">
        <v>0</v>
      </c>
      <c r="J3182" s="8">
        <f t="shared" si="149"/>
        <v>-1</v>
      </c>
    </row>
    <row r="3183" spans="1:10" x14ac:dyDescent="0.25">
      <c r="A3183" s="2" t="s">
        <v>175</v>
      </c>
      <c r="B3183" s="2" t="s">
        <v>14</v>
      </c>
      <c r="C3183" s="7">
        <v>3068.4268200000001</v>
      </c>
      <c r="D3183" s="7">
        <v>2982.8594499999999</v>
      </c>
      <c r="E3183" s="8">
        <f t="shared" si="147"/>
        <v>-2.7886397499289339E-2</v>
      </c>
      <c r="F3183" s="7">
        <v>2649.56133</v>
      </c>
      <c r="G3183" s="8">
        <f t="shared" si="148"/>
        <v>0.12579369883844138</v>
      </c>
      <c r="H3183" s="7">
        <v>9307.2515299999995</v>
      </c>
      <c r="I3183" s="7">
        <v>6858.4858599999998</v>
      </c>
      <c r="J3183" s="8">
        <f t="shared" si="149"/>
        <v>-0.26310298610786553</v>
      </c>
    </row>
    <row r="3184" spans="1:10" x14ac:dyDescent="0.25">
      <c r="A3184" s="2" t="s">
        <v>175</v>
      </c>
      <c r="B3184" s="2" t="s">
        <v>15</v>
      </c>
      <c r="C3184" s="7">
        <v>63.66713</v>
      </c>
      <c r="D3184" s="7">
        <v>172.55109999999999</v>
      </c>
      <c r="E3184" s="8">
        <f t="shared" si="147"/>
        <v>1.7102069780748717</v>
      </c>
      <c r="F3184" s="7">
        <v>273.83132999999998</v>
      </c>
      <c r="G3184" s="8">
        <f t="shared" si="148"/>
        <v>-0.36986355797928594</v>
      </c>
      <c r="H3184" s="7">
        <v>248.74637999999999</v>
      </c>
      <c r="I3184" s="7">
        <v>630.90993000000003</v>
      </c>
      <c r="J3184" s="8">
        <f t="shared" si="149"/>
        <v>1.5363582376555591</v>
      </c>
    </row>
    <row r="3185" spans="1:10" x14ac:dyDescent="0.25">
      <c r="A3185" s="2" t="s">
        <v>175</v>
      </c>
      <c r="B3185" s="2" t="s">
        <v>17</v>
      </c>
      <c r="C3185" s="7">
        <v>18.805420000000002</v>
      </c>
      <c r="D3185" s="7">
        <v>207.92147</v>
      </c>
      <c r="E3185" s="8">
        <f t="shared" si="147"/>
        <v>10.056465104209318</v>
      </c>
      <c r="F3185" s="7">
        <v>4.8636200000000001</v>
      </c>
      <c r="G3185" s="8">
        <f t="shared" si="148"/>
        <v>41.750352618008804</v>
      </c>
      <c r="H3185" s="7">
        <v>62.370849999999997</v>
      </c>
      <c r="I3185" s="7">
        <v>288.71023000000002</v>
      </c>
      <c r="J3185" s="8">
        <f t="shared" si="149"/>
        <v>3.6289288986762251</v>
      </c>
    </row>
    <row r="3186" spans="1:10" x14ac:dyDescent="0.25">
      <c r="A3186" s="2" t="s">
        <v>175</v>
      </c>
      <c r="B3186" s="2" t="s">
        <v>18</v>
      </c>
      <c r="C3186" s="7">
        <v>12.756</v>
      </c>
      <c r="D3186" s="7">
        <v>203.18196</v>
      </c>
      <c r="E3186" s="8">
        <f t="shared" si="147"/>
        <v>14.928344308560677</v>
      </c>
      <c r="F3186" s="7">
        <v>57.65</v>
      </c>
      <c r="G3186" s="8">
        <f t="shared" si="148"/>
        <v>2.5244052038161318</v>
      </c>
      <c r="H3186" s="7">
        <v>619.33343000000002</v>
      </c>
      <c r="I3186" s="7">
        <v>618.41078000000005</v>
      </c>
      <c r="J3186" s="8">
        <f t="shared" si="149"/>
        <v>-1.4897468073054032E-3</v>
      </c>
    </row>
    <row r="3187" spans="1:10" x14ac:dyDescent="0.25">
      <c r="A3187" s="2" t="s">
        <v>175</v>
      </c>
      <c r="B3187" s="2" t="s">
        <v>19</v>
      </c>
      <c r="C3187" s="7">
        <v>0</v>
      </c>
      <c r="D3187" s="7">
        <v>20.339839999999999</v>
      </c>
      <c r="E3187" s="8" t="str">
        <f t="shared" si="147"/>
        <v/>
      </c>
      <c r="F3187" s="7">
        <v>0</v>
      </c>
      <c r="G3187" s="8" t="str">
        <f t="shared" si="148"/>
        <v/>
      </c>
      <c r="H3187" s="7">
        <v>0</v>
      </c>
      <c r="I3187" s="7">
        <v>20.339839999999999</v>
      </c>
      <c r="J3187" s="8" t="str">
        <f t="shared" si="149"/>
        <v/>
      </c>
    </row>
    <row r="3188" spans="1:10" x14ac:dyDescent="0.25">
      <c r="A3188" s="2" t="s">
        <v>175</v>
      </c>
      <c r="B3188" s="2" t="s">
        <v>20</v>
      </c>
      <c r="C3188" s="7">
        <v>0</v>
      </c>
      <c r="D3188" s="7">
        <v>0</v>
      </c>
      <c r="E3188" s="8" t="str">
        <f t="shared" si="147"/>
        <v/>
      </c>
      <c r="F3188" s="7">
        <v>0</v>
      </c>
      <c r="G3188" s="8" t="str">
        <f t="shared" si="148"/>
        <v/>
      </c>
      <c r="H3188" s="7">
        <v>0</v>
      </c>
      <c r="I3188" s="7">
        <v>0</v>
      </c>
      <c r="J3188" s="8" t="str">
        <f t="shared" si="149"/>
        <v/>
      </c>
    </row>
    <row r="3189" spans="1:10" x14ac:dyDescent="0.25">
      <c r="A3189" s="2" t="s">
        <v>175</v>
      </c>
      <c r="B3189" s="2" t="s">
        <v>21</v>
      </c>
      <c r="C3189" s="7">
        <v>0</v>
      </c>
      <c r="D3189" s="7">
        <v>0</v>
      </c>
      <c r="E3189" s="8" t="str">
        <f t="shared" si="147"/>
        <v/>
      </c>
      <c r="F3189" s="7">
        <v>0</v>
      </c>
      <c r="G3189" s="8" t="str">
        <f t="shared" si="148"/>
        <v/>
      </c>
      <c r="H3189" s="7">
        <v>16.810040000000001</v>
      </c>
      <c r="I3189" s="7">
        <v>0</v>
      </c>
      <c r="J3189" s="8">
        <f t="shared" si="149"/>
        <v>-1</v>
      </c>
    </row>
    <row r="3190" spans="1:10" x14ac:dyDescent="0.25">
      <c r="A3190" s="2" t="s">
        <v>175</v>
      </c>
      <c r="B3190" s="2" t="s">
        <v>23</v>
      </c>
      <c r="C3190" s="7">
        <v>0</v>
      </c>
      <c r="D3190" s="7">
        <v>0</v>
      </c>
      <c r="E3190" s="8" t="str">
        <f t="shared" si="147"/>
        <v/>
      </c>
      <c r="F3190" s="7">
        <v>0</v>
      </c>
      <c r="G3190" s="8" t="str">
        <f t="shared" si="148"/>
        <v/>
      </c>
      <c r="H3190" s="7">
        <v>0</v>
      </c>
      <c r="I3190" s="7">
        <v>0</v>
      </c>
      <c r="J3190" s="8" t="str">
        <f t="shared" si="149"/>
        <v/>
      </c>
    </row>
    <row r="3191" spans="1:10" x14ac:dyDescent="0.25">
      <c r="A3191" s="2" t="s">
        <v>175</v>
      </c>
      <c r="B3191" s="2" t="s">
        <v>24</v>
      </c>
      <c r="C3191" s="7">
        <v>325.56103000000002</v>
      </c>
      <c r="D3191" s="7">
        <v>133.98527000000001</v>
      </c>
      <c r="E3191" s="8">
        <f t="shared" si="147"/>
        <v>-0.5884480707042854</v>
      </c>
      <c r="F3191" s="7">
        <v>185.66182000000001</v>
      </c>
      <c r="G3191" s="8">
        <f t="shared" si="148"/>
        <v>-0.27833697849132355</v>
      </c>
      <c r="H3191" s="7">
        <v>1286.2189000000001</v>
      </c>
      <c r="I3191" s="7">
        <v>837.54789000000005</v>
      </c>
      <c r="J3191" s="8">
        <f t="shared" si="149"/>
        <v>-0.34882943331030203</v>
      </c>
    </row>
    <row r="3192" spans="1:10" x14ac:dyDescent="0.25">
      <c r="A3192" s="2" t="s">
        <v>175</v>
      </c>
      <c r="B3192" s="2" t="s">
        <v>25</v>
      </c>
      <c r="C3192" s="7">
        <v>103.02395</v>
      </c>
      <c r="D3192" s="7">
        <v>21.005500000000001</v>
      </c>
      <c r="E3192" s="8">
        <f t="shared" si="147"/>
        <v>-0.79611051604990879</v>
      </c>
      <c r="F3192" s="7">
        <v>0</v>
      </c>
      <c r="G3192" s="8" t="str">
        <f t="shared" si="148"/>
        <v/>
      </c>
      <c r="H3192" s="7">
        <v>162.99751000000001</v>
      </c>
      <c r="I3192" s="7">
        <v>57.679789999999997</v>
      </c>
      <c r="J3192" s="8">
        <f t="shared" si="149"/>
        <v>-0.64613085193755415</v>
      </c>
    </row>
    <row r="3193" spans="1:10" x14ac:dyDescent="0.25">
      <c r="A3193" s="2" t="s">
        <v>175</v>
      </c>
      <c r="B3193" s="2" t="s">
        <v>26</v>
      </c>
      <c r="C3193" s="7">
        <v>2318.6224999999999</v>
      </c>
      <c r="D3193" s="7">
        <v>1987.0836899999999</v>
      </c>
      <c r="E3193" s="8">
        <f t="shared" si="147"/>
        <v>-0.14298955953373182</v>
      </c>
      <c r="F3193" s="7">
        <v>1693.9090100000001</v>
      </c>
      <c r="G3193" s="8">
        <f t="shared" si="148"/>
        <v>0.17307581355860413</v>
      </c>
      <c r="H3193" s="7">
        <v>6532.2545099999998</v>
      </c>
      <c r="I3193" s="7">
        <v>5054.7697399999997</v>
      </c>
      <c r="J3193" s="8">
        <f t="shared" si="149"/>
        <v>-0.22618297675606025</v>
      </c>
    </row>
    <row r="3194" spans="1:10" x14ac:dyDescent="0.25">
      <c r="A3194" s="2" t="s">
        <v>175</v>
      </c>
      <c r="B3194" s="2" t="s">
        <v>27</v>
      </c>
      <c r="C3194" s="7">
        <v>0</v>
      </c>
      <c r="D3194" s="7">
        <v>0</v>
      </c>
      <c r="E3194" s="8" t="str">
        <f t="shared" si="147"/>
        <v/>
      </c>
      <c r="F3194" s="7">
        <v>0</v>
      </c>
      <c r="G3194" s="8" t="str">
        <f t="shared" si="148"/>
        <v/>
      </c>
      <c r="H3194" s="7">
        <v>0</v>
      </c>
      <c r="I3194" s="7">
        <v>0</v>
      </c>
      <c r="J3194" s="8" t="str">
        <f t="shared" si="149"/>
        <v/>
      </c>
    </row>
    <row r="3195" spans="1:10" x14ac:dyDescent="0.25">
      <c r="A3195" s="2" t="s">
        <v>175</v>
      </c>
      <c r="B3195" s="2" t="s">
        <v>28</v>
      </c>
      <c r="C3195" s="7">
        <v>13.3002</v>
      </c>
      <c r="D3195" s="7">
        <v>0</v>
      </c>
      <c r="E3195" s="8">
        <f t="shared" si="147"/>
        <v>-1</v>
      </c>
      <c r="F3195" s="7">
        <v>0</v>
      </c>
      <c r="G3195" s="8" t="str">
        <f t="shared" si="148"/>
        <v/>
      </c>
      <c r="H3195" s="7">
        <v>39.725160000000002</v>
      </c>
      <c r="I3195" s="7">
        <v>18.98075</v>
      </c>
      <c r="J3195" s="8">
        <f t="shared" si="149"/>
        <v>-0.52219827434301092</v>
      </c>
    </row>
    <row r="3196" spans="1:10" x14ac:dyDescent="0.25">
      <c r="A3196" s="2" t="s">
        <v>175</v>
      </c>
      <c r="B3196" s="2" t="s">
        <v>29</v>
      </c>
      <c r="C3196" s="7">
        <v>30.672720000000002</v>
      </c>
      <c r="D3196" s="7">
        <v>6.4595900000000004</v>
      </c>
      <c r="E3196" s="8">
        <f t="shared" si="147"/>
        <v>-0.7894027657149415</v>
      </c>
      <c r="F3196" s="7">
        <v>0</v>
      </c>
      <c r="G3196" s="8" t="str">
        <f t="shared" si="148"/>
        <v/>
      </c>
      <c r="H3196" s="7">
        <v>253.10872000000001</v>
      </c>
      <c r="I3196" s="7">
        <v>22.62959</v>
      </c>
      <c r="J3196" s="8">
        <f t="shared" si="149"/>
        <v>-0.91059340033800495</v>
      </c>
    </row>
    <row r="3197" spans="1:10" x14ac:dyDescent="0.25">
      <c r="A3197" s="2" t="s">
        <v>175</v>
      </c>
      <c r="B3197" s="2" t="s">
        <v>30</v>
      </c>
      <c r="C3197" s="7">
        <v>3747.1025800000002</v>
      </c>
      <c r="D3197" s="7">
        <v>2405.1936599999999</v>
      </c>
      <c r="E3197" s="8">
        <f t="shared" si="147"/>
        <v>-0.35811907770082996</v>
      </c>
      <c r="F3197" s="7">
        <v>2335.8603199999998</v>
      </c>
      <c r="G3197" s="8">
        <f t="shared" si="148"/>
        <v>2.9682142980193227E-2</v>
      </c>
      <c r="H3197" s="7">
        <v>9312.5743299999995</v>
      </c>
      <c r="I3197" s="7">
        <v>7106.51271</v>
      </c>
      <c r="J3197" s="8">
        <f t="shared" si="149"/>
        <v>-0.23689063215240935</v>
      </c>
    </row>
    <row r="3198" spans="1:10" x14ac:dyDescent="0.25">
      <c r="A3198" s="2" t="s">
        <v>175</v>
      </c>
      <c r="B3198" s="2" t="s">
        <v>32</v>
      </c>
      <c r="C3198" s="7">
        <v>7.1780400000000002</v>
      </c>
      <c r="D3198" s="7">
        <v>113.61156</v>
      </c>
      <c r="E3198" s="8">
        <f t="shared" si="147"/>
        <v>14.827657689285655</v>
      </c>
      <c r="F3198" s="7">
        <v>36.13944</v>
      </c>
      <c r="G3198" s="8">
        <f t="shared" si="148"/>
        <v>2.1437000684017238</v>
      </c>
      <c r="H3198" s="7">
        <v>53.414940000000001</v>
      </c>
      <c r="I3198" s="7">
        <v>179.15964</v>
      </c>
      <c r="J3198" s="8">
        <f t="shared" si="149"/>
        <v>2.354111040843629</v>
      </c>
    </row>
    <row r="3199" spans="1:10" x14ac:dyDescent="0.25">
      <c r="A3199" s="2" t="s">
        <v>175</v>
      </c>
      <c r="B3199" s="2" t="s">
        <v>37</v>
      </c>
      <c r="C3199" s="7">
        <v>310.05856</v>
      </c>
      <c r="D3199" s="7">
        <v>241.42491999999999</v>
      </c>
      <c r="E3199" s="8">
        <f t="shared" si="147"/>
        <v>-0.22135702365385435</v>
      </c>
      <c r="F3199" s="7">
        <v>414.71382</v>
      </c>
      <c r="G3199" s="8">
        <f t="shared" si="148"/>
        <v>-0.41785176100473331</v>
      </c>
      <c r="H3199" s="7">
        <v>1073.91157</v>
      </c>
      <c r="I3199" s="7">
        <v>891.83366000000001</v>
      </c>
      <c r="J3199" s="8">
        <f t="shared" si="149"/>
        <v>-0.16954646461253786</v>
      </c>
    </row>
    <row r="3200" spans="1:10" x14ac:dyDescent="0.25">
      <c r="A3200" s="2" t="s">
        <v>175</v>
      </c>
      <c r="B3200" s="2" t="s">
        <v>38</v>
      </c>
      <c r="C3200" s="7">
        <v>1123.32268</v>
      </c>
      <c r="D3200" s="7">
        <v>2142.7009699999999</v>
      </c>
      <c r="E3200" s="8">
        <f t="shared" si="147"/>
        <v>0.90746702452406636</v>
      </c>
      <c r="F3200" s="7">
        <v>1367.8463099999999</v>
      </c>
      <c r="G3200" s="8">
        <f t="shared" si="148"/>
        <v>0.5664778669469086</v>
      </c>
      <c r="H3200" s="7">
        <v>5250.3713500000003</v>
      </c>
      <c r="I3200" s="7">
        <v>6557.1868999999997</v>
      </c>
      <c r="J3200" s="8">
        <f t="shared" si="149"/>
        <v>0.248899642117695</v>
      </c>
    </row>
    <row r="3201" spans="1:10" x14ac:dyDescent="0.25">
      <c r="A3201" s="2" t="s">
        <v>175</v>
      </c>
      <c r="B3201" s="2" t="s">
        <v>39</v>
      </c>
      <c r="C3201" s="7">
        <v>162.72</v>
      </c>
      <c r="D3201" s="7">
        <v>244.035</v>
      </c>
      <c r="E3201" s="8">
        <f t="shared" si="147"/>
        <v>0.49972345132743357</v>
      </c>
      <c r="F3201" s="7">
        <v>188.9</v>
      </c>
      <c r="G3201" s="8">
        <f t="shared" si="148"/>
        <v>0.29187400741132863</v>
      </c>
      <c r="H3201" s="7">
        <v>1079.3399999999999</v>
      </c>
      <c r="I3201" s="7">
        <v>447.65499999999997</v>
      </c>
      <c r="J3201" s="8">
        <f t="shared" si="149"/>
        <v>-0.58525117201252619</v>
      </c>
    </row>
    <row r="3202" spans="1:10" x14ac:dyDescent="0.25">
      <c r="A3202" s="2" t="s">
        <v>175</v>
      </c>
      <c r="B3202" s="2" t="s">
        <v>41</v>
      </c>
      <c r="C3202" s="7">
        <v>0</v>
      </c>
      <c r="D3202" s="7">
        <v>10.38302</v>
      </c>
      <c r="E3202" s="8" t="str">
        <f t="shared" si="147"/>
        <v/>
      </c>
      <c r="F3202" s="7">
        <v>187.98671999999999</v>
      </c>
      <c r="G3202" s="8">
        <f t="shared" si="148"/>
        <v>-0.94476726866663774</v>
      </c>
      <c r="H3202" s="7">
        <v>123.58704</v>
      </c>
      <c r="I3202" s="7">
        <v>321.16694999999999</v>
      </c>
      <c r="J3202" s="8">
        <f t="shared" si="149"/>
        <v>1.5987105929553778</v>
      </c>
    </row>
    <row r="3203" spans="1:10" x14ac:dyDescent="0.25">
      <c r="A3203" s="2" t="s">
        <v>175</v>
      </c>
      <c r="B3203" s="2" t="s">
        <v>42</v>
      </c>
      <c r="C3203" s="7">
        <v>65.100319999999996</v>
      </c>
      <c r="D3203" s="7">
        <v>9.32</v>
      </c>
      <c r="E3203" s="8">
        <f t="shared" si="147"/>
        <v>-0.85683634120385277</v>
      </c>
      <c r="F3203" s="7">
        <v>0</v>
      </c>
      <c r="G3203" s="8" t="str">
        <f t="shared" si="148"/>
        <v/>
      </c>
      <c r="H3203" s="7">
        <v>136.34662</v>
      </c>
      <c r="I3203" s="7">
        <v>41.450400000000002</v>
      </c>
      <c r="J3203" s="8">
        <f t="shared" si="149"/>
        <v>-0.69599246391293013</v>
      </c>
    </row>
    <row r="3204" spans="1:10" x14ac:dyDescent="0.25">
      <c r="A3204" s="2" t="s">
        <v>175</v>
      </c>
      <c r="B3204" s="2" t="s">
        <v>43</v>
      </c>
      <c r="C3204" s="7">
        <v>18879.041410000002</v>
      </c>
      <c r="D3204" s="7">
        <v>20131.948339999999</v>
      </c>
      <c r="E3204" s="8">
        <f t="shared" si="147"/>
        <v>6.6364965402128329E-2</v>
      </c>
      <c r="F3204" s="7">
        <v>23473.549050000001</v>
      </c>
      <c r="G3204" s="8">
        <f t="shared" si="148"/>
        <v>-0.14235600687745176</v>
      </c>
      <c r="H3204" s="7">
        <v>57300.326999999997</v>
      </c>
      <c r="I3204" s="7">
        <v>60545.404900000001</v>
      </c>
      <c r="J3204" s="8">
        <f t="shared" si="149"/>
        <v>5.6632798971635978E-2</v>
      </c>
    </row>
    <row r="3205" spans="1:10" x14ac:dyDescent="0.25">
      <c r="A3205" s="2" t="s">
        <v>175</v>
      </c>
      <c r="B3205" s="2" t="s">
        <v>44</v>
      </c>
      <c r="C3205" s="7">
        <v>1566.44795</v>
      </c>
      <c r="D3205" s="7">
        <v>1610.50244</v>
      </c>
      <c r="E3205" s="8">
        <f t="shared" ref="E3205:E3268" si="150">IF(C3205=0,"",(D3205/C3205-1))</f>
        <v>2.812381349792048E-2</v>
      </c>
      <c r="F3205" s="7">
        <v>1520.9608599999999</v>
      </c>
      <c r="G3205" s="8">
        <f t="shared" ref="G3205:G3268" si="151">IF(F3205=0,"",(D3205/F3205-1))</f>
        <v>5.8871718763361169E-2</v>
      </c>
      <c r="H3205" s="7">
        <v>5188.6667900000002</v>
      </c>
      <c r="I3205" s="7">
        <v>4938.5462500000003</v>
      </c>
      <c r="J3205" s="8">
        <f t="shared" ref="J3205:J3268" si="152">IF(H3205=0,"",(I3205/H3205-1))</f>
        <v>-4.8205165242457215E-2</v>
      </c>
    </row>
    <row r="3206" spans="1:10" x14ac:dyDescent="0.25">
      <c r="A3206" s="2" t="s">
        <v>175</v>
      </c>
      <c r="B3206" s="2" t="s">
        <v>45</v>
      </c>
      <c r="C3206" s="7">
        <v>420.44184999999999</v>
      </c>
      <c r="D3206" s="7">
        <v>0</v>
      </c>
      <c r="E3206" s="8">
        <f t="shared" si="150"/>
        <v>-1</v>
      </c>
      <c r="F3206" s="7">
        <v>124.11637</v>
      </c>
      <c r="G3206" s="8">
        <f t="shared" si="151"/>
        <v>-1</v>
      </c>
      <c r="H3206" s="7">
        <v>436.28667999999999</v>
      </c>
      <c r="I3206" s="7">
        <v>124.11637</v>
      </c>
      <c r="J3206" s="8">
        <f t="shared" si="152"/>
        <v>-0.71551648104406951</v>
      </c>
    </row>
    <row r="3207" spans="1:10" x14ac:dyDescent="0.25">
      <c r="A3207" s="2" t="s">
        <v>175</v>
      </c>
      <c r="B3207" s="2" t="s">
        <v>46</v>
      </c>
      <c r="C3207" s="7">
        <v>607.28255999999999</v>
      </c>
      <c r="D3207" s="7">
        <v>962.42290000000003</v>
      </c>
      <c r="E3207" s="8">
        <f t="shared" si="150"/>
        <v>0.58480246822829884</v>
      </c>
      <c r="F3207" s="7">
        <v>541.83771000000002</v>
      </c>
      <c r="G3207" s="8">
        <f t="shared" si="151"/>
        <v>0.77621985741819266</v>
      </c>
      <c r="H3207" s="7">
        <v>1506.4475500000001</v>
      </c>
      <c r="I3207" s="7">
        <v>2156.9744500000002</v>
      </c>
      <c r="J3207" s="8">
        <f t="shared" si="152"/>
        <v>0.43182844301482648</v>
      </c>
    </row>
    <row r="3208" spans="1:10" x14ac:dyDescent="0.25">
      <c r="A3208" s="2" t="s">
        <v>175</v>
      </c>
      <c r="B3208" s="2" t="s">
        <v>47</v>
      </c>
      <c r="C3208" s="7">
        <v>7.4908999999999999</v>
      </c>
      <c r="D3208" s="7">
        <v>0</v>
      </c>
      <c r="E3208" s="8">
        <f t="shared" si="150"/>
        <v>-1</v>
      </c>
      <c r="F3208" s="7">
        <v>0</v>
      </c>
      <c r="G3208" s="8" t="str">
        <f t="shared" si="151"/>
        <v/>
      </c>
      <c r="H3208" s="7">
        <v>13.124890000000001</v>
      </c>
      <c r="I3208" s="7">
        <v>0</v>
      </c>
      <c r="J3208" s="8">
        <f t="shared" si="152"/>
        <v>-1</v>
      </c>
    </row>
    <row r="3209" spans="1:10" x14ac:dyDescent="0.25">
      <c r="A3209" s="2" t="s">
        <v>175</v>
      </c>
      <c r="B3209" s="2" t="s">
        <v>48</v>
      </c>
      <c r="C3209" s="7">
        <v>776.87379999999996</v>
      </c>
      <c r="D3209" s="7">
        <v>100.58701000000001</v>
      </c>
      <c r="E3209" s="8">
        <f t="shared" si="150"/>
        <v>-0.87052335913503587</v>
      </c>
      <c r="F3209" s="7">
        <v>186.95615000000001</v>
      </c>
      <c r="G3209" s="8">
        <f t="shared" si="151"/>
        <v>-0.46197538834641172</v>
      </c>
      <c r="H3209" s="7">
        <v>1473.5286599999999</v>
      </c>
      <c r="I3209" s="7">
        <v>512.04078000000004</v>
      </c>
      <c r="J3209" s="8">
        <f t="shared" si="152"/>
        <v>-0.65250707780600614</v>
      </c>
    </row>
    <row r="3210" spans="1:10" x14ac:dyDescent="0.25">
      <c r="A3210" s="2" t="s">
        <v>175</v>
      </c>
      <c r="B3210" s="2" t="s">
        <v>51</v>
      </c>
      <c r="C3210" s="7">
        <v>40.392000000000003</v>
      </c>
      <c r="D3210" s="7">
        <v>31.687999999999999</v>
      </c>
      <c r="E3210" s="8">
        <f t="shared" si="150"/>
        <v>-0.21548821548821562</v>
      </c>
      <c r="F3210" s="7">
        <v>79.243960000000001</v>
      </c>
      <c r="G3210" s="8">
        <f t="shared" si="151"/>
        <v>-0.60012094297155261</v>
      </c>
      <c r="H3210" s="7">
        <v>120.27200000000001</v>
      </c>
      <c r="I3210" s="7">
        <v>368.10095999999999</v>
      </c>
      <c r="J3210" s="8">
        <f t="shared" si="152"/>
        <v>2.060570706398829</v>
      </c>
    </row>
    <row r="3211" spans="1:10" x14ac:dyDescent="0.25">
      <c r="A3211" s="2" t="s">
        <v>175</v>
      </c>
      <c r="B3211" s="2" t="s">
        <v>53</v>
      </c>
      <c r="C3211" s="7">
        <v>0</v>
      </c>
      <c r="D3211" s="7">
        <v>0</v>
      </c>
      <c r="E3211" s="8" t="str">
        <f t="shared" si="150"/>
        <v/>
      </c>
      <c r="F3211" s="7">
        <v>0</v>
      </c>
      <c r="G3211" s="8" t="str">
        <f t="shared" si="151"/>
        <v/>
      </c>
      <c r="H3211" s="7">
        <v>0</v>
      </c>
      <c r="I3211" s="7">
        <v>0</v>
      </c>
      <c r="J3211" s="8" t="str">
        <f t="shared" si="152"/>
        <v/>
      </c>
    </row>
    <row r="3212" spans="1:10" x14ac:dyDescent="0.25">
      <c r="A3212" s="2" t="s">
        <v>175</v>
      </c>
      <c r="B3212" s="2" t="s">
        <v>54</v>
      </c>
      <c r="C3212" s="7">
        <v>8746.2235899999996</v>
      </c>
      <c r="D3212" s="7">
        <v>5345.3656000000001</v>
      </c>
      <c r="E3212" s="8">
        <f t="shared" si="150"/>
        <v>-0.38883730275182682</v>
      </c>
      <c r="F3212" s="7">
        <v>2469.83059</v>
      </c>
      <c r="G3212" s="8">
        <f t="shared" si="151"/>
        <v>1.1642640680063812</v>
      </c>
      <c r="H3212" s="7">
        <v>48447.044479999997</v>
      </c>
      <c r="I3212" s="7">
        <v>11880.35584</v>
      </c>
      <c r="J3212" s="8">
        <f t="shared" si="152"/>
        <v>-0.75477645814071337</v>
      </c>
    </row>
    <row r="3213" spans="1:10" x14ac:dyDescent="0.25">
      <c r="A3213" s="2" t="s">
        <v>175</v>
      </c>
      <c r="B3213" s="2" t="s">
        <v>55</v>
      </c>
      <c r="C3213" s="7">
        <v>1635.20947</v>
      </c>
      <c r="D3213" s="7">
        <v>3027.4968800000001</v>
      </c>
      <c r="E3213" s="8">
        <f t="shared" si="150"/>
        <v>0.85144284909259982</v>
      </c>
      <c r="F3213" s="7">
        <v>2619.8294299999998</v>
      </c>
      <c r="G3213" s="8">
        <f t="shared" si="151"/>
        <v>0.15560839394036452</v>
      </c>
      <c r="H3213" s="7">
        <v>4745.0425100000002</v>
      </c>
      <c r="I3213" s="7">
        <v>7157.0289300000004</v>
      </c>
      <c r="J3213" s="8">
        <f t="shared" si="152"/>
        <v>0.50831713623572994</v>
      </c>
    </row>
    <row r="3214" spans="1:10" x14ac:dyDescent="0.25">
      <c r="A3214" s="2" t="s">
        <v>175</v>
      </c>
      <c r="B3214" s="2" t="s">
        <v>56</v>
      </c>
      <c r="C3214" s="7">
        <v>203.6103</v>
      </c>
      <c r="D3214" s="7">
        <v>243.96806000000001</v>
      </c>
      <c r="E3214" s="8">
        <f t="shared" si="150"/>
        <v>0.19821079778380568</v>
      </c>
      <c r="F3214" s="7">
        <v>300.70481000000001</v>
      </c>
      <c r="G3214" s="8">
        <f t="shared" si="151"/>
        <v>-0.18867922332203468</v>
      </c>
      <c r="H3214" s="7">
        <v>986.21690999999998</v>
      </c>
      <c r="I3214" s="7">
        <v>768.68065999999999</v>
      </c>
      <c r="J3214" s="8">
        <f t="shared" si="152"/>
        <v>-0.22057647541249314</v>
      </c>
    </row>
    <row r="3215" spans="1:10" x14ac:dyDescent="0.25">
      <c r="A3215" s="2" t="s">
        <v>175</v>
      </c>
      <c r="B3215" s="2" t="s">
        <v>57</v>
      </c>
      <c r="C3215" s="7">
        <v>244.54</v>
      </c>
      <c r="D3215" s="7">
        <v>168.42912000000001</v>
      </c>
      <c r="E3215" s="8">
        <f t="shared" si="150"/>
        <v>-0.31124102396335973</v>
      </c>
      <c r="F3215" s="7">
        <v>335.88</v>
      </c>
      <c r="G3215" s="8">
        <f t="shared" si="151"/>
        <v>-0.49854376563058234</v>
      </c>
      <c r="H3215" s="7">
        <v>269.03046999999998</v>
      </c>
      <c r="I3215" s="7">
        <v>504.62112000000002</v>
      </c>
      <c r="J3215" s="8">
        <f t="shared" si="152"/>
        <v>0.87570248083795144</v>
      </c>
    </row>
    <row r="3216" spans="1:10" x14ac:dyDescent="0.25">
      <c r="A3216" s="2" t="s">
        <v>175</v>
      </c>
      <c r="B3216" s="2" t="s">
        <v>58</v>
      </c>
      <c r="C3216" s="7">
        <v>770.02356999999995</v>
      </c>
      <c r="D3216" s="7">
        <v>599.13563999999997</v>
      </c>
      <c r="E3216" s="8">
        <f t="shared" si="150"/>
        <v>-0.22192558339480439</v>
      </c>
      <c r="F3216" s="7">
        <v>2105.8547400000002</v>
      </c>
      <c r="G3216" s="8">
        <f t="shared" si="151"/>
        <v>-0.71549051859104018</v>
      </c>
      <c r="H3216" s="7">
        <v>1703.6410900000001</v>
      </c>
      <c r="I3216" s="7">
        <v>3049.4154199999998</v>
      </c>
      <c r="J3216" s="8">
        <f t="shared" si="152"/>
        <v>0.78994005128157574</v>
      </c>
    </row>
    <row r="3217" spans="1:10" x14ac:dyDescent="0.25">
      <c r="A3217" s="2" t="s">
        <v>175</v>
      </c>
      <c r="B3217" s="2" t="s">
        <v>59</v>
      </c>
      <c r="C3217" s="7">
        <v>0</v>
      </c>
      <c r="D3217" s="7">
        <v>0</v>
      </c>
      <c r="E3217" s="8" t="str">
        <f t="shared" si="150"/>
        <v/>
      </c>
      <c r="F3217" s="7">
        <v>0</v>
      </c>
      <c r="G3217" s="8" t="str">
        <f t="shared" si="151"/>
        <v/>
      </c>
      <c r="H3217" s="7">
        <v>0</v>
      </c>
      <c r="I3217" s="7">
        <v>0</v>
      </c>
      <c r="J3217" s="8" t="str">
        <f t="shared" si="152"/>
        <v/>
      </c>
    </row>
    <row r="3218" spans="1:10" x14ac:dyDescent="0.25">
      <c r="A3218" s="2" t="s">
        <v>175</v>
      </c>
      <c r="B3218" s="2" t="s">
        <v>60</v>
      </c>
      <c r="C3218" s="7">
        <v>325.15692999999999</v>
      </c>
      <c r="D3218" s="7">
        <v>1701.70704</v>
      </c>
      <c r="E3218" s="8">
        <f t="shared" si="150"/>
        <v>4.2334946082803775</v>
      </c>
      <c r="F3218" s="7">
        <v>600.86283000000003</v>
      </c>
      <c r="G3218" s="8">
        <f t="shared" si="151"/>
        <v>1.8321056904119031</v>
      </c>
      <c r="H3218" s="7">
        <v>1106.0762099999999</v>
      </c>
      <c r="I3218" s="7">
        <v>2472.19677</v>
      </c>
      <c r="J3218" s="8">
        <f t="shared" si="152"/>
        <v>1.2351052736230534</v>
      </c>
    </row>
    <row r="3219" spans="1:10" x14ac:dyDescent="0.25">
      <c r="A3219" s="2" t="s">
        <v>175</v>
      </c>
      <c r="B3219" s="2" t="s">
        <v>61</v>
      </c>
      <c r="C3219" s="7">
        <v>0</v>
      </c>
      <c r="D3219" s="7">
        <v>0</v>
      </c>
      <c r="E3219" s="8" t="str">
        <f t="shared" si="150"/>
        <v/>
      </c>
      <c r="F3219" s="7">
        <v>0</v>
      </c>
      <c r="G3219" s="8" t="str">
        <f t="shared" si="151"/>
        <v/>
      </c>
      <c r="H3219" s="7">
        <v>19.6464</v>
      </c>
      <c r="I3219" s="7">
        <v>21.503119999999999</v>
      </c>
      <c r="J3219" s="8">
        <f t="shared" si="152"/>
        <v>9.4506881667888232E-2</v>
      </c>
    </row>
    <row r="3220" spans="1:10" x14ac:dyDescent="0.25">
      <c r="A3220" s="2" t="s">
        <v>175</v>
      </c>
      <c r="B3220" s="2" t="s">
        <v>63</v>
      </c>
      <c r="C3220" s="7">
        <v>0</v>
      </c>
      <c r="D3220" s="7">
        <v>0</v>
      </c>
      <c r="E3220" s="8" t="str">
        <f t="shared" si="150"/>
        <v/>
      </c>
      <c r="F3220" s="7">
        <v>0</v>
      </c>
      <c r="G3220" s="8" t="str">
        <f t="shared" si="151"/>
        <v/>
      </c>
      <c r="H3220" s="7">
        <v>0</v>
      </c>
      <c r="I3220" s="7">
        <v>0</v>
      </c>
      <c r="J3220" s="8" t="str">
        <f t="shared" si="152"/>
        <v/>
      </c>
    </row>
    <row r="3221" spans="1:10" x14ac:dyDescent="0.25">
      <c r="A3221" s="2" t="s">
        <v>175</v>
      </c>
      <c r="B3221" s="2" t="s">
        <v>64</v>
      </c>
      <c r="C3221" s="7">
        <v>6.8300999999999998</v>
      </c>
      <c r="D3221" s="7">
        <v>0</v>
      </c>
      <c r="E3221" s="8">
        <f t="shared" si="150"/>
        <v>-1</v>
      </c>
      <c r="F3221" s="7">
        <v>96.335999999999999</v>
      </c>
      <c r="G3221" s="8">
        <f t="shared" si="151"/>
        <v>-1</v>
      </c>
      <c r="H3221" s="7">
        <v>86.511300000000006</v>
      </c>
      <c r="I3221" s="7">
        <v>135.48599999999999</v>
      </c>
      <c r="J3221" s="8">
        <f t="shared" si="152"/>
        <v>0.5661075489560321</v>
      </c>
    </row>
    <row r="3222" spans="1:10" x14ac:dyDescent="0.25">
      <c r="A3222" s="2" t="s">
        <v>175</v>
      </c>
      <c r="B3222" s="2" t="s">
        <v>65</v>
      </c>
      <c r="C3222" s="7">
        <v>0</v>
      </c>
      <c r="D3222" s="7">
        <v>44.736159999999998</v>
      </c>
      <c r="E3222" s="8" t="str">
        <f t="shared" si="150"/>
        <v/>
      </c>
      <c r="F3222" s="7">
        <v>84.373710000000003</v>
      </c>
      <c r="G3222" s="8">
        <f t="shared" si="151"/>
        <v>-0.46978555286948986</v>
      </c>
      <c r="H3222" s="7">
        <v>48.00526</v>
      </c>
      <c r="I3222" s="7">
        <v>344.38986999999997</v>
      </c>
      <c r="J3222" s="8">
        <f t="shared" si="152"/>
        <v>6.1740028071923776</v>
      </c>
    </row>
    <row r="3223" spans="1:10" x14ac:dyDescent="0.25">
      <c r="A3223" s="2" t="s">
        <v>175</v>
      </c>
      <c r="B3223" s="2" t="s">
        <v>66</v>
      </c>
      <c r="C3223" s="7">
        <v>25.011900000000001</v>
      </c>
      <c r="D3223" s="7">
        <v>55.305689999999998</v>
      </c>
      <c r="E3223" s="8">
        <f t="shared" si="150"/>
        <v>1.2111750806616048</v>
      </c>
      <c r="F3223" s="7">
        <v>203.23424</v>
      </c>
      <c r="G3223" s="8">
        <f t="shared" si="151"/>
        <v>-0.72787218334863257</v>
      </c>
      <c r="H3223" s="7">
        <v>375.18549999999999</v>
      </c>
      <c r="I3223" s="7">
        <v>620.84222999999997</v>
      </c>
      <c r="J3223" s="8">
        <f t="shared" si="152"/>
        <v>0.65476072502801941</v>
      </c>
    </row>
    <row r="3224" spans="1:10" x14ac:dyDescent="0.25">
      <c r="A3224" s="2" t="s">
        <v>175</v>
      </c>
      <c r="B3224" s="2" t="s">
        <v>68</v>
      </c>
      <c r="C3224" s="7">
        <v>701.56460000000004</v>
      </c>
      <c r="D3224" s="7">
        <v>460.71481</v>
      </c>
      <c r="E3224" s="8">
        <f t="shared" si="150"/>
        <v>-0.34330379554498625</v>
      </c>
      <c r="F3224" s="7">
        <v>242.62555</v>
      </c>
      <c r="G3224" s="8">
        <f t="shared" si="151"/>
        <v>0.89887177999184331</v>
      </c>
      <c r="H3224" s="7">
        <v>2225.64228</v>
      </c>
      <c r="I3224" s="7">
        <v>1139.9378200000001</v>
      </c>
      <c r="J3224" s="8">
        <f t="shared" si="152"/>
        <v>-0.48781624511554478</v>
      </c>
    </row>
    <row r="3225" spans="1:10" x14ac:dyDescent="0.25">
      <c r="A3225" s="2" t="s">
        <v>175</v>
      </c>
      <c r="B3225" s="2" t="s">
        <v>69</v>
      </c>
      <c r="C3225" s="7">
        <v>474.58595000000003</v>
      </c>
      <c r="D3225" s="7">
        <v>785.77305000000001</v>
      </c>
      <c r="E3225" s="8">
        <f t="shared" si="150"/>
        <v>0.65570230218572623</v>
      </c>
      <c r="F3225" s="7">
        <v>440.59953999999999</v>
      </c>
      <c r="G3225" s="8">
        <f t="shared" si="151"/>
        <v>0.78341777206576291</v>
      </c>
      <c r="H3225" s="7">
        <v>1451.3468600000001</v>
      </c>
      <c r="I3225" s="7">
        <v>1499.6998699999999</v>
      </c>
      <c r="J3225" s="8">
        <f t="shared" si="152"/>
        <v>3.3315957289492992E-2</v>
      </c>
    </row>
    <row r="3226" spans="1:10" x14ac:dyDescent="0.25">
      <c r="A3226" s="2" t="s">
        <v>175</v>
      </c>
      <c r="B3226" s="2" t="s">
        <v>72</v>
      </c>
      <c r="C3226" s="7">
        <v>9.2750000000000004</v>
      </c>
      <c r="D3226" s="7">
        <v>0</v>
      </c>
      <c r="E3226" s="8">
        <f t="shared" si="150"/>
        <v>-1</v>
      </c>
      <c r="F3226" s="7">
        <v>0</v>
      </c>
      <c r="G3226" s="8" t="str">
        <f t="shared" si="151"/>
        <v/>
      </c>
      <c r="H3226" s="7">
        <v>19.893989999999999</v>
      </c>
      <c r="I3226" s="7">
        <v>0</v>
      </c>
      <c r="J3226" s="8">
        <f t="shared" si="152"/>
        <v>-1</v>
      </c>
    </row>
    <row r="3227" spans="1:10" x14ac:dyDescent="0.25">
      <c r="A3227" s="2" t="s">
        <v>175</v>
      </c>
      <c r="B3227" s="2" t="s">
        <v>73</v>
      </c>
      <c r="C3227" s="7">
        <v>15.275</v>
      </c>
      <c r="D3227" s="7">
        <v>29.101700000000001</v>
      </c>
      <c r="E3227" s="8">
        <f t="shared" si="150"/>
        <v>0.90518494271685768</v>
      </c>
      <c r="F3227" s="7">
        <v>0</v>
      </c>
      <c r="G3227" s="8" t="str">
        <f t="shared" si="151"/>
        <v/>
      </c>
      <c r="H3227" s="7">
        <v>68.347099999999998</v>
      </c>
      <c r="I3227" s="7">
        <v>29.101700000000001</v>
      </c>
      <c r="J3227" s="8">
        <f t="shared" si="152"/>
        <v>-0.57420724507696741</v>
      </c>
    </row>
    <row r="3228" spans="1:10" x14ac:dyDescent="0.25">
      <c r="A3228" s="2" t="s">
        <v>175</v>
      </c>
      <c r="B3228" s="2" t="s">
        <v>74</v>
      </c>
      <c r="C3228" s="7">
        <v>0</v>
      </c>
      <c r="D3228" s="7">
        <v>0</v>
      </c>
      <c r="E3228" s="8" t="str">
        <f t="shared" si="150"/>
        <v/>
      </c>
      <c r="F3228" s="7">
        <v>0</v>
      </c>
      <c r="G3228" s="8" t="str">
        <f t="shared" si="151"/>
        <v/>
      </c>
      <c r="H3228" s="7">
        <v>0</v>
      </c>
      <c r="I3228" s="7">
        <v>0</v>
      </c>
      <c r="J3228" s="8" t="str">
        <f t="shared" si="152"/>
        <v/>
      </c>
    </row>
    <row r="3229" spans="1:10" x14ac:dyDescent="0.25">
      <c r="A3229" s="2" t="s">
        <v>175</v>
      </c>
      <c r="B3229" s="2" t="s">
        <v>75</v>
      </c>
      <c r="C3229" s="7">
        <v>76.989779999999996</v>
      </c>
      <c r="D3229" s="7">
        <v>106.79613999999999</v>
      </c>
      <c r="E3229" s="8">
        <f t="shared" si="150"/>
        <v>0.38714696937697446</v>
      </c>
      <c r="F3229" s="7">
        <v>109.18841</v>
      </c>
      <c r="G3229" s="8">
        <f t="shared" si="151"/>
        <v>-2.1909559815002422E-2</v>
      </c>
      <c r="H3229" s="7">
        <v>515.42492000000004</v>
      </c>
      <c r="I3229" s="7">
        <v>301.49709999999999</v>
      </c>
      <c r="J3229" s="8">
        <f t="shared" si="152"/>
        <v>-0.41505137159452832</v>
      </c>
    </row>
    <row r="3230" spans="1:10" x14ac:dyDescent="0.25">
      <c r="A3230" s="2" t="s">
        <v>175</v>
      </c>
      <c r="B3230" s="2" t="s">
        <v>77</v>
      </c>
      <c r="C3230" s="7">
        <v>4.1219999999999999</v>
      </c>
      <c r="D3230" s="7">
        <v>0</v>
      </c>
      <c r="E3230" s="8">
        <f t="shared" si="150"/>
        <v>-1</v>
      </c>
      <c r="F3230" s="7">
        <v>42.024999999999999</v>
      </c>
      <c r="G3230" s="8">
        <f t="shared" si="151"/>
        <v>-1</v>
      </c>
      <c r="H3230" s="7">
        <v>397.46938999999998</v>
      </c>
      <c r="I3230" s="7">
        <v>42.024999999999999</v>
      </c>
      <c r="J3230" s="8">
        <f t="shared" si="152"/>
        <v>-0.89426858757601435</v>
      </c>
    </row>
    <row r="3231" spans="1:10" x14ac:dyDescent="0.25">
      <c r="A3231" s="2" t="s">
        <v>175</v>
      </c>
      <c r="B3231" s="2" t="s">
        <v>78</v>
      </c>
      <c r="C3231" s="7">
        <v>127.43588</v>
      </c>
      <c r="D3231" s="7">
        <v>109.79304999999999</v>
      </c>
      <c r="E3231" s="8">
        <f t="shared" si="150"/>
        <v>-0.13844476139686879</v>
      </c>
      <c r="F3231" s="7">
        <v>373.07871999999998</v>
      </c>
      <c r="G3231" s="8">
        <f t="shared" si="151"/>
        <v>-0.70571076795803311</v>
      </c>
      <c r="H3231" s="7">
        <v>686.80578000000003</v>
      </c>
      <c r="I3231" s="7">
        <v>762.94766000000004</v>
      </c>
      <c r="J3231" s="8">
        <f t="shared" si="152"/>
        <v>0.11086377287040317</v>
      </c>
    </row>
    <row r="3232" spans="1:10" x14ac:dyDescent="0.25">
      <c r="A3232" s="2" t="s">
        <v>175</v>
      </c>
      <c r="B3232" s="2" t="s">
        <v>80</v>
      </c>
      <c r="C3232" s="7">
        <v>0</v>
      </c>
      <c r="D3232" s="7">
        <v>0</v>
      </c>
      <c r="E3232" s="8" t="str">
        <f t="shared" si="150"/>
        <v/>
      </c>
      <c r="F3232" s="7">
        <v>0</v>
      </c>
      <c r="G3232" s="8" t="str">
        <f t="shared" si="151"/>
        <v/>
      </c>
      <c r="H3232" s="7">
        <v>0</v>
      </c>
      <c r="I3232" s="7">
        <v>0</v>
      </c>
      <c r="J3232" s="8" t="str">
        <f t="shared" si="152"/>
        <v/>
      </c>
    </row>
    <row r="3233" spans="1:10" x14ac:dyDescent="0.25">
      <c r="A3233" s="2" t="s">
        <v>175</v>
      </c>
      <c r="B3233" s="2" t="s">
        <v>82</v>
      </c>
      <c r="C3233" s="7">
        <v>0</v>
      </c>
      <c r="D3233" s="7">
        <v>0</v>
      </c>
      <c r="E3233" s="8" t="str">
        <f t="shared" si="150"/>
        <v/>
      </c>
      <c r="F3233" s="7">
        <v>10.293480000000001</v>
      </c>
      <c r="G3233" s="8">
        <f t="shared" si="151"/>
        <v>-1</v>
      </c>
      <c r="H3233" s="7">
        <v>13.406829999999999</v>
      </c>
      <c r="I3233" s="7">
        <v>10.293480000000001</v>
      </c>
      <c r="J3233" s="8">
        <f t="shared" si="152"/>
        <v>-0.23222118875230002</v>
      </c>
    </row>
    <row r="3234" spans="1:10" s="4" customFormat="1" x14ac:dyDescent="0.25">
      <c r="A3234" s="4" t="s">
        <v>175</v>
      </c>
      <c r="B3234" s="4" t="s">
        <v>83</v>
      </c>
      <c r="C3234" s="9">
        <v>49184.906320000002</v>
      </c>
      <c r="D3234" s="9">
        <v>46974.307979999998</v>
      </c>
      <c r="E3234" s="10">
        <f t="shared" si="150"/>
        <v>-4.4944648783464491E-2</v>
      </c>
      <c r="F3234" s="9">
        <v>46500.362350000003</v>
      </c>
      <c r="G3234" s="10">
        <f t="shared" si="151"/>
        <v>1.0192299716563324E-2</v>
      </c>
      <c r="H3234" s="9">
        <v>169278.26076</v>
      </c>
      <c r="I3234" s="9">
        <v>131724.98725000001</v>
      </c>
      <c r="J3234" s="10">
        <f t="shared" si="152"/>
        <v>-0.22184345078570022</v>
      </c>
    </row>
    <row r="3235" spans="1:10" x14ac:dyDescent="0.25">
      <c r="A3235" s="2" t="s">
        <v>176</v>
      </c>
      <c r="B3235" s="2" t="s">
        <v>14</v>
      </c>
      <c r="C3235" s="7">
        <v>0</v>
      </c>
      <c r="D3235" s="7">
        <v>0</v>
      </c>
      <c r="E3235" s="8" t="str">
        <f t="shared" si="150"/>
        <v/>
      </c>
      <c r="F3235" s="7">
        <v>0</v>
      </c>
      <c r="G3235" s="8" t="str">
        <f t="shared" si="151"/>
        <v/>
      </c>
      <c r="H3235" s="7">
        <v>0</v>
      </c>
      <c r="I3235" s="7">
        <v>0</v>
      </c>
      <c r="J3235" s="8" t="str">
        <f t="shared" si="152"/>
        <v/>
      </c>
    </row>
    <row r="3236" spans="1:10" s="4" customFormat="1" x14ac:dyDescent="0.25">
      <c r="A3236" s="4" t="s">
        <v>176</v>
      </c>
      <c r="B3236" s="4" t="s">
        <v>83</v>
      </c>
      <c r="C3236" s="9">
        <v>0</v>
      </c>
      <c r="D3236" s="9">
        <v>0</v>
      </c>
      <c r="E3236" s="10" t="str">
        <f t="shared" si="150"/>
        <v/>
      </c>
      <c r="F3236" s="9">
        <v>0</v>
      </c>
      <c r="G3236" s="10" t="str">
        <f t="shared" si="151"/>
        <v/>
      </c>
      <c r="H3236" s="9">
        <v>0</v>
      </c>
      <c r="I3236" s="9">
        <v>0</v>
      </c>
      <c r="J3236" s="10" t="str">
        <f t="shared" si="152"/>
        <v/>
      </c>
    </row>
    <row r="3237" spans="1:10" x14ac:dyDescent="0.25">
      <c r="A3237" s="2" t="s">
        <v>177</v>
      </c>
      <c r="B3237" s="2" t="s">
        <v>12</v>
      </c>
      <c r="C3237" s="7">
        <v>0</v>
      </c>
      <c r="D3237" s="7">
        <v>0</v>
      </c>
      <c r="E3237" s="8" t="str">
        <f t="shared" si="150"/>
        <v/>
      </c>
      <c r="F3237" s="7">
        <v>0</v>
      </c>
      <c r="G3237" s="8" t="str">
        <f t="shared" si="151"/>
        <v/>
      </c>
      <c r="H3237" s="7">
        <v>0</v>
      </c>
      <c r="I3237" s="7">
        <v>0</v>
      </c>
      <c r="J3237" s="8" t="str">
        <f t="shared" si="152"/>
        <v/>
      </c>
    </row>
    <row r="3238" spans="1:10" x14ac:dyDescent="0.25">
      <c r="A3238" s="2" t="s">
        <v>177</v>
      </c>
      <c r="B3238" s="2" t="s">
        <v>30</v>
      </c>
      <c r="C3238" s="7">
        <v>0</v>
      </c>
      <c r="D3238" s="7">
        <v>0</v>
      </c>
      <c r="E3238" s="8" t="str">
        <f t="shared" si="150"/>
        <v/>
      </c>
      <c r="F3238" s="7">
        <v>0</v>
      </c>
      <c r="G3238" s="8" t="str">
        <f t="shared" si="151"/>
        <v/>
      </c>
      <c r="H3238" s="7">
        <v>0</v>
      </c>
      <c r="I3238" s="7">
        <v>0</v>
      </c>
      <c r="J3238" s="8" t="str">
        <f t="shared" si="152"/>
        <v/>
      </c>
    </row>
    <row r="3239" spans="1:10" x14ac:dyDescent="0.25">
      <c r="A3239" s="2" t="s">
        <v>177</v>
      </c>
      <c r="B3239" s="2" t="s">
        <v>38</v>
      </c>
      <c r="C3239" s="7">
        <v>0</v>
      </c>
      <c r="D3239" s="7">
        <v>0</v>
      </c>
      <c r="E3239" s="8" t="str">
        <f t="shared" si="150"/>
        <v/>
      </c>
      <c r="F3239" s="7">
        <v>0</v>
      </c>
      <c r="G3239" s="8" t="str">
        <f t="shared" si="151"/>
        <v/>
      </c>
      <c r="H3239" s="7">
        <v>6.7769899999999996</v>
      </c>
      <c r="I3239" s="7">
        <v>0</v>
      </c>
      <c r="J3239" s="8">
        <f t="shared" si="152"/>
        <v>-1</v>
      </c>
    </row>
    <row r="3240" spans="1:10" x14ac:dyDescent="0.25">
      <c r="A3240" s="2" t="s">
        <v>177</v>
      </c>
      <c r="B3240" s="2" t="s">
        <v>43</v>
      </c>
      <c r="C3240" s="7">
        <v>2.8254000000000001</v>
      </c>
      <c r="D3240" s="7">
        <v>6.3410299999999999</v>
      </c>
      <c r="E3240" s="8">
        <f t="shared" si="150"/>
        <v>1.2442946131521198</v>
      </c>
      <c r="F3240" s="7">
        <v>0</v>
      </c>
      <c r="G3240" s="8" t="str">
        <f t="shared" si="151"/>
        <v/>
      </c>
      <c r="H3240" s="7">
        <v>2.9304700000000001</v>
      </c>
      <c r="I3240" s="7">
        <v>41.107230000000001</v>
      </c>
      <c r="J3240" s="8">
        <f t="shared" si="152"/>
        <v>13.027521182608933</v>
      </c>
    </row>
    <row r="3241" spans="1:10" x14ac:dyDescent="0.25">
      <c r="A3241" s="2" t="s">
        <v>177</v>
      </c>
      <c r="B3241" s="2" t="s">
        <v>44</v>
      </c>
      <c r="C3241" s="7">
        <v>4.9766199999999996</v>
      </c>
      <c r="D3241" s="7">
        <v>5.4867900000000001</v>
      </c>
      <c r="E3241" s="8">
        <f t="shared" si="150"/>
        <v>0.10251335243599069</v>
      </c>
      <c r="F3241" s="7">
        <v>0</v>
      </c>
      <c r="G3241" s="8" t="str">
        <f t="shared" si="151"/>
        <v/>
      </c>
      <c r="H3241" s="7">
        <v>15.879949999999999</v>
      </c>
      <c r="I3241" s="7">
        <v>9.8619000000000003</v>
      </c>
      <c r="J3241" s="8">
        <f t="shared" si="152"/>
        <v>-0.37897159625817456</v>
      </c>
    </row>
    <row r="3242" spans="1:10" x14ac:dyDescent="0.25">
      <c r="A3242" s="2" t="s">
        <v>177</v>
      </c>
      <c r="B3242" s="2" t="s">
        <v>48</v>
      </c>
      <c r="C3242" s="7">
        <v>0</v>
      </c>
      <c r="D3242" s="7">
        <v>0</v>
      </c>
      <c r="E3242" s="8" t="str">
        <f t="shared" si="150"/>
        <v/>
      </c>
      <c r="F3242" s="7">
        <v>0</v>
      </c>
      <c r="G3242" s="8" t="str">
        <f t="shared" si="151"/>
        <v/>
      </c>
      <c r="H3242" s="7">
        <v>0</v>
      </c>
      <c r="I3242" s="7">
        <v>0</v>
      </c>
      <c r="J3242" s="8" t="str">
        <f t="shared" si="152"/>
        <v/>
      </c>
    </row>
    <row r="3243" spans="1:10" x14ac:dyDescent="0.25">
      <c r="A3243" s="2" t="s">
        <v>177</v>
      </c>
      <c r="B3243" s="2" t="s">
        <v>54</v>
      </c>
      <c r="C3243" s="7">
        <v>0</v>
      </c>
      <c r="D3243" s="7">
        <v>0</v>
      </c>
      <c r="E3243" s="8" t="str">
        <f t="shared" si="150"/>
        <v/>
      </c>
      <c r="F3243" s="7">
        <v>0</v>
      </c>
      <c r="G3243" s="8" t="str">
        <f t="shared" si="151"/>
        <v/>
      </c>
      <c r="H3243" s="7">
        <v>0</v>
      </c>
      <c r="I3243" s="7">
        <v>0</v>
      </c>
      <c r="J3243" s="8" t="str">
        <f t="shared" si="152"/>
        <v/>
      </c>
    </row>
    <row r="3244" spans="1:10" x14ac:dyDescent="0.25">
      <c r="A3244" s="2" t="s">
        <v>177</v>
      </c>
      <c r="B3244" s="2" t="s">
        <v>55</v>
      </c>
      <c r="C3244" s="7">
        <v>0</v>
      </c>
      <c r="D3244" s="7">
        <v>0</v>
      </c>
      <c r="E3244" s="8" t="str">
        <f t="shared" si="150"/>
        <v/>
      </c>
      <c r="F3244" s="7">
        <v>0</v>
      </c>
      <c r="G3244" s="8" t="str">
        <f t="shared" si="151"/>
        <v/>
      </c>
      <c r="H3244" s="7">
        <v>0</v>
      </c>
      <c r="I3244" s="7">
        <v>0</v>
      </c>
      <c r="J3244" s="8" t="str">
        <f t="shared" si="152"/>
        <v/>
      </c>
    </row>
    <row r="3245" spans="1:10" x14ac:dyDescent="0.25">
      <c r="A3245" s="2" t="s">
        <v>177</v>
      </c>
      <c r="B3245" s="2" t="s">
        <v>58</v>
      </c>
      <c r="C3245" s="7">
        <v>62.465890000000002</v>
      </c>
      <c r="D3245" s="7">
        <v>0</v>
      </c>
      <c r="E3245" s="8">
        <f t="shared" si="150"/>
        <v>-1</v>
      </c>
      <c r="F3245" s="7">
        <v>0</v>
      </c>
      <c r="G3245" s="8" t="str">
        <f t="shared" si="151"/>
        <v/>
      </c>
      <c r="H3245" s="7">
        <v>99.893169999999998</v>
      </c>
      <c r="I3245" s="7">
        <v>0</v>
      </c>
      <c r="J3245" s="8">
        <f t="shared" si="152"/>
        <v>-1</v>
      </c>
    </row>
    <row r="3246" spans="1:10" x14ac:dyDescent="0.25">
      <c r="A3246" s="2" t="s">
        <v>177</v>
      </c>
      <c r="B3246" s="2" t="s">
        <v>60</v>
      </c>
      <c r="C3246" s="7">
        <v>0</v>
      </c>
      <c r="D3246" s="7">
        <v>0</v>
      </c>
      <c r="E3246" s="8" t="str">
        <f t="shared" si="150"/>
        <v/>
      </c>
      <c r="F3246" s="7">
        <v>0</v>
      </c>
      <c r="G3246" s="8" t="str">
        <f t="shared" si="151"/>
        <v/>
      </c>
      <c r="H3246" s="7">
        <v>0</v>
      </c>
      <c r="I3246" s="7">
        <v>0</v>
      </c>
      <c r="J3246" s="8" t="str">
        <f t="shared" si="152"/>
        <v/>
      </c>
    </row>
    <row r="3247" spans="1:10" x14ac:dyDescent="0.25">
      <c r="A3247" s="2" t="s">
        <v>177</v>
      </c>
      <c r="B3247" s="2" t="s">
        <v>75</v>
      </c>
      <c r="C3247" s="7">
        <v>0</v>
      </c>
      <c r="D3247" s="7">
        <v>0</v>
      </c>
      <c r="E3247" s="8" t="str">
        <f t="shared" si="150"/>
        <v/>
      </c>
      <c r="F3247" s="7">
        <v>0</v>
      </c>
      <c r="G3247" s="8" t="str">
        <f t="shared" si="151"/>
        <v/>
      </c>
      <c r="H3247" s="7">
        <v>0</v>
      </c>
      <c r="I3247" s="7">
        <v>0</v>
      </c>
      <c r="J3247" s="8" t="str">
        <f t="shared" si="152"/>
        <v/>
      </c>
    </row>
    <row r="3248" spans="1:10" x14ac:dyDescent="0.25">
      <c r="A3248" s="2" t="s">
        <v>177</v>
      </c>
      <c r="B3248" s="2" t="s">
        <v>80</v>
      </c>
      <c r="C3248" s="7">
        <v>0</v>
      </c>
      <c r="D3248" s="7">
        <v>219.39270999999999</v>
      </c>
      <c r="E3248" s="8" t="str">
        <f t="shared" si="150"/>
        <v/>
      </c>
      <c r="F3248" s="7">
        <v>0</v>
      </c>
      <c r="G3248" s="8" t="str">
        <f t="shared" si="151"/>
        <v/>
      </c>
      <c r="H3248" s="7">
        <v>0</v>
      </c>
      <c r="I3248" s="7">
        <v>663.03126999999995</v>
      </c>
      <c r="J3248" s="8" t="str">
        <f t="shared" si="152"/>
        <v/>
      </c>
    </row>
    <row r="3249" spans="1:10" s="4" customFormat="1" x14ac:dyDescent="0.25">
      <c r="A3249" s="4" t="s">
        <v>177</v>
      </c>
      <c r="B3249" s="4" t="s">
        <v>83</v>
      </c>
      <c r="C3249" s="9">
        <v>70.267910000000001</v>
      </c>
      <c r="D3249" s="9">
        <v>231.22053</v>
      </c>
      <c r="E3249" s="10">
        <f t="shared" si="150"/>
        <v>2.2905565285775542</v>
      </c>
      <c r="F3249" s="9">
        <v>0</v>
      </c>
      <c r="G3249" s="10" t="str">
        <f t="shared" si="151"/>
        <v/>
      </c>
      <c r="H3249" s="9">
        <v>125.48058</v>
      </c>
      <c r="I3249" s="9">
        <v>714.00040000000001</v>
      </c>
      <c r="J3249" s="10">
        <f t="shared" si="152"/>
        <v>4.6901267112408949</v>
      </c>
    </row>
    <row r="3250" spans="1:10" x14ac:dyDescent="0.25">
      <c r="A3250" s="2" t="s">
        <v>178</v>
      </c>
      <c r="B3250" s="2" t="s">
        <v>8</v>
      </c>
      <c r="C3250" s="7">
        <v>515.49870999999996</v>
      </c>
      <c r="D3250" s="7">
        <v>167.45744999999999</v>
      </c>
      <c r="E3250" s="8">
        <f t="shared" si="150"/>
        <v>-0.67515447322845867</v>
      </c>
      <c r="F3250" s="7">
        <v>834.95980999999995</v>
      </c>
      <c r="G3250" s="8">
        <f t="shared" si="151"/>
        <v>-0.79944250250799498</v>
      </c>
      <c r="H3250" s="7">
        <v>1208.0783200000001</v>
      </c>
      <c r="I3250" s="7">
        <v>1382.46759</v>
      </c>
      <c r="J3250" s="8">
        <f t="shared" si="152"/>
        <v>0.14435261945599676</v>
      </c>
    </row>
    <row r="3251" spans="1:10" x14ac:dyDescent="0.25">
      <c r="A3251" s="2" t="s">
        <v>178</v>
      </c>
      <c r="B3251" s="2" t="s">
        <v>9</v>
      </c>
      <c r="C3251" s="7">
        <v>0</v>
      </c>
      <c r="D3251" s="7">
        <v>0</v>
      </c>
      <c r="E3251" s="8" t="str">
        <f t="shared" si="150"/>
        <v/>
      </c>
      <c r="F3251" s="7">
        <v>101.7</v>
      </c>
      <c r="G3251" s="8">
        <f t="shared" si="151"/>
        <v>-1</v>
      </c>
      <c r="H3251" s="7">
        <v>0</v>
      </c>
      <c r="I3251" s="7">
        <v>101.7</v>
      </c>
      <c r="J3251" s="8" t="str">
        <f t="shared" si="152"/>
        <v/>
      </c>
    </row>
    <row r="3252" spans="1:10" x14ac:dyDescent="0.25">
      <c r="A3252" s="2" t="s">
        <v>178</v>
      </c>
      <c r="B3252" s="2" t="s">
        <v>10</v>
      </c>
      <c r="C3252" s="7">
        <v>425.65573000000001</v>
      </c>
      <c r="D3252" s="7">
        <v>4.95</v>
      </c>
      <c r="E3252" s="8">
        <f t="shared" si="150"/>
        <v>-0.98837088367164705</v>
      </c>
      <c r="F3252" s="7">
        <v>82.565209999999993</v>
      </c>
      <c r="G3252" s="8">
        <f t="shared" si="151"/>
        <v>-0.94004738799792309</v>
      </c>
      <c r="H3252" s="7">
        <v>514.75378000000001</v>
      </c>
      <c r="I3252" s="7">
        <v>134.29885999999999</v>
      </c>
      <c r="J3252" s="8">
        <f t="shared" si="152"/>
        <v>-0.73910077940564123</v>
      </c>
    </row>
    <row r="3253" spans="1:10" x14ac:dyDescent="0.25">
      <c r="A3253" s="2" t="s">
        <v>178</v>
      </c>
      <c r="B3253" s="2" t="s">
        <v>12</v>
      </c>
      <c r="C3253" s="7">
        <v>0</v>
      </c>
      <c r="D3253" s="7">
        <v>0</v>
      </c>
      <c r="E3253" s="8" t="str">
        <f t="shared" si="150"/>
        <v/>
      </c>
      <c r="F3253" s="7">
        <v>0</v>
      </c>
      <c r="G3253" s="8" t="str">
        <f t="shared" si="151"/>
        <v/>
      </c>
      <c r="H3253" s="7">
        <v>0</v>
      </c>
      <c r="I3253" s="7">
        <v>0</v>
      </c>
      <c r="J3253" s="8" t="str">
        <f t="shared" si="152"/>
        <v/>
      </c>
    </row>
    <row r="3254" spans="1:10" x14ac:dyDescent="0.25">
      <c r="A3254" s="2" t="s">
        <v>178</v>
      </c>
      <c r="B3254" s="2" t="s">
        <v>13</v>
      </c>
      <c r="C3254" s="7">
        <v>71.270399999999995</v>
      </c>
      <c r="D3254" s="7">
        <v>101.96992</v>
      </c>
      <c r="E3254" s="8">
        <f t="shared" si="150"/>
        <v>0.4307471264367817</v>
      </c>
      <c r="F3254" s="7">
        <v>0</v>
      </c>
      <c r="G3254" s="8" t="str">
        <f t="shared" si="151"/>
        <v/>
      </c>
      <c r="H3254" s="7">
        <v>102.4188</v>
      </c>
      <c r="I3254" s="7">
        <v>101.96992</v>
      </c>
      <c r="J3254" s="8">
        <f t="shared" si="152"/>
        <v>-4.3827890973141548E-3</v>
      </c>
    </row>
    <row r="3255" spans="1:10" x14ac:dyDescent="0.25">
      <c r="A3255" s="2" t="s">
        <v>178</v>
      </c>
      <c r="B3255" s="2" t="s">
        <v>14</v>
      </c>
      <c r="C3255" s="7">
        <v>15901.398859999999</v>
      </c>
      <c r="D3255" s="7">
        <v>7587.29432</v>
      </c>
      <c r="E3255" s="8">
        <f t="shared" si="150"/>
        <v>-0.52285365666250572</v>
      </c>
      <c r="F3255" s="7">
        <v>5363.6983300000002</v>
      </c>
      <c r="G3255" s="8">
        <f t="shared" si="151"/>
        <v>0.41456395441986005</v>
      </c>
      <c r="H3255" s="7">
        <v>26815.56061</v>
      </c>
      <c r="I3255" s="7">
        <v>18321.761350000001</v>
      </c>
      <c r="J3255" s="8">
        <f t="shared" si="152"/>
        <v>-0.31674889753498237</v>
      </c>
    </row>
    <row r="3256" spans="1:10" x14ac:dyDescent="0.25">
      <c r="A3256" s="2" t="s">
        <v>178</v>
      </c>
      <c r="B3256" s="2" t="s">
        <v>15</v>
      </c>
      <c r="C3256" s="7">
        <v>314.52204999999998</v>
      </c>
      <c r="D3256" s="7">
        <v>395.96084000000002</v>
      </c>
      <c r="E3256" s="8">
        <f t="shared" si="150"/>
        <v>0.25892871421892383</v>
      </c>
      <c r="F3256" s="7">
        <v>235.6962</v>
      </c>
      <c r="G3256" s="8">
        <f t="shared" si="151"/>
        <v>0.67996276562795677</v>
      </c>
      <c r="H3256" s="7">
        <v>661.69782999999995</v>
      </c>
      <c r="I3256" s="7">
        <v>1112.35778</v>
      </c>
      <c r="J3256" s="8">
        <f t="shared" si="152"/>
        <v>0.6810660841973748</v>
      </c>
    </row>
    <row r="3257" spans="1:10" x14ac:dyDescent="0.25">
      <c r="A3257" s="2" t="s">
        <v>178</v>
      </c>
      <c r="B3257" s="2" t="s">
        <v>17</v>
      </c>
      <c r="C3257" s="7">
        <v>154.86322000000001</v>
      </c>
      <c r="D3257" s="7">
        <v>357.52890000000002</v>
      </c>
      <c r="E3257" s="8">
        <f t="shared" si="150"/>
        <v>1.3086753588101812</v>
      </c>
      <c r="F3257" s="7">
        <v>22.16919</v>
      </c>
      <c r="G3257" s="8">
        <f t="shared" si="151"/>
        <v>15.127287465171257</v>
      </c>
      <c r="H3257" s="7">
        <v>928.57294999999999</v>
      </c>
      <c r="I3257" s="7">
        <v>657.11549000000002</v>
      </c>
      <c r="J3257" s="8">
        <f t="shared" si="152"/>
        <v>-0.29233832409182281</v>
      </c>
    </row>
    <row r="3258" spans="1:10" x14ac:dyDescent="0.25">
      <c r="A3258" s="2" t="s">
        <v>178</v>
      </c>
      <c r="B3258" s="2" t="s">
        <v>18</v>
      </c>
      <c r="C3258" s="7">
        <v>99.561329999999998</v>
      </c>
      <c r="D3258" s="7">
        <v>161.49307999999999</v>
      </c>
      <c r="E3258" s="8">
        <f t="shared" si="150"/>
        <v>0.62204623019800964</v>
      </c>
      <c r="F3258" s="7">
        <v>138.58501000000001</v>
      </c>
      <c r="G3258" s="8">
        <f t="shared" si="151"/>
        <v>0.16529976799078039</v>
      </c>
      <c r="H3258" s="7">
        <v>1588.8714199999999</v>
      </c>
      <c r="I3258" s="7">
        <v>2387.44859</v>
      </c>
      <c r="J3258" s="8">
        <f t="shared" si="152"/>
        <v>0.5026065419440926</v>
      </c>
    </row>
    <row r="3259" spans="1:10" x14ac:dyDescent="0.25">
      <c r="A3259" s="2" t="s">
        <v>178</v>
      </c>
      <c r="B3259" s="2" t="s">
        <v>20</v>
      </c>
      <c r="C3259" s="7">
        <v>0</v>
      </c>
      <c r="D3259" s="7">
        <v>0</v>
      </c>
      <c r="E3259" s="8" t="str">
        <f t="shared" si="150"/>
        <v/>
      </c>
      <c r="F3259" s="7">
        <v>0</v>
      </c>
      <c r="G3259" s="8" t="str">
        <f t="shared" si="151"/>
        <v/>
      </c>
      <c r="H3259" s="7">
        <v>0</v>
      </c>
      <c r="I3259" s="7">
        <v>0</v>
      </c>
      <c r="J3259" s="8" t="str">
        <f t="shared" si="152"/>
        <v/>
      </c>
    </row>
    <row r="3260" spans="1:10" x14ac:dyDescent="0.25">
      <c r="A3260" s="2" t="s">
        <v>178</v>
      </c>
      <c r="B3260" s="2" t="s">
        <v>23</v>
      </c>
      <c r="C3260" s="7">
        <v>0</v>
      </c>
      <c r="D3260" s="7">
        <v>0</v>
      </c>
      <c r="E3260" s="8" t="str">
        <f t="shared" si="150"/>
        <v/>
      </c>
      <c r="F3260" s="7">
        <v>0</v>
      </c>
      <c r="G3260" s="8" t="str">
        <f t="shared" si="151"/>
        <v/>
      </c>
      <c r="H3260" s="7">
        <v>0</v>
      </c>
      <c r="I3260" s="7">
        <v>7.39</v>
      </c>
      <c r="J3260" s="8" t="str">
        <f t="shared" si="152"/>
        <v/>
      </c>
    </row>
    <row r="3261" spans="1:10" x14ac:dyDescent="0.25">
      <c r="A3261" s="2" t="s">
        <v>178</v>
      </c>
      <c r="B3261" s="2" t="s">
        <v>24</v>
      </c>
      <c r="C3261" s="7">
        <v>37.919879999999999</v>
      </c>
      <c r="D3261" s="7">
        <v>87.363389999999995</v>
      </c>
      <c r="E3261" s="8">
        <f t="shared" si="150"/>
        <v>1.3038941578929046</v>
      </c>
      <c r="F3261" s="7">
        <v>100.19562000000001</v>
      </c>
      <c r="G3261" s="8">
        <f t="shared" si="151"/>
        <v>-0.12807176601132875</v>
      </c>
      <c r="H3261" s="7">
        <v>322.53494000000001</v>
      </c>
      <c r="I3261" s="7">
        <v>296.03183000000001</v>
      </c>
      <c r="J3261" s="8">
        <f t="shared" si="152"/>
        <v>-8.2171283520476868E-2</v>
      </c>
    </row>
    <row r="3262" spans="1:10" x14ac:dyDescent="0.25">
      <c r="A3262" s="2" t="s">
        <v>178</v>
      </c>
      <c r="B3262" s="2" t="s">
        <v>25</v>
      </c>
      <c r="C3262" s="7">
        <v>20.504519999999999</v>
      </c>
      <c r="D3262" s="7">
        <v>0</v>
      </c>
      <c r="E3262" s="8">
        <f t="shared" si="150"/>
        <v>-1</v>
      </c>
      <c r="F3262" s="7">
        <v>26.894159999999999</v>
      </c>
      <c r="G3262" s="8">
        <f t="shared" si="151"/>
        <v>-1</v>
      </c>
      <c r="H3262" s="7">
        <v>338.59363999999999</v>
      </c>
      <c r="I3262" s="7">
        <v>54.55668</v>
      </c>
      <c r="J3262" s="8">
        <f t="shared" si="152"/>
        <v>-0.83887269707723988</v>
      </c>
    </row>
    <row r="3263" spans="1:10" x14ac:dyDescent="0.25">
      <c r="A3263" s="2" t="s">
        <v>178</v>
      </c>
      <c r="B3263" s="2" t="s">
        <v>26</v>
      </c>
      <c r="C3263" s="7">
        <v>3742.3875499999999</v>
      </c>
      <c r="D3263" s="7">
        <v>3316.5806299999999</v>
      </c>
      <c r="E3263" s="8">
        <f t="shared" si="150"/>
        <v>-0.11377948283309136</v>
      </c>
      <c r="F3263" s="7">
        <v>3844.79396</v>
      </c>
      <c r="G3263" s="8">
        <f t="shared" si="151"/>
        <v>-0.13738404073023458</v>
      </c>
      <c r="H3263" s="7">
        <v>13262.385490000001</v>
      </c>
      <c r="I3263" s="7">
        <v>10749.87336</v>
      </c>
      <c r="J3263" s="8">
        <f t="shared" si="152"/>
        <v>-0.18944647114159552</v>
      </c>
    </row>
    <row r="3264" spans="1:10" x14ac:dyDescent="0.25">
      <c r="A3264" s="2" t="s">
        <v>178</v>
      </c>
      <c r="B3264" s="2" t="s">
        <v>27</v>
      </c>
      <c r="C3264" s="7">
        <v>0</v>
      </c>
      <c r="D3264" s="7">
        <v>7.7259599999999997</v>
      </c>
      <c r="E3264" s="8" t="str">
        <f t="shared" si="150"/>
        <v/>
      </c>
      <c r="F3264" s="7">
        <v>0</v>
      </c>
      <c r="G3264" s="8" t="str">
        <f t="shared" si="151"/>
        <v/>
      </c>
      <c r="H3264" s="7">
        <v>21.721</v>
      </c>
      <c r="I3264" s="7">
        <v>7.7259599999999997</v>
      </c>
      <c r="J3264" s="8">
        <f t="shared" si="152"/>
        <v>-0.6443091938676857</v>
      </c>
    </row>
    <row r="3265" spans="1:10" x14ac:dyDescent="0.25">
      <c r="A3265" s="2" t="s">
        <v>178</v>
      </c>
      <c r="B3265" s="2" t="s">
        <v>28</v>
      </c>
      <c r="C3265" s="7">
        <v>131.27799999999999</v>
      </c>
      <c r="D3265" s="7">
        <v>178.13310000000001</v>
      </c>
      <c r="E3265" s="8">
        <f t="shared" si="150"/>
        <v>0.35691509620804718</v>
      </c>
      <c r="F3265" s="7">
        <v>318.57490000000001</v>
      </c>
      <c r="G3265" s="8">
        <f t="shared" si="151"/>
        <v>-0.44084389573692084</v>
      </c>
      <c r="H3265" s="7">
        <v>413.82560000000001</v>
      </c>
      <c r="I3265" s="7">
        <v>840.78890000000001</v>
      </c>
      <c r="J3265" s="8">
        <f t="shared" si="152"/>
        <v>1.0317469484729798</v>
      </c>
    </row>
    <row r="3266" spans="1:10" x14ac:dyDescent="0.25">
      <c r="A3266" s="2" t="s">
        <v>178</v>
      </c>
      <c r="B3266" s="2" t="s">
        <v>29</v>
      </c>
      <c r="C3266" s="7">
        <v>10.68425</v>
      </c>
      <c r="D3266" s="7">
        <v>82.920900000000003</v>
      </c>
      <c r="E3266" s="8">
        <f t="shared" si="150"/>
        <v>6.7610407843320779</v>
      </c>
      <c r="F3266" s="7">
        <v>0</v>
      </c>
      <c r="G3266" s="8" t="str">
        <f t="shared" si="151"/>
        <v/>
      </c>
      <c r="H3266" s="7">
        <v>903.89914999999996</v>
      </c>
      <c r="I3266" s="7">
        <v>82.920900000000003</v>
      </c>
      <c r="J3266" s="8">
        <f t="shared" si="152"/>
        <v>-0.90826310656448783</v>
      </c>
    </row>
    <row r="3267" spans="1:10" x14ac:dyDescent="0.25">
      <c r="A3267" s="2" t="s">
        <v>178</v>
      </c>
      <c r="B3267" s="2" t="s">
        <v>30</v>
      </c>
      <c r="C3267" s="7">
        <v>245.64760000000001</v>
      </c>
      <c r="D3267" s="7">
        <v>92.62567</v>
      </c>
      <c r="E3267" s="8">
        <f t="shared" si="150"/>
        <v>-0.6229327296501167</v>
      </c>
      <c r="F3267" s="7">
        <v>27.387090000000001</v>
      </c>
      <c r="G3267" s="8">
        <f t="shared" si="151"/>
        <v>2.3820924384445372</v>
      </c>
      <c r="H3267" s="7">
        <v>527.40156000000002</v>
      </c>
      <c r="I3267" s="7">
        <v>221.46602999999999</v>
      </c>
      <c r="J3267" s="8">
        <f t="shared" si="152"/>
        <v>-0.58008082114887949</v>
      </c>
    </row>
    <row r="3268" spans="1:10" x14ac:dyDescent="0.25">
      <c r="A3268" s="2" t="s">
        <v>178</v>
      </c>
      <c r="B3268" s="2" t="s">
        <v>31</v>
      </c>
      <c r="C3268" s="7">
        <v>0</v>
      </c>
      <c r="D3268" s="7">
        <v>0</v>
      </c>
      <c r="E3268" s="8" t="str">
        <f t="shared" si="150"/>
        <v/>
      </c>
      <c r="F3268" s="7">
        <v>0</v>
      </c>
      <c r="G3268" s="8" t="str">
        <f t="shared" si="151"/>
        <v/>
      </c>
      <c r="H3268" s="7">
        <v>0</v>
      </c>
      <c r="I3268" s="7">
        <v>0</v>
      </c>
      <c r="J3268" s="8" t="str">
        <f t="shared" si="152"/>
        <v/>
      </c>
    </row>
    <row r="3269" spans="1:10" x14ac:dyDescent="0.25">
      <c r="A3269" s="2" t="s">
        <v>178</v>
      </c>
      <c r="B3269" s="2" t="s">
        <v>32</v>
      </c>
      <c r="C3269" s="7">
        <v>5.7064399999999997</v>
      </c>
      <c r="D3269" s="7">
        <v>14.62088</v>
      </c>
      <c r="E3269" s="8">
        <f t="shared" ref="E3269:E3332" si="153">IF(C3269=0,"",(D3269/C3269-1))</f>
        <v>1.5621718619664802</v>
      </c>
      <c r="F3269" s="7">
        <v>46.368290000000002</v>
      </c>
      <c r="G3269" s="8">
        <f t="shared" ref="G3269:G3332" si="154">IF(F3269=0,"",(D3269/F3269-1))</f>
        <v>-0.68467933581333273</v>
      </c>
      <c r="H3269" s="7">
        <v>196.63381999999999</v>
      </c>
      <c r="I3269" s="7">
        <v>101.81858</v>
      </c>
      <c r="J3269" s="8">
        <f t="shared" ref="J3269:J3332" si="155">IF(H3269=0,"",(I3269/H3269-1))</f>
        <v>-0.48219192405457001</v>
      </c>
    </row>
    <row r="3270" spans="1:10" x14ac:dyDescent="0.25">
      <c r="A3270" s="2" t="s">
        <v>178</v>
      </c>
      <c r="B3270" s="2" t="s">
        <v>33</v>
      </c>
      <c r="C3270" s="7">
        <v>0</v>
      </c>
      <c r="D3270" s="7">
        <v>0</v>
      </c>
      <c r="E3270" s="8" t="str">
        <f t="shared" si="153"/>
        <v/>
      </c>
      <c r="F3270" s="7">
        <v>0</v>
      </c>
      <c r="G3270" s="8" t="str">
        <f t="shared" si="154"/>
        <v/>
      </c>
      <c r="H3270" s="7">
        <v>31.01728</v>
      </c>
      <c r="I3270" s="7">
        <v>0</v>
      </c>
      <c r="J3270" s="8">
        <f t="shared" si="155"/>
        <v>-1</v>
      </c>
    </row>
    <row r="3271" spans="1:10" x14ac:dyDescent="0.25">
      <c r="A3271" s="2" t="s">
        <v>178</v>
      </c>
      <c r="B3271" s="2" t="s">
        <v>34</v>
      </c>
      <c r="C3271" s="7">
        <v>0</v>
      </c>
      <c r="D3271" s="7">
        <v>0</v>
      </c>
      <c r="E3271" s="8" t="str">
        <f t="shared" si="153"/>
        <v/>
      </c>
      <c r="F3271" s="7">
        <v>0</v>
      </c>
      <c r="G3271" s="8" t="str">
        <f t="shared" si="154"/>
        <v/>
      </c>
      <c r="H3271" s="7">
        <v>0</v>
      </c>
      <c r="I3271" s="7">
        <v>0</v>
      </c>
      <c r="J3271" s="8" t="str">
        <f t="shared" si="155"/>
        <v/>
      </c>
    </row>
    <row r="3272" spans="1:10" x14ac:dyDescent="0.25">
      <c r="A3272" s="2" t="s">
        <v>178</v>
      </c>
      <c r="B3272" s="2" t="s">
        <v>35</v>
      </c>
      <c r="C3272" s="7">
        <v>47.392800000000001</v>
      </c>
      <c r="D3272" s="7">
        <v>88.5381</v>
      </c>
      <c r="E3272" s="8">
        <f t="shared" si="153"/>
        <v>0.86817617866004948</v>
      </c>
      <c r="F3272" s="7">
        <v>54.49803</v>
      </c>
      <c r="G3272" s="8">
        <f t="shared" si="154"/>
        <v>0.62461101804964336</v>
      </c>
      <c r="H3272" s="7">
        <v>47.392800000000001</v>
      </c>
      <c r="I3272" s="7">
        <v>529.09383000000003</v>
      </c>
      <c r="J3272" s="8">
        <f t="shared" si="155"/>
        <v>10.164012888033625</v>
      </c>
    </row>
    <row r="3273" spans="1:10" x14ac:dyDescent="0.25">
      <c r="A3273" s="2" t="s">
        <v>178</v>
      </c>
      <c r="B3273" s="2" t="s">
        <v>37</v>
      </c>
      <c r="C3273" s="7">
        <v>16.871020000000001</v>
      </c>
      <c r="D3273" s="7">
        <v>35.917999999999999</v>
      </c>
      <c r="E3273" s="8">
        <f t="shared" si="153"/>
        <v>1.128976197052697</v>
      </c>
      <c r="F3273" s="7">
        <v>17.574999999999999</v>
      </c>
      <c r="G3273" s="8">
        <f t="shared" si="154"/>
        <v>1.0436984352773826</v>
      </c>
      <c r="H3273" s="7">
        <v>630.90647999999999</v>
      </c>
      <c r="I3273" s="7">
        <v>373.69299999999998</v>
      </c>
      <c r="J3273" s="8">
        <f t="shared" si="155"/>
        <v>-0.40768875919613312</v>
      </c>
    </row>
    <row r="3274" spans="1:10" x14ac:dyDescent="0.25">
      <c r="A3274" s="2" t="s">
        <v>178</v>
      </c>
      <c r="B3274" s="2" t="s">
        <v>38</v>
      </c>
      <c r="C3274" s="7">
        <v>242.93272999999999</v>
      </c>
      <c r="D3274" s="7">
        <v>505.30315999999999</v>
      </c>
      <c r="E3274" s="8">
        <f t="shared" si="153"/>
        <v>1.0800126849930844</v>
      </c>
      <c r="F3274" s="7">
        <v>622.18304000000001</v>
      </c>
      <c r="G3274" s="8">
        <f t="shared" si="154"/>
        <v>-0.18785449375154939</v>
      </c>
      <c r="H3274" s="7">
        <v>1551.09437</v>
      </c>
      <c r="I3274" s="7">
        <v>1349.82701</v>
      </c>
      <c r="J3274" s="8">
        <f t="shared" si="155"/>
        <v>-0.12975829446147757</v>
      </c>
    </row>
    <row r="3275" spans="1:10" x14ac:dyDescent="0.25">
      <c r="A3275" s="2" t="s">
        <v>178</v>
      </c>
      <c r="B3275" s="2" t="s">
        <v>39</v>
      </c>
      <c r="C3275" s="7">
        <v>164.5</v>
      </c>
      <c r="D3275" s="7">
        <v>220.72</v>
      </c>
      <c r="E3275" s="8">
        <f t="shared" si="153"/>
        <v>0.34176291793313074</v>
      </c>
      <c r="F3275" s="7">
        <v>0</v>
      </c>
      <c r="G3275" s="8" t="str">
        <f t="shared" si="154"/>
        <v/>
      </c>
      <c r="H3275" s="7">
        <v>405.77</v>
      </c>
      <c r="I3275" s="7">
        <v>220.72</v>
      </c>
      <c r="J3275" s="8">
        <f t="shared" si="155"/>
        <v>-0.45604652882174623</v>
      </c>
    </row>
    <row r="3276" spans="1:10" x14ac:dyDescent="0.25">
      <c r="A3276" s="2" t="s">
        <v>178</v>
      </c>
      <c r="B3276" s="2" t="s">
        <v>90</v>
      </c>
      <c r="C3276" s="7">
        <v>1231.94111</v>
      </c>
      <c r="D3276" s="7">
        <v>1452.7134900000001</v>
      </c>
      <c r="E3276" s="8">
        <f t="shared" si="153"/>
        <v>0.17920692653888315</v>
      </c>
      <c r="F3276" s="7">
        <v>1465.6429499999999</v>
      </c>
      <c r="G3276" s="8">
        <f t="shared" si="154"/>
        <v>-8.8216983542954708E-3</v>
      </c>
      <c r="H3276" s="7">
        <v>1231.94111</v>
      </c>
      <c r="I3276" s="7">
        <v>4590.10545</v>
      </c>
      <c r="J3276" s="8">
        <f t="shared" si="155"/>
        <v>2.7259130430349874</v>
      </c>
    </row>
    <row r="3277" spans="1:10" x14ac:dyDescent="0.25">
      <c r="A3277" s="2" t="s">
        <v>178</v>
      </c>
      <c r="B3277" s="2" t="s">
        <v>40</v>
      </c>
      <c r="C3277" s="7">
        <v>0</v>
      </c>
      <c r="D3277" s="7">
        <v>0</v>
      </c>
      <c r="E3277" s="8" t="str">
        <f t="shared" si="153"/>
        <v/>
      </c>
      <c r="F3277" s="7">
        <v>0</v>
      </c>
      <c r="G3277" s="8" t="str">
        <f t="shared" si="154"/>
        <v/>
      </c>
      <c r="H3277" s="7">
        <v>0</v>
      </c>
      <c r="I3277" s="7">
        <v>0</v>
      </c>
      <c r="J3277" s="8" t="str">
        <f t="shared" si="155"/>
        <v/>
      </c>
    </row>
    <row r="3278" spans="1:10" x14ac:dyDescent="0.25">
      <c r="A3278" s="2" t="s">
        <v>178</v>
      </c>
      <c r="B3278" s="2" t="s">
        <v>41</v>
      </c>
      <c r="C3278" s="7">
        <v>30.744</v>
      </c>
      <c r="D3278" s="7">
        <v>814.11302000000001</v>
      </c>
      <c r="E3278" s="8">
        <f t="shared" si="153"/>
        <v>25.480387067395263</v>
      </c>
      <c r="F3278" s="7">
        <v>0</v>
      </c>
      <c r="G3278" s="8" t="str">
        <f t="shared" si="154"/>
        <v/>
      </c>
      <c r="H3278" s="7">
        <v>30.744</v>
      </c>
      <c r="I3278" s="7">
        <v>814.11302000000001</v>
      </c>
      <c r="J3278" s="8">
        <f t="shared" si="155"/>
        <v>25.480387067395263</v>
      </c>
    </row>
    <row r="3279" spans="1:10" x14ac:dyDescent="0.25">
      <c r="A3279" s="2" t="s">
        <v>178</v>
      </c>
      <c r="B3279" s="2" t="s">
        <v>42</v>
      </c>
      <c r="C3279" s="7">
        <v>0</v>
      </c>
      <c r="D3279" s="7">
        <v>0</v>
      </c>
      <c r="E3279" s="8" t="str">
        <f t="shared" si="153"/>
        <v/>
      </c>
      <c r="F3279" s="7">
        <v>0</v>
      </c>
      <c r="G3279" s="8" t="str">
        <f t="shared" si="154"/>
        <v/>
      </c>
      <c r="H3279" s="7">
        <v>192.51328000000001</v>
      </c>
      <c r="I3279" s="7">
        <v>0</v>
      </c>
      <c r="J3279" s="8">
        <f t="shared" si="155"/>
        <v>-1</v>
      </c>
    </row>
    <row r="3280" spans="1:10" x14ac:dyDescent="0.25">
      <c r="A3280" s="2" t="s">
        <v>178</v>
      </c>
      <c r="B3280" s="2" t="s">
        <v>43</v>
      </c>
      <c r="C3280" s="7">
        <v>20457.906940000001</v>
      </c>
      <c r="D3280" s="7">
        <v>28044.178919999998</v>
      </c>
      <c r="E3280" s="8">
        <f t="shared" si="153"/>
        <v>0.37082346704623337</v>
      </c>
      <c r="F3280" s="7">
        <v>20854.82332</v>
      </c>
      <c r="G3280" s="8">
        <f t="shared" si="154"/>
        <v>0.34473346955211692</v>
      </c>
      <c r="H3280" s="7">
        <v>63994.886050000001</v>
      </c>
      <c r="I3280" s="7">
        <v>70071.520480000007</v>
      </c>
      <c r="J3280" s="8">
        <f t="shared" si="155"/>
        <v>9.4955000392566546E-2</v>
      </c>
    </row>
    <row r="3281" spans="1:10" x14ac:dyDescent="0.25">
      <c r="A3281" s="2" t="s">
        <v>178</v>
      </c>
      <c r="B3281" s="2" t="s">
        <v>44</v>
      </c>
      <c r="C3281" s="7">
        <v>1733.7106699999999</v>
      </c>
      <c r="D3281" s="7">
        <v>3562.7793000000001</v>
      </c>
      <c r="E3281" s="8">
        <f t="shared" si="153"/>
        <v>1.0550022340232816</v>
      </c>
      <c r="F3281" s="7">
        <v>2969.04441</v>
      </c>
      <c r="G3281" s="8">
        <f t="shared" si="154"/>
        <v>0.19997507885037002</v>
      </c>
      <c r="H3281" s="7">
        <v>8727.7852999999996</v>
      </c>
      <c r="I3281" s="7">
        <v>9164.5053399999997</v>
      </c>
      <c r="J3281" s="8">
        <f t="shared" si="155"/>
        <v>5.0037899076183834E-2</v>
      </c>
    </row>
    <row r="3282" spans="1:10" x14ac:dyDescent="0.25">
      <c r="A3282" s="2" t="s">
        <v>178</v>
      </c>
      <c r="B3282" s="2" t="s">
        <v>46</v>
      </c>
      <c r="C3282" s="7">
        <v>24.623360000000002</v>
      </c>
      <c r="D3282" s="7">
        <v>163.58619999999999</v>
      </c>
      <c r="E3282" s="8">
        <f t="shared" si="153"/>
        <v>5.6435368690544259</v>
      </c>
      <c r="F3282" s="7">
        <v>45.719799999999999</v>
      </c>
      <c r="G3282" s="8">
        <f t="shared" si="154"/>
        <v>2.5780165267564596</v>
      </c>
      <c r="H3282" s="7">
        <v>202.88021000000001</v>
      </c>
      <c r="I3282" s="7">
        <v>265.13357999999999</v>
      </c>
      <c r="J3282" s="8">
        <f t="shared" si="155"/>
        <v>0.30684791779346043</v>
      </c>
    </row>
    <row r="3283" spans="1:10" x14ac:dyDescent="0.25">
      <c r="A3283" s="2" t="s">
        <v>178</v>
      </c>
      <c r="B3283" s="2" t="s">
        <v>47</v>
      </c>
      <c r="C3283" s="7">
        <v>428.57056</v>
      </c>
      <c r="D3283" s="7">
        <v>365.83256</v>
      </c>
      <c r="E3283" s="8">
        <f t="shared" si="153"/>
        <v>-0.14638896334829909</v>
      </c>
      <c r="F3283" s="7">
        <v>415.34025000000003</v>
      </c>
      <c r="G3283" s="8">
        <f t="shared" si="154"/>
        <v>-0.11919791062869545</v>
      </c>
      <c r="H3283" s="7">
        <v>1963.97543</v>
      </c>
      <c r="I3283" s="7">
        <v>1549.4212600000001</v>
      </c>
      <c r="J3283" s="8">
        <f t="shared" si="155"/>
        <v>-0.21107910194171819</v>
      </c>
    </row>
    <row r="3284" spans="1:10" x14ac:dyDescent="0.25">
      <c r="A3284" s="2" t="s">
        <v>178</v>
      </c>
      <c r="B3284" s="2" t="s">
        <v>48</v>
      </c>
      <c r="C3284" s="7">
        <v>405.50635</v>
      </c>
      <c r="D3284" s="7">
        <v>726.26778999999999</v>
      </c>
      <c r="E3284" s="8">
        <f t="shared" si="153"/>
        <v>0.79101459200330648</v>
      </c>
      <c r="F3284" s="7">
        <v>668.58972000000006</v>
      </c>
      <c r="G3284" s="8">
        <f t="shared" si="154"/>
        <v>8.6268257310327723E-2</v>
      </c>
      <c r="H3284" s="7">
        <v>1159.09906</v>
      </c>
      <c r="I3284" s="7">
        <v>3296.8136399999999</v>
      </c>
      <c r="J3284" s="8">
        <f t="shared" si="155"/>
        <v>1.8442898055667474</v>
      </c>
    </row>
    <row r="3285" spans="1:10" x14ac:dyDescent="0.25">
      <c r="A3285" s="2" t="s">
        <v>178</v>
      </c>
      <c r="B3285" s="2" t="s">
        <v>51</v>
      </c>
      <c r="C3285" s="7">
        <v>0</v>
      </c>
      <c r="D3285" s="7">
        <v>24.3</v>
      </c>
      <c r="E3285" s="8" t="str">
        <f t="shared" si="153"/>
        <v/>
      </c>
      <c r="F3285" s="7">
        <v>0</v>
      </c>
      <c r="G3285" s="8" t="str">
        <f t="shared" si="154"/>
        <v/>
      </c>
      <c r="H3285" s="7">
        <v>3.1049500000000001</v>
      </c>
      <c r="I3285" s="7">
        <v>24.3</v>
      </c>
      <c r="J3285" s="8">
        <f t="shared" si="155"/>
        <v>6.8262129824956927</v>
      </c>
    </row>
    <row r="3286" spans="1:10" x14ac:dyDescent="0.25">
      <c r="A3286" s="2" t="s">
        <v>178</v>
      </c>
      <c r="B3286" s="2" t="s">
        <v>53</v>
      </c>
      <c r="C3286" s="7">
        <v>13.452199999999999</v>
      </c>
      <c r="D3286" s="7">
        <v>96.625039999999998</v>
      </c>
      <c r="E3286" s="8">
        <f t="shared" si="153"/>
        <v>6.1828429550556789</v>
      </c>
      <c r="F3286" s="7">
        <v>85.170919999999995</v>
      </c>
      <c r="G3286" s="8">
        <f t="shared" si="154"/>
        <v>0.13448392949142729</v>
      </c>
      <c r="H3286" s="7">
        <v>168.90937</v>
      </c>
      <c r="I3286" s="7">
        <v>304.97820999999999</v>
      </c>
      <c r="J3286" s="8">
        <f t="shared" si="155"/>
        <v>0.80557307152350388</v>
      </c>
    </row>
    <row r="3287" spans="1:10" x14ac:dyDescent="0.25">
      <c r="A3287" s="2" t="s">
        <v>178</v>
      </c>
      <c r="B3287" s="2" t="s">
        <v>54</v>
      </c>
      <c r="C3287" s="7">
        <v>1681.3902700000001</v>
      </c>
      <c r="D3287" s="7">
        <v>2762.9540400000001</v>
      </c>
      <c r="E3287" s="8">
        <f t="shared" si="153"/>
        <v>0.64325563749099124</v>
      </c>
      <c r="F3287" s="7">
        <v>2019.5155299999999</v>
      </c>
      <c r="G3287" s="8">
        <f t="shared" si="154"/>
        <v>0.36812715671466023</v>
      </c>
      <c r="H3287" s="7">
        <v>5886.6223600000003</v>
      </c>
      <c r="I3287" s="7">
        <v>9696.05753</v>
      </c>
      <c r="J3287" s="8">
        <f t="shared" si="155"/>
        <v>0.64713428805716688</v>
      </c>
    </row>
    <row r="3288" spans="1:10" x14ac:dyDescent="0.25">
      <c r="A3288" s="2" t="s">
        <v>178</v>
      </c>
      <c r="B3288" s="2" t="s">
        <v>55</v>
      </c>
      <c r="C3288" s="7">
        <v>476.81468999999998</v>
      </c>
      <c r="D3288" s="7">
        <v>455.14183000000003</v>
      </c>
      <c r="E3288" s="8">
        <f t="shared" si="153"/>
        <v>-4.5453423425356188E-2</v>
      </c>
      <c r="F3288" s="7">
        <v>190.46557000000001</v>
      </c>
      <c r="G3288" s="8">
        <f t="shared" si="154"/>
        <v>1.389627847174689</v>
      </c>
      <c r="H3288" s="7">
        <v>1819.7458899999999</v>
      </c>
      <c r="I3288" s="7">
        <v>1072.80593</v>
      </c>
      <c r="J3288" s="8">
        <f t="shared" si="155"/>
        <v>-0.41046388075645002</v>
      </c>
    </row>
    <row r="3289" spans="1:10" x14ac:dyDescent="0.25">
      <c r="A3289" s="2" t="s">
        <v>178</v>
      </c>
      <c r="B3289" s="2" t="s">
        <v>56</v>
      </c>
      <c r="C3289" s="7">
        <v>167.49323999999999</v>
      </c>
      <c r="D3289" s="7">
        <v>31.898599999999998</v>
      </c>
      <c r="E3289" s="8">
        <f t="shared" si="153"/>
        <v>-0.80955291091150905</v>
      </c>
      <c r="F3289" s="7">
        <v>69.719139999999996</v>
      </c>
      <c r="G3289" s="8">
        <f t="shared" si="154"/>
        <v>-0.5424699730949063</v>
      </c>
      <c r="H3289" s="7">
        <v>723.80431999999996</v>
      </c>
      <c r="I3289" s="7">
        <v>199.73593</v>
      </c>
      <c r="J3289" s="8">
        <f t="shared" si="155"/>
        <v>-0.72404706012254805</v>
      </c>
    </row>
    <row r="3290" spans="1:10" x14ac:dyDescent="0.25">
      <c r="A3290" s="2" t="s">
        <v>178</v>
      </c>
      <c r="B3290" s="2" t="s">
        <v>57</v>
      </c>
      <c r="C3290" s="7">
        <v>133.16999999999999</v>
      </c>
      <c r="D3290" s="7">
        <v>470.21015</v>
      </c>
      <c r="E3290" s="8">
        <f t="shared" si="153"/>
        <v>2.5309014793121576</v>
      </c>
      <c r="F3290" s="7">
        <v>23.25</v>
      </c>
      <c r="G3290" s="8">
        <f t="shared" si="154"/>
        <v>19.224092473118279</v>
      </c>
      <c r="H3290" s="7">
        <v>393.3725</v>
      </c>
      <c r="I3290" s="7">
        <v>584.15639999999996</v>
      </c>
      <c r="J3290" s="8">
        <f t="shared" si="155"/>
        <v>0.48499551951394659</v>
      </c>
    </row>
    <row r="3291" spans="1:10" x14ac:dyDescent="0.25">
      <c r="A3291" s="2" t="s">
        <v>178</v>
      </c>
      <c r="B3291" s="2" t="s">
        <v>58</v>
      </c>
      <c r="C3291" s="7">
        <v>1042.0719899999999</v>
      </c>
      <c r="D3291" s="7">
        <v>1086.2761</v>
      </c>
      <c r="E3291" s="8">
        <f t="shared" si="153"/>
        <v>4.2419439754829424E-2</v>
      </c>
      <c r="F3291" s="7">
        <v>418.70175</v>
      </c>
      <c r="G3291" s="8">
        <f t="shared" si="154"/>
        <v>1.5943911149165246</v>
      </c>
      <c r="H3291" s="7">
        <v>2047.6598899999999</v>
      </c>
      <c r="I3291" s="7">
        <v>2933.8066100000001</v>
      </c>
      <c r="J3291" s="8">
        <f t="shared" si="155"/>
        <v>0.43276069640647208</v>
      </c>
    </row>
    <row r="3292" spans="1:10" x14ac:dyDescent="0.25">
      <c r="A3292" s="2" t="s">
        <v>178</v>
      </c>
      <c r="B3292" s="2" t="s">
        <v>59</v>
      </c>
      <c r="C3292" s="7">
        <v>0</v>
      </c>
      <c r="D3292" s="7">
        <v>0</v>
      </c>
      <c r="E3292" s="8" t="str">
        <f t="shared" si="153"/>
        <v/>
      </c>
      <c r="F3292" s="7">
        <v>0</v>
      </c>
      <c r="G3292" s="8" t="str">
        <f t="shared" si="154"/>
        <v/>
      </c>
      <c r="H3292" s="7">
        <v>0</v>
      </c>
      <c r="I3292" s="7">
        <v>0</v>
      </c>
      <c r="J3292" s="8" t="str">
        <f t="shared" si="155"/>
        <v/>
      </c>
    </row>
    <row r="3293" spans="1:10" x14ac:dyDescent="0.25">
      <c r="A3293" s="2" t="s">
        <v>178</v>
      </c>
      <c r="B3293" s="2" t="s">
        <v>60</v>
      </c>
      <c r="C3293" s="7">
        <v>1285.1255699999999</v>
      </c>
      <c r="D3293" s="7">
        <v>910.58006999999998</v>
      </c>
      <c r="E3293" s="8">
        <f t="shared" si="153"/>
        <v>-0.2914466171581972</v>
      </c>
      <c r="F3293" s="7">
        <v>997.25498000000005</v>
      </c>
      <c r="G3293" s="8">
        <f t="shared" si="154"/>
        <v>-8.6913489266305821E-2</v>
      </c>
      <c r="H3293" s="7">
        <v>2253.2086199999999</v>
      </c>
      <c r="I3293" s="7">
        <v>2449.6494200000002</v>
      </c>
      <c r="J3293" s="8">
        <f t="shared" si="155"/>
        <v>8.7182695049338177E-2</v>
      </c>
    </row>
    <row r="3294" spans="1:10" x14ac:dyDescent="0.25">
      <c r="A3294" s="2" t="s">
        <v>178</v>
      </c>
      <c r="B3294" s="2" t="s">
        <v>61</v>
      </c>
      <c r="C3294" s="7">
        <v>0</v>
      </c>
      <c r="D3294" s="7">
        <v>0</v>
      </c>
      <c r="E3294" s="8" t="str">
        <f t="shared" si="153"/>
        <v/>
      </c>
      <c r="F3294" s="7">
        <v>0.02</v>
      </c>
      <c r="G3294" s="8">
        <f t="shared" si="154"/>
        <v>-1</v>
      </c>
      <c r="H3294" s="7">
        <v>1688.26099</v>
      </c>
      <c r="I3294" s="7">
        <v>92.358400000000003</v>
      </c>
      <c r="J3294" s="8">
        <f t="shared" si="155"/>
        <v>-0.94529376645728214</v>
      </c>
    </row>
    <row r="3295" spans="1:10" x14ac:dyDescent="0.25">
      <c r="A3295" s="2" t="s">
        <v>178</v>
      </c>
      <c r="B3295" s="2" t="s">
        <v>63</v>
      </c>
      <c r="C3295" s="7">
        <v>0</v>
      </c>
      <c r="D3295" s="7">
        <v>0</v>
      </c>
      <c r="E3295" s="8" t="str">
        <f t="shared" si="153"/>
        <v/>
      </c>
      <c r="F3295" s="7">
        <v>0</v>
      </c>
      <c r="G3295" s="8" t="str">
        <f t="shared" si="154"/>
        <v/>
      </c>
      <c r="H3295" s="7">
        <v>0</v>
      </c>
      <c r="I3295" s="7">
        <v>0</v>
      </c>
      <c r="J3295" s="8" t="str">
        <f t="shared" si="155"/>
        <v/>
      </c>
    </row>
    <row r="3296" spans="1:10" x14ac:dyDescent="0.25">
      <c r="A3296" s="2" t="s">
        <v>178</v>
      </c>
      <c r="B3296" s="2" t="s">
        <v>64</v>
      </c>
      <c r="C3296" s="7">
        <v>0</v>
      </c>
      <c r="D3296" s="7">
        <v>0</v>
      </c>
      <c r="E3296" s="8" t="str">
        <f t="shared" si="153"/>
        <v/>
      </c>
      <c r="F3296" s="7">
        <v>0</v>
      </c>
      <c r="G3296" s="8" t="str">
        <f t="shared" si="154"/>
        <v/>
      </c>
      <c r="H3296" s="7">
        <v>2.64</v>
      </c>
      <c r="I3296" s="7">
        <v>0</v>
      </c>
      <c r="J3296" s="8">
        <f t="shared" si="155"/>
        <v>-1</v>
      </c>
    </row>
    <row r="3297" spans="1:10" x14ac:dyDescent="0.25">
      <c r="A3297" s="2" t="s">
        <v>178</v>
      </c>
      <c r="B3297" s="2" t="s">
        <v>65</v>
      </c>
      <c r="C3297" s="7">
        <v>36.12791</v>
      </c>
      <c r="D3297" s="7">
        <v>219.94945000000001</v>
      </c>
      <c r="E3297" s="8">
        <f t="shared" si="153"/>
        <v>5.0880756733506036</v>
      </c>
      <c r="F3297" s="7">
        <v>216.74199999999999</v>
      </c>
      <c r="G3297" s="8">
        <f t="shared" si="154"/>
        <v>1.4798470070406466E-2</v>
      </c>
      <c r="H3297" s="7">
        <v>619.65995999999996</v>
      </c>
      <c r="I3297" s="7">
        <v>557.47266000000002</v>
      </c>
      <c r="J3297" s="8">
        <f t="shared" si="155"/>
        <v>-0.10035713780829081</v>
      </c>
    </row>
    <row r="3298" spans="1:10" x14ac:dyDescent="0.25">
      <c r="A3298" s="2" t="s">
        <v>178</v>
      </c>
      <c r="B3298" s="2" t="s">
        <v>66</v>
      </c>
      <c r="C3298" s="7">
        <v>0</v>
      </c>
      <c r="D3298" s="7">
        <v>0</v>
      </c>
      <c r="E3298" s="8" t="str">
        <f t="shared" si="153"/>
        <v/>
      </c>
      <c r="F3298" s="7">
        <v>0</v>
      </c>
      <c r="G3298" s="8" t="str">
        <f t="shared" si="154"/>
        <v/>
      </c>
      <c r="H3298" s="7">
        <v>0</v>
      </c>
      <c r="I3298" s="7">
        <v>403.42054000000002</v>
      </c>
      <c r="J3298" s="8" t="str">
        <f t="shared" si="155"/>
        <v/>
      </c>
    </row>
    <row r="3299" spans="1:10" x14ac:dyDescent="0.25">
      <c r="A3299" s="2" t="s">
        <v>178</v>
      </c>
      <c r="B3299" s="2" t="s">
        <v>67</v>
      </c>
      <c r="C3299" s="7">
        <v>0</v>
      </c>
      <c r="D3299" s="7">
        <v>0</v>
      </c>
      <c r="E3299" s="8" t="str">
        <f t="shared" si="153"/>
        <v/>
      </c>
      <c r="F3299" s="7">
        <v>0</v>
      </c>
      <c r="G3299" s="8" t="str">
        <f t="shared" si="154"/>
        <v/>
      </c>
      <c r="H3299" s="7">
        <v>0</v>
      </c>
      <c r="I3299" s="7">
        <v>0</v>
      </c>
      <c r="J3299" s="8" t="str">
        <f t="shared" si="155"/>
        <v/>
      </c>
    </row>
    <row r="3300" spans="1:10" x14ac:dyDescent="0.25">
      <c r="A3300" s="2" t="s">
        <v>178</v>
      </c>
      <c r="B3300" s="2" t="s">
        <v>68</v>
      </c>
      <c r="C3300" s="7">
        <v>150.02015</v>
      </c>
      <c r="D3300" s="7">
        <v>477.31000999999998</v>
      </c>
      <c r="E3300" s="8">
        <f t="shared" si="153"/>
        <v>2.1816393331162511</v>
      </c>
      <c r="F3300" s="7">
        <v>369.29941000000002</v>
      </c>
      <c r="G3300" s="8">
        <f t="shared" si="154"/>
        <v>0.29247433674481083</v>
      </c>
      <c r="H3300" s="7">
        <v>1188.42281</v>
      </c>
      <c r="I3300" s="7">
        <v>1756.0010199999999</v>
      </c>
      <c r="J3300" s="8">
        <f t="shared" si="155"/>
        <v>0.47758946161593774</v>
      </c>
    </row>
    <row r="3301" spans="1:10" x14ac:dyDescent="0.25">
      <c r="A3301" s="2" t="s">
        <v>178</v>
      </c>
      <c r="B3301" s="2" t="s">
        <v>69</v>
      </c>
      <c r="C3301" s="7">
        <v>54.992989999999999</v>
      </c>
      <c r="D3301" s="7">
        <v>312.63339000000002</v>
      </c>
      <c r="E3301" s="8">
        <f t="shared" si="153"/>
        <v>4.6849680295615865</v>
      </c>
      <c r="F3301" s="7">
        <v>99.510980000000004</v>
      </c>
      <c r="G3301" s="8">
        <f t="shared" si="154"/>
        <v>2.1416974287661525</v>
      </c>
      <c r="H3301" s="7">
        <v>761.87563999999998</v>
      </c>
      <c r="I3301" s="7">
        <v>514.97140000000002</v>
      </c>
      <c r="J3301" s="8">
        <f t="shared" si="155"/>
        <v>-0.32407420192618308</v>
      </c>
    </row>
    <row r="3302" spans="1:10" x14ac:dyDescent="0.25">
      <c r="A3302" s="2" t="s">
        <v>178</v>
      </c>
      <c r="B3302" s="2" t="s">
        <v>71</v>
      </c>
      <c r="C3302" s="7">
        <v>717.04560000000004</v>
      </c>
      <c r="D3302" s="7">
        <v>0</v>
      </c>
      <c r="E3302" s="8">
        <f t="shared" si="153"/>
        <v>-1</v>
      </c>
      <c r="F3302" s="7">
        <v>0</v>
      </c>
      <c r="G3302" s="8" t="str">
        <f t="shared" si="154"/>
        <v/>
      </c>
      <c r="H3302" s="7">
        <v>1407.5856000000001</v>
      </c>
      <c r="I3302" s="7">
        <v>564.14</v>
      </c>
      <c r="J3302" s="8">
        <f t="shared" si="155"/>
        <v>-0.59921442788275192</v>
      </c>
    </row>
    <row r="3303" spans="1:10" x14ac:dyDescent="0.25">
      <c r="A3303" s="2" t="s">
        <v>178</v>
      </c>
      <c r="B3303" s="2" t="s">
        <v>72</v>
      </c>
      <c r="C3303" s="7">
        <v>13.419460000000001</v>
      </c>
      <c r="D3303" s="7">
        <v>9.0658399999999997</v>
      </c>
      <c r="E3303" s="8">
        <f t="shared" si="153"/>
        <v>-0.32442587108572185</v>
      </c>
      <c r="F3303" s="7">
        <v>0</v>
      </c>
      <c r="G3303" s="8" t="str">
        <f t="shared" si="154"/>
        <v/>
      </c>
      <c r="H3303" s="7">
        <v>13.80603</v>
      </c>
      <c r="I3303" s="7">
        <v>15.44125</v>
      </c>
      <c r="J3303" s="8">
        <f t="shared" si="155"/>
        <v>0.11844244869814124</v>
      </c>
    </row>
    <row r="3304" spans="1:10" x14ac:dyDescent="0.25">
      <c r="A3304" s="2" t="s">
        <v>178</v>
      </c>
      <c r="B3304" s="2" t="s">
        <v>73</v>
      </c>
      <c r="C3304" s="7">
        <v>0</v>
      </c>
      <c r="D3304" s="7">
        <v>2797.7</v>
      </c>
      <c r="E3304" s="8" t="str">
        <f t="shared" si="153"/>
        <v/>
      </c>
      <c r="F3304" s="7">
        <v>0</v>
      </c>
      <c r="G3304" s="8" t="str">
        <f t="shared" si="154"/>
        <v/>
      </c>
      <c r="H3304" s="7">
        <v>0</v>
      </c>
      <c r="I3304" s="7">
        <v>2797.7</v>
      </c>
      <c r="J3304" s="8" t="str">
        <f t="shared" si="155"/>
        <v/>
      </c>
    </row>
    <row r="3305" spans="1:10" x14ac:dyDescent="0.25">
      <c r="A3305" s="2" t="s">
        <v>178</v>
      </c>
      <c r="B3305" s="2" t="s">
        <v>75</v>
      </c>
      <c r="C3305" s="7">
        <v>335.29698999999999</v>
      </c>
      <c r="D3305" s="7">
        <v>141.42345</v>
      </c>
      <c r="E3305" s="8">
        <f t="shared" si="153"/>
        <v>-0.5782143764547365</v>
      </c>
      <c r="F3305" s="7">
        <v>613.87923999999998</v>
      </c>
      <c r="G3305" s="8">
        <f t="shared" si="154"/>
        <v>-0.76962333829695884</v>
      </c>
      <c r="H3305" s="7">
        <v>1031.54151</v>
      </c>
      <c r="I3305" s="7">
        <v>997.21289999999999</v>
      </c>
      <c r="J3305" s="8">
        <f t="shared" si="155"/>
        <v>-3.3278941920621308E-2</v>
      </c>
    </row>
    <row r="3306" spans="1:10" x14ac:dyDescent="0.25">
      <c r="A3306" s="2" t="s">
        <v>178</v>
      </c>
      <c r="B3306" s="2" t="s">
        <v>76</v>
      </c>
      <c r="C3306" s="7">
        <v>57.6</v>
      </c>
      <c r="D3306" s="7">
        <v>0</v>
      </c>
      <c r="E3306" s="8">
        <f t="shared" si="153"/>
        <v>-1</v>
      </c>
      <c r="F3306" s="7">
        <v>0</v>
      </c>
      <c r="G3306" s="8" t="str">
        <f t="shared" si="154"/>
        <v/>
      </c>
      <c r="H3306" s="7">
        <v>78.942999999999998</v>
      </c>
      <c r="I3306" s="7">
        <v>0</v>
      </c>
      <c r="J3306" s="8">
        <f t="shared" si="155"/>
        <v>-1</v>
      </c>
    </row>
    <row r="3307" spans="1:10" x14ac:dyDescent="0.25">
      <c r="A3307" s="2" t="s">
        <v>178</v>
      </c>
      <c r="B3307" s="2" t="s">
        <v>77</v>
      </c>
      <c r="C3307" s="7">
        <v>81</v>
      </c>
      <c r="D3307" s="7">
        <v>148.91499999999999</v>
      </c>
      <c r="E3307" s="8">
        <f t="shared" si="153"/>
        <v>0.83845679012345675</v>
      </c>
      <c r="F3307" s="7">
        <v>0</v>
      </c>
      <c r="G3307" s="8" t="str">
        <f t="shared" si="154"/>
        <v/>
      </c>
      <c r="H3307" s="7">
        <v>840.23506999999995</v>
      </c>
      <c r="I3307" s="7">
        <v>419.70499999999998</v>
      </c>
      <c r="J3307" s="8">
        <f t="shared" si="155"/>
        <v>-0.50049097569802692</v>
      </c>
    </row>
    <row r="3308" spans="1:10" x14ac:dyDescent="0.25">
      <c r="A3308" s="2" t="s">
        <v>178</v>
      </c>
      <c r="B3308" s="2" t="s">
        <v>78</v>
      </c>
      <c r="C3308" s="7">
        <v>365.43637999999999</v>
      </c>
      <c r="D3308" s="7">
        <v>271.68</v>
      </c>
      <c r="E3308" s="8">
        <f t="shared" si="153"/>
        <v>-0.25656006115209429</v>
      </c>
      <c r="F3308" s="7">
        <v>200.17702</v>
      </c>
      <c r="G3308" s="8">
        <f t="shared" si="154"/>
        <v>0.35719874339222368</v>
      </c>
      <c r="H3308" s="7">
        <v>998.62216999999998</v>
      </c>
      <c r="I3308" s="7">
        <v>594.67825000000005</v>
      </c>
      <c r="J3308" s="8">
        <f t="shared" si="155"/>
        <v>-0.40450125396274739</v>
      </c>
    </row>
    <row r="3309" spans="1:10" x14ac:dyDescent="0.25">
      <c r="A3309" s="2" t="s">
        <v>178</v>
      </c>
      <c r="B3309" s="2" t="s">
        <v>79</v>
      </c>
      <c r="C3309" s="7">
        <v>211.56</v>
      </c>
      <c r="D3309" s="7">
        <v>364.19499999999999</v>
      </c>
      <c r="E3309" s="8">
        <f t="shared" si="153"/>
        <v>0.7214738135753449</v>
      </c>
      <c r="F3309" s="7">
        <v>315.35000000000002</v>
      </c>
      <c r="G3309" s="8">
        <f t="shared" si="154"/>
        <v>0.15489139051847145</v>
      </c>
      <c r="H3309" s="7">
        <v>362.25</v>
      </c>
      <c r="I3309" s="7">
        <v>1055.845</v>
      </c>
      <c r="J3309" s="8">
        <f t="shared" si="155"/>
        <v>1.9146859903381643</v>
      </c>
    </row>
    <row r="3310" spans="1:10" x14ac:dyDescent="0.25">
      <c r="A3310" s="2" t="s">
        <v>178</v>
      </c>
      <c r="B3310" s="2" t="s">
        <v>80</v>
      </c>
      <c r="C3310" s="7">
        <v>32</v>
      </c>
      <c r="D3310" s="7">
        <v>33.048000000000002</v>
      </c>
      <c r="E3310" s="8">
        <f t="shared" si="153"/>
        <v>3.2750000000000057E-2</v>
      </c>
      <c r="F3310" s="7">
        <v>33.048000000000002</v>
      </c>
      <c r="G3310" s="8">
        <f t="shared" si="154"/>
        <v>0</v>
      </c>
      <c r="H3310" s="7">
        <v>322.63130000000001</v>
      </c>
      <c r="I3310" s="7">
        <v>225.59200000000001</v>
      </c>
      <c r="J3310" s="8">
        <f t="shared" si="155"/>
        <v>-0.30077459936466178</v>
      </c>
    </row>
    <row r="3311" spans="1:10" x14ac:dyDescent="0.25">
      <c r="A3311" s="2" t="s">
        <v>178</v>
      </c>
      <c r="B3311" s="2" t="s">
        <v>81</v>
      </c>
      <c r="C3311" s="7">
        <v>0</v>
      </c>
      <c r="D3311" s="7">
        <v>0</v>
      </c>
      <c r="E3311" s="8" t="str">
        <f t="shared" si="153"/>
        <v/>
      </c>
      <c r="F3311" s="7">
        <v>0</v>
      </c>
      <c r="G3311" s="8" t="str">
        <f t="shared" si="154"/>
        <v/>
      </c>
      <c r="H3311" s="7">
        <v>4.3650000000000002</v>
      </c>
      <c r="I3311" s="7">
        <v>0</v>
      </c>
      <c r="J3311" s="8">
        <f t="shared" si="155"/>
        <v>-1</v>
      </c>
    </row>
    <row r="3312" spans="1:10" s="4" customFormat="1" x14ac:dyDescent="0.25">
      <c r="A3312" s="4" t="s">
        <v>178</v>
      </c>
      <c r="B3312" s="4" t="s">
        <v>83</v>
      </c>
      <c r="C3312" s="9">
        <v>53315.615519999999</v>
      </c>
      <c r="D3312" s="9">
        <v>59150.481549999997</v>
      </c>
      <c r="E3312" s="10">
        <f t="shared" si="153"/>
        <v>0.10944009504703534</v>
      </c>
      <c r="F3312" s="9">
        <v>43909.108829999997</v>
      </c>
      <c r="G3312" s="10">
        <f t="shared" si="154"/>
        <v>0.34711186644686909</v>
      </c>
      <c r="H3312" s="9">
        <v>150594.22125999999</v>
      </c>
      <c r="I3312" s="9">
        <v>156046.66688</v>
      </c>
      <c r="J3312" s="10">
        <f t="shared" si="155"/>
        <v>3.6206207478482133E-2</v>
      </c>
    </row>
    <row r="3313" spans="1:10" x14ac:dyDescent="0.25">
      <c r="A3313" s="2" t="s">
        <v>179</v>
      </c>
      <c r="B3313" s="2" t="s">
        <v>8</v>
      </c>
      <c r="C3313" s="7">
        <v>0</v>
      </c>
      <c r="D3313" s="7">
        <v>0</v>
      </c>
      <c r="E3313" s="8" t="str">
        <f t="shared" si="153"/>
        <v/>
      </c>
      <c r="F3313" s="7">
        <v>0</v>
      </c>
      <c r="G3313" s="8" t="str">
        <f t="shared" si="154"/>
        <v/>
      </c>
      <c r="H3313" s="7">
        <v>0</v>
      </c>
      <c r="I3313" s="7">
        <v>0</v>
      </c>
      <c r="J3313" s="8" t="str">
        <f t="shared" si="155"/>
        <v/>
      </c>
    </row>
    <row r="3314" spans="1:10" x14ac:dyDescent="0.25">
      <c r="A3314" s="2" t="s">
        <v>179</v>
      </c>
      <c r="B3314" s="2" t="s">
        <v>9</v>
      </c>
      <c r="C3314" s="7">
        <v>0</v>
      </c>
      <c r="D3314" s="7">
        <v>0</v>
      </c>
      <c r="E3314" s="8" t="str">
        <f t="shared" si="153"/>
        <v/>
      </c>
      <c r="F3314" s="7">
        <v>0</v>
      </c>
      <c r="G3314" s="8" t="str">
        <f t="shared" si="154"/>
        <v/>
      </c>
      <c r="H3314" s="7">
        <v>0</v>
      </c>
      <c r="I3314" s="7">
        <v>0</v>
      </c>
      <c r="J3314" s="8" t="str">
        <f t="shared" si="155"/>
        <v/>
      </c>
    </row>
    <row r="3315" spans="1:10" x14ac:dyDescent="0.25">
      <c r="A3315" s="2" t="s">
        <v>179</v>
      </c>
      <c r="B3315" s="2" t="s">
        <v>12</v>
      </c>
      <c r="C3315" s="7">
        <v>0</v>
      </c>
      <c r="D3315" s="7">
        <v>0</v>
      </c>
      <c r="E3315" s="8" t="str">
        <f t="shared" si="153"/>
        <v/>
      </c>
      <c r="F3315" s="7">
        <v>0</v>
      </c>
      <c r="G3315" s="8" t="str">
        <f t="shared" si="154"/>
        <v/>
      </c>
      <c r="H3315" s="7">
        <v>38.4</v>
      </c>
      <c r="I3315" s="7">
        <v>0</v>
      </c>
      <c r="J3315" s="8">
        <f t="shared" si="155"/>
        <v>-1</v>
      </c>
    </row>
    <row r="3316" spans="1:10" x14ac:dyDescent="0.25">
      <c r="A3316" s="2" t="s">
        <v>179</v>
      </c>
      <c r="B3316" s="2" t="s">
        <v>14</v>
      </c>
      <c r="C3316" s="7">
        <v>66.495829999999998</v>
      </c>
      <c r="D3316" s="7">
        <v>37.564050000000002</v>
      </c>
      <c r="E3316" s="8">
        <f t="shared" si="153"/>
        <v>-0.4350916440925694</v>
      </c>
      <c r="F3316" s="7">
        <v>122.12018999999999</v>
      </c>
      <c r="G3316" s="8">
        <f t="shared" si="154"/>
        <v>-0.69240098627425972</v>
      </c>
      <c r="H3316" s="7">
        <v>120.5872</v>
      </c>
      <c r="I3316" s="7">
        <v>162.65880000000001</v>
      </c>
      <c r="J3316" s="8">
        <f t="shared" si="155"/>
        <v>0.34888943436782682</v>
      </c>
    </row>
    <row r="3317" spans="1:10" x14ac:dyDescent="0.25">
      <c r="A3317" s="2" t="s">
        <v>179</v>
      </c>
      <c r="B3317" s="2" t="s">
        <v>15</v>
      </c>
      <c r="C3317" s="7">
        <v>0</v>
      </c>
      <c r="D3317" s="7">
        <v>0</v>
      </c>
      <c r="E3317" s="8" t="str">
        <f t="shared" si="153"/>
        <v/>
      </c>
      <c r="F3317" s="7">
        <v>0</v>
      </c>
      <c r="G3317" s="8" t="str">
        <f t="shared" si="154"/>
        <v/>
      </c>
      <c r="H3317" s="7">
        <v>0</v>
      </c>
      <c r="I3317" s="7">
        <v>0</v>
      </c>
      <c r="J3317" s="8" t="str">
        <f t="shared" si="155"/>
        <v/>
      </c>
    </row>
    <row r="3318" spans="1:10" x14ac:dyDescent="0.25">
      <c r="A3318" s="2" t="s">
        <v>179</v>
      </c>
      <c r="B3318" s="2" t="s">
        <v>18</v>
      </c>
      <c r="C3318" s="7">
        <v>0</v>
      </c>
      <c r="D3318" s="7">
        <v>0</v>
      </c>
      <c r="E3318" s="8" t="str">
        <f t="shared" si="153"/>
        <v/>
      </c>
      <c r="F3318" s="7">
        <v>0</v>
      </c>
      <c r="G3318" s="8" t="str">
        <f t="shared" si="154"/>
        <v/>
      </c>
      <c r="H3318" s="7">
        <v>0</v>
      </c>
      <c r="I3318" s="7">
        <v>0</v>
      </c>
      <c r="J3318" s="8" t="str">
        <f t="shared" si="155"/>
        <v/>
      </c>
    </row>
    <row r="3319" spans="1:10" x14ac:dyDescent="0.25">
      <c r="A3319" s="2" t="s">
        <v>179</v>
      </c>
      <c r="B3319" s="2" t="s">
        <v>26</v>
      </c>
      <c r="C3319" s="7">
        <v>4.8043899999999997</v>
      </c>
      <c r="D3319" s="7">
        <v>133.71508</v>
      </c>
      <c r="E3319" s="8">
        <f t="shared" si="153"/>
        <v>26.831853783726967</v>
      </c>
      <c r="F3319" s="7">
        <v>112.19561</v>
      </c>
      <c r="G3319" s="8">
        <f t="shared" si="154"/>
        <v>0.19180313739548271</v>
      </c>
      <c r="H3319" s="7">
        <v>83.780990000000003</v>
      </c>
      <c r="I3319" s="7">
        <v>289.29302000000001</v>
      </c>
      <c r="J3319" s="8">
        <f t="shared" si="155"/>
        <v>2.4529673139455621</v>
      </c>
    </row>
    <row r="3320" spans="1:10" x14ac:dyDescent="0.25">
      <c r="A3320" s="2" t="s">
        <v>179</v>
      </c>
      <c r="B3320" s="2" t="s">
        <v>28</v>
      </c>
      <c r="C3320" s="7">
        <v>41.69</v>
      </c>
      <c r="D3320" s="7">
        <v>85.17</v>
      </c>
      <c r="E3320" s="8">
        <f t="shared" si="153"/>
        <v>1.0429359558647158</v>
      </c>
      <c r="F3320" s="7">
        <v>28.06</v>
      </c>
      <c r="G3320" s="8">
        <f t="shared" si="154"/>
        <v>2.0352815395580901</v>
      </c>
      <c r="H3320" s="7">
        <v>425.91</v>
      </c>
      <c r="I3320" s="7">
        <v>227.62299999999999</v>
      </c>
      <c r="J3320" s="8">
        <f t="shared" si="155"/>
        <v>-0.46556079922988425</v>
      </c>
    </row>
    <row r="3321" spans="1:10" x14ac:dyDescent="0.25">
      <c r="A3321" s="2" t="s">
        <v>179</v>
      </c>
      <c r="B3321" s="2" t="s">
        <v>29</v>
      </c>
      <c r="C3321" s="7">
        <v>0</v>
      </c>
      <c r="D3321" s="7">
        <v>0</v>
      </c>
      <c r="E3321" s="8" t="str">
        <f t="shared" si="153"/>
        <v/>
      </c>
      <c r="F3321" s="7">
        <v>34.533999999999999</v>
      </c>
      <c r="G3321" s="8">
        <f t="shared" si="154"/>
        <v>-1</v>
      </c>
      <c r="H3321" s="7">
        <v>0</v>
      </c>
      <c r="I3321" s="7">
        <v>69.067999999999998</v>
      </c>
      <c r="J3321" s="8" t="str">
        <f t="shared" si="155"/>
        <v/>
      </c>
    </row>
    <row r="3322" spans="1:10" x14ac:dyDescent="0.25">
      <c r="A3322" s="2" t="s">
        <v>179</v>
      </c>
      <c r="B3322" s="2" t="s">
        <v>33</v>
      </c>
      <c r="C3322" s="7">
        <v>0</v>
      </c>
      <c r="D3322" s="7">
        <v>0</v>
      </c>
      <c r="E3322" s="8" t="str">
        <f t="shared" si="153"/>
        <v/>
      </c>
      <c r="F3322" s="7">
        <v>0</v>
      </c>
      <c r="G3322" s="8" t="str">
        <f t="shared" si="154"/>
        <v/>
      </c>
      <c r="H3322" s="7">
        <v>32.5764</v>
      </c>
      <c r="I3322" s="7">
        <v>0</v>
      </c>
      <c r="J3322" s="8">
        <f t="shared" si="155"/>
        <v>-1</v>
      </c>
    </row>
    <row r="3323" spans="1:10" x14ac:dyDescent="0.25">
      <c r="A3323" s="2" t="s">
        <v>179</v>
      </c>
      <c r="B3323" s="2" t="s">
        <v>38</v>
      </c>
      <c r="C3323" s="7">
        <v>1033.2621999999999</v>
      </c>
      <c r="D3323" s="7">
        <v>185.45464999999999</v>
      </c>
      <c r="E3323" s="8">
        <f t="shared" si="153"/>
        <v>-0.82051540257642253</v>
      </c>
      <c r="F3323" s="7">
        <v>338.08562000000001</v>
      </c>
      <c r="G3323" s="8">
        <f t="shared" si="154"/>
        <v>-0.45145655706977428</v>
      </c>
      <c r="H3323" s="7">
        <v>1180.9022</v>
      </c>
      <c r="I3323" s="7">
        <v>784.50237000000004</v>
      </c>
      <c r="J3323" s="8">
        <f t="shared" si="155"/>
        <v>-0.33567540986882738</v>
      </c>
    </row>
    <row r="3324" spans="1:10" x14ac:dyDescent="0.25">
      <c r="A3324" s="2" t="s">
        <v>179</v>
      </c>
      <c r="B3324" s="2" t="s">
        <v>41</v>
      </c>
      <c r="C3324" s="7">
        <v>0</v>
      </c>
      <c r="D3324" s="7">
        <v>61.305</v>
      </c>
      <c r="E3324" s="8" t="str">
        <f t="shared" si="153"/>
        <v/>
      </c>
      <c r="F3324" s="7">
        <v>0</v>
      </c>
      <c r="G3324" s="8" t="str">
        <f t="shared" si="154"/>
        <v/>
      </c>
      <c r="H3324" s="7">
        <v>0</v>
      </c>
      <c r="I3324" s="7">
        <v>61.305</v>
      </c>
      <c r="J3324" s="8" t="str">
        <f t="shared" si="155"/>
        <v/>
      </c>
    </row>
    <row r="3325" spans="1:10" x14ac:dyDescent="0.25">
      <c r="A3325" s="2" t="s">
        <v>179</v>
      </c>
      <c r="B3325" s="2" t="s">
        <v>43</v>
      </c>
      <c r="C3325" s="7">
        <v>593.61283000000003</v>
      </c>
      <c r="D3325" s="7">
        <v>561.15279999999996</v>
      </c>
      <c r="E3325" s="8">
        <f t="shared" si="153"/>
        <v>-5.4682157055129799E-2</v>
      </c>
      <c r="F3325" s="7">
        <v>546.33851000000004</v>
      </c>
      <c r="G3325" s="8">
        <f t="shared" si="154"/>
        <v>2.7115588099400068E-2</v>
      </c>
      <c r="H3325" s="7">
        <v>1374.6684299999999</v>
      </c>
      <c r="I3325" s="7">
        <v>1664.9911300000001</v>
      </c>
      <c r="J3325" s="8">
        <f t="shared" si="155"/>
        <v>0.21119470969446796</v>
      </c>
    </row>
    <row r="3326" spans="1:10" x14ac:dyDescent="0.25">
      <c r="A3326" s="2" t="s">
        <v>179</v>
      </c>
      <c r="B3326" s="2" t="s">
        <v>44</v>
      </c>
      <c r="C3326" s="7">
        <v>0</v>
      </c>
      <c r="D3326" s="7">
        <v>0</v>
      </c>
      <c r="E3326" s="8" t="str">
        <f t="shared" si="153"/>
        <v/>
      </c>
      <c r="F3326" s="7">
        <v>92.96</v>
      </c>
      <c r="G3326" s="8">
        <f t="shared" si="154"/>
        <v>-1</v>
      </c>
      <c r="H3326" s="7">
        <v>280.39999999999998</v>
      </c>
      <c r="I3326" s="7">
        <v>132.31914</v>
      </c>
      <c r="J3326" s="8">
        <f t="shared" si="155"/>
        <v>-0.52810577746077025</v>
      </c>
    </row>
    <row r="3327" spans="1:10" x14ac:dyDescent="0.25">
      <c r="A3327" s="2" t="s">
        <v>179</v>
      </c>
      <c r="B3327" s="2" t="s">
        <v>46</v>
      </c>
      <c r="C3327" s="7">
        <v>161.95050000000001</v>
      </c>
      <c r="D3327" s="7">
        <v>0</v>
      </c>
      <c r="E3327" s="8">
        <f t="shared" si="153"/>
        <v>-1</v>
      </c>
      <c r="F3327" s="7">
        <v>0</v>
      </c>
      <c r="G3327" s="8" t="str">
        <f t="shared" si="154"/>
        <v/>
      </c>
      <c r="H3327" s="7">
        <v>228.9135</v>
      </c>
      <c r="I3327" s="7">
        <v>0</v>
      </c>
      <c r="J3327" s="8">
        <f t="shared" si="155"/>
        <v>-1</v>
      </c>
    </row>
    <row r="3328" spans="1:10" x14ac:dyDescent="0.25">
      <c r="A3328" s="2" t="s">
        <v>179</v>
      </c>
      <c r="B3328" s="2" t="s">
        <v>48</v>
      </c>
      <c r="C3328" s="7">
        <v>47.822159999999997</v>
      </c>
      <c r="D3328" s="7">
        <v>0</v>
      </c>
      <c r="E3328" s="8">
        <f t="shared" si="153"/>
        <v>-1</v>
      </c>
      <c r="F3328" s="7">
        <v>0</v>
      </c>
      <c r="G3328" s="8" t="str">
        <f t="shared" si="154"/>
        <v/>
      </c>
      <c r="H3328" s="7">
        <v>448.56124</v>
      </c>
      <c r="I3328" s="7">
        <v>0</v>
      </c>
      <c r="J3328" s="8">
        <f t="shared" si="155"/>
        <v>-1</v>
      </c>
    </row>
    <row r="3329" spans="1:10" x14ac:dyDescent="0.25">
      <c r="A3329" s="2" t="s">
        <v>179</v>
      </c>
      <c r="B3329" s="2" t="s">
        <v>51</v>
      </c>
      <c r="C3329" s="7">
        <v>0</v>
      </c>
      <c r="D3329" s="7">
        <v>0</v>
      </c>
      <c r="E3329" s="8" t="str">
        <f t="shared" si="153"/>
        <v/>
      </c>
      <c r="F3329" s="7">
        <v>0</v>
      </c>
      <c r="G3329" s="8" t="str">
        <f t="shared" si="154"/>
        <v/>
      </c>
      <c r="H3329" s="7">
        <v>539.92499999999995</v>
      </c>
      <c r="I3329" s="7">
        <v>272.95</v>
      </c>
      <c r="J3329" s="8">
        <f t="shared" si="155"/>
        <v>-0.49446682409593923</v>
      </c>
    </row>
    <row r="3330" spans="1:10" x14ac:dyDescent="0.25">
      <c r="A3330" s="2" t="s">
        <v>179</v>
      </c>
      <c r="B3330" s="2" t="s">
        <v>54</v>
      </c>
      <c r="C3330" s="7">
        <v>3.35</v>
      </c>
      <c r="D3330" s="7">
        <v>67.549980000000005</v>
      </c>
      <c r="E3330" s="8">
        <f t="shared" si="153"/>
        <v>19.164173134328358</v>
      </c>
      <c r="F3330" s="7">
        <v>137.11109999999999</v>
      </c>
      <c r="G3330" s="8">
        <f t="shared" si="154"/>
        <v>-0.50733397952463366</v>
      </c>
      <c r="H3330" s="7">
        <v>57.074710000000003</v>
      </c>
      <c r="I3330" s="7">
        <v>457.09831000000003</v>
      </c>
      <c r="J3330" s="8">
        <f t="shared" si="155"/>
        <v>7.0087714856545045</v>
      </c>
    </row>
    <row r="3331" spans="1:10" x14ac:dyDescent="0.25">
      <c r="A3331" s="2" t="s">
        <v>179</v>
      </c>
      <c r="B3331" s="2" t="s">
        <v>55</v>
      </c>
      <c r="C3331" s="7">
        <v>44.489359999999998</v>
      </c>
      <c r="D3331" s="7">
        <v>0</v>
      </c>
      <c r="E3331" s="8">
        <f t="shared" si="153"/>
        <v>-1</v>
      </c>
      <c r="F3331" s="7">
        <v>0</v>
      </c>
      <c r="G3331" s="8" t="str">
        <f t="shared" si="154"/>
        <v/>
      </c>
      <c r="H3331" s="7">
        <v>60.585549999999998</v>
      </c>
      <c r="I3331" s="7">
        <v>0</v>
      </c>
      <c r="J3331" s="8">
        <f t="shared" si="155"/>
        <v>-1</v>
      </c>
    </row>
    <row r="3332" spans="1:10" x14ac:dyDescent="0.25">
      <c r="A3332" s="2" t="s">
        <v>179</v>
      </c>
      <c r="B3332" s="2" t="s">
        <v>56</v>
      </c>
      <c r="C3332" s="7">
        <v>0</v>
      </c>
      <c r="D3332" s="7">
        <v>0</v>
      </c>
      <c r="E3332" s="8" t="str">
        <f t="shared" si="153"/>
        <v/>
      </c>
      <c r="F3332" s="7">
        <v>0</v>
      </c>
      <c r="G3332" s="8" t="str">
        <f t="shared" si="154"/>
        <v/>
      </c>
      <c r="H3332" s="7">
        <v>0</v>
      </c>
      <c r="I3332" s="7">
        <v>0</v>
      </c>
      <c r="J3332" s="8" t="str">
        <f t="shared" si="155"/>
        <v/>
      </c>
    </row>
    <row r="3333" spans="1:10" x14ac:dyDescent="0.25">
      <c r="A3333" s="2" t="s">
        <v>179</v>
      </c>
      <c r="B3333" s="2" t="s">
        <v>57</v>
      </c>
      <c r="C3333" s="7">
        <v>0</v>
      </c>
      <c r="D3333" s="7">
        <v>0</v>
      </c>
      <c r="E3333" s="8" t="str">
        <f t="shared" ref="E3333:E3396" si="156">IF(C3333=0,"",(D3333/C3333-1))</f>
        <v/>
      </c>
      <c r="F3333" s="7">
        <v>0</v>
      </c>
      <c r="G3333" s="8" t="str">
        <f t="shared" ref="G3333:G3396" si="157">IF(F3333=0,"",(D3333/F3333-1))</f>
        <v/>
      </c>
      <c r="H3333" s="7">
        <v>0</v>
      </c>
      <c r="I3333" s="7">
        <v>0</v>
      </c>
      <c r="J3333" s="8" t="str">
        <f t="shared" ref="J3333:J3396" si="158">IF(H3333=0,"",(I3333/H3333-1))</f>
        <v/>
      </c>
    </row>
    <row r="3334" spans="1:10" x14ac:dyDescent="0.25">
      <c r="A3334" s="2" t="s">
        <v>179</v>
      </c>
      <c r="B3334" s="2" t="s">
        <v>58</v>
      </c>
      <c r="C3334" s="7">
        <v>28.9</v>
      </c>
      <c r="D3334" s="7">
        <v>0</v>
      </c>
      <c r="E3334" s="8">
        <f t="shared" si="156"/>
        <v>-1</v>
      </c>
      <c r="F3334" s="7">
        <v>0</v>
      </c>
      <c r="G3334" s="8" t="str">
        <f t="shared" si="157"/>
        <v/>
      </c>
      <c r="H3334" s="7">
        <v>174.7</v>
      </c>
      <c r="I3334" s="7">
        <v>0</v>
      </c>
      <c r="J3334" s="8">
        <f t="shared" si="158"/>
        <v>-1</v>
      </c>
    </row>
    <row r="3335" spans="1:10" x14ac:dyDescent="0.25">
      <c r="A3335" s="2" t="s">
        <v>179</v>
      </c>
      <c r="B3335" s="2" t="s">
        <v>59</v>
      </c>
      <c r="C3335" s="7">
        <v>0</v>
      </c>
      <c r="D3335" s="7">
        <v>0</v>
      </c>
      <c r="E3335" s="8" t="str">
        <f t="shared" si="156"/>
        <v/>
      </c>
      <c r="F3335" s="7">
        <v>0</v>
      </c>
      <c r="G3335" s="8" t="str">
        <f t="shared" si="157"/>
        <v/>
      </c>
      <c r="H3335" s="7">
        <v>0</v>
      </c>
      <c r="I3335" s="7">
        <v>0</v>
      </c>
      <c r="J3335" s="8" t="str">
        <f t="shared" si="158"/>
        <v/>
      </c>
    </row>
    <row r="3336" spans="1:10" x14ac:dyDescent="0.25">
      <c r="A3336" s="2" t="s">
        <v>179</v>
      </c>
      <c r="B3336" s="2" t="s">
        <v>60</v>
      </c>
      <c r="C3336" s="7">
        <v>48.2</v>
      </c>
      <c r="D3336" s="7">
        <v>69.75</v>
      </c>
      <c r="E3336" s="8">
        <f t="shared" si="156"/>
        <v>0.44709543568464727</v>
      </c>
      <c r="F3336" s="7">
        <v>127.5</v>
      </c>
      <c r="G3336" s="8">
        <f t="shared" si="157"/>
        <v>-0.45294117647058818</v>
      </c>
      <c r="H3336" s="7">
        <v>449.2</v>
      </c>
      <c r="I3336" s="7">
        <v>197.25</v>
      </c>
      <c r="J3336" s="8">
        <f t="shared" si="158"/>
        <v>-0.56088601959038287</v>
      </c>
    </row>
    <row r="3337" spans="1:10" x14ac:dyDescent="0.25">
      <c r="A3337" s="2" t="s">
        <v>179</v>
      </c>
      <c r="B3337" s="2" t="s">
        <v>69</v>
      </c>
      <c r="C3337" s="7">
        <v>139.53200000000001</v>
      </c>
      <c r="D3337" s="7">
        <v>38.994999999999997</v>
      </c>
      <c r="E3337" s="8">
        <f t="shared" si="156"/>
        <v>-0.72053005762119082</v>
      </c>
      <c r="F3337" s="7">
        <v>0</v>
      </c>
      <c r="G3337" s="8" t="str">
        <f t="shared" si="157"/>
        <v/>
      </c>
      <c r="H3337" s="7">
        <v>571.21699999999998</v>
      </c>
      <c r="I3337" s="7">
        <v>38.994999999999997</v>
      </c>
      <c r="J3337" s="8">
        <f t="shared" si="158"/>
        <v>-0.93173347431886655</v>
      </c>
    </row>
    <row r="3338" spans="1:10" x14ac:dyDescent="0.25">
      <c r="A3338" s="2" t="s">
        <v>179</v>
      </c>
      <c r="B3338" s="2" t="s">
        <v>71</v>
      </c>
      <c r="C3338" s="7">
        <v>0</v>
      </c>
      <c r="D3338" s="7">
        <v>11.95</v>
      </c>
      <c r="E3338" s="8" t="str">
        <f t="shared" si="156"/>
        <v/>
      </c>
      <c r="F3338" s="7">
        <v>0</v>
      </c>
      <c r="G3338" s="8" t="str">
        <f t="shared" si="157"/>
        <v/>
      </c>
      <c r="H3338" s="7">
        <v>0</v>
      </c>
      <c r="I3338" s="7">
        <v>11.95</v>
      </c>
      <c r="J3338" s="8" t="str">
        <f t="shared" si="158"/>
        <v/>
      </c>
    </row>
    <row r="3339" spans="1:10" x14ac:dyDescent="0.25">
      <c r="A3339" s="2" t="s">
        <v>179</v>
      </c>
      <c r="B3339" s="2" t="s">
        <v>72</v>
      </c>
      <c r="C3339" s="7">
        <v>0</v>
      </c>
      <c r="D3339" s="7">
        <v>0</v>
      </c>
      <c r="E3339" s="8" t="str">
        <f t="shared" si="156"/>
        <v/>
      </c>
      <c r="F3339" s="7">
        <v>0</v>
      </c>
      <c r="G3339" s="8" t="str">
        <f t="shared" si="157"/>
        <v/>
      </c>
      <c r="H3339" s="7">
        <v>154.7397</v>
      </c>
      <c r="I3339" s="7">
        <v>0</v>
      </c>
      <c r="J3339" s="8">
        <f t="shared" si="158"/>
        <v>-1</v>
      </c>
    </row>
    <row r="3340" spans="1:10" x14ac:dyDescent="0.25">
      <c r="A3340" s="2" t="s">
        <v>179</v>
      </c>
      <c r="B3340" s="2" t="s">
        <v>74</v>
      </c>
      <c r="C3340" s="7">
        <v>0</v>
      </c>
      <c r="D3340" s="7">
        <v>0</v>
      </c>
      <c r="E3340" s="8" t="str">
        <f t="shared" si="156"/>
        <v/>
      </c>
      <c r="F3340" s="7">
        <v>0</v>
      </c>
      <c r="G3340" s="8" t="str">
        <f t="shared" si="157"/>
        <v/>
      </c>
      <c r="H3340" s="7">
        <v>0</v>
      </c>
      <c r="I3340" s="7">
        <v>0</v>
      </c>
      <c r="J3340" s="8" t="str">
        <f t="shared" si="158"/>
        <v/>
      </c>
    </row>
    <row r="3341" spans="1:10" x14ac:dyDescent="0.25">
      <c r="A3341" s="2" t="s">
        <v>179</v>
      </c>
      <c r="B3341" s="2" t="s">
        <v>75</v>
      </c>
      <c r="C3341" s="7">
        <v>4.9828999999999999</v>
      </c>
      <c r="D3341" s="7">
        <v>0</v>
      </c>
      <c r="E3341" s="8">
        <f t="shared" si="156"/>
        <v>-1</v>
      </c>
      <c r="F3341" s="7">
        <v>0</v>
      </c>
      <c r="G3341" s="8" t="str">
        <f t="shared" si="157"/>
        <v/>
      </c>
      <c r="H3341" s="7">
        <v>4.9828999999999999</v>
      </c>
      <c r="I3341" s="7">
        <v>0</v>
      </c>
      <c r="J3341" s="8">
        <f t="shared" si="158"/>
        <v>-1</v>
      </c>
    </row>
    <row r="3342" spans="1:10" s="4" customFormat="1" x14ac:dyDescent="0.25">
      <c r="A3342" s="4" t="s">
        <v>179</v>
      </c>
      <c r="B3342" s="4" t="s">
        <v>83</v>
      </c>
      <c r="C3342" s="9">
        <v>2219.0921699999999</v>
      </c>
      <c r="D3342" s="9">
        <v>1252.6065599999999</v>
      </c>
      <c r="E3342" s="10">
        <f t="shared" si="156"/>
        <v>-0.43553198153098793</v>
      </c>
      <c r="F3342" s="9">
        <v>1538.9050299999999</v>
      </c>
      <c r="G3342" s="10">
        <f t="shared" si="157"/>
        <v>-0.1860403757339073</v>
      </c>
      <c r="H3342" s="9">
        <v>6227.12482</v>
      </c>
      <c r="I3342" s="9">
        <v>4370.0037700000003</v>
      </c>
      <c r="J3342" s="10">
        <f t="shared" si="158"/>
        <v>-0.2982309016892325</v>
      </c>
    </row>
    <row r="3343" spans="1:10" x14ac:dyDescent="0.25">
      <c r="A3343" s="2" t="s">
        <v>180</v>
      </c>
      <c r="B3343" s="2" t="s">
        <v>8</v>
      </c>
      <c r="C3343" s="7">
        <v>4555.13616</v>
      </c>
      <c r="D3343" s="7">
        <v>3025.7485000000001</v>
      </c>
      <c r="E3343" s="8">
        <f t="shared" si="156"/>
        <v>-0.33575015241695871</v>
      </c>
      <c r="F3343" s="7">
        <v>2377.66338</v>
      </c>
      <c r="G3343" s="8">
        <f t="shared" si="157"/>
        <v>0.27257227640020276</v>
      </c>
      <c r="H3343" s="7">
        <v>7786.8857200000002</v>
      </c>
      <c r="I3343" s="7">
        <v>7104.9952400000002</v>
      </c>
      <c r="J3343" s="8">
        <f t="shared" si="158"/>
        <v>-8.7569087889477815E-2</v>
      </c>
    </row>
    <row r="3344" spans="1:10" x14ac:dyDescent="0.25">
      <c r="A3344" s="2" t="s">
        <v>180</v>
      </c>
      <c r="B3344" s="2" t="s">
        <v>9</v>
      </c>
      <c r="C3344" s="7">
        <v>14.06883</v>
      </c>
      <c r="D3344" s="7">
        <v>194.33589000000001</v>
      </c>
      <c r="E3344" s="8">
        <f t="shared" si="156"/>
        <v>12.81322327443007</v>
      </c>
      <c r="F3344" s="7">
        <v>393.38096999999999</v>
      </c>
      <c r="G3344" s="8">
        <f t="shared" si="157"/>
        <v>-0.50598553356559162</v>
      </c>
      <c r="H3344" s="7">
        <v>14.06883</v>
      </c>
      <c r="I3344" s="7">
        <v>602.53898000000004</v>
      </c>
      <c r="J3344" s="8">
        <f t="shared" si="158"/>
        <v>41.82793807303095</v>
      </c>
    </row>
    <row r="3345" spans="1:10" x14ac:dyDescent="0.25">
      <c r="A3345" s="2" t="s">
        <v>180</v>
      </c>
      <c r="B3345" s="2" t="s">
        <v>10</v>
      </c>
      <c r="C3345" s="7">
        <v>133.14004</v>
      </c>
      <c r="D3345" s="7">
        <v>198.45923999999999</v>
      </c>
      <c r="E3345" s="8">
        <f t="shared" si="156"/>
        <v>0.49060523040251458</v>
      </c>
      <c r="F3345" s="7">
        <v>112.43513</v>
      </c>
      <c r="G3345" s="8">
        <f t="shared" si="157"/>
        <v>0.76509992917693959</v>
      </c>
      <c r="H3345" s="7">
        <v>493.01963999999998</v>
      </c>
      <c r="I3345" s="7">
        <v>479.94668999999999</v>
      </c>
      <c r="J3345" s="8">
        <f t="shared" si="158"/>
        <v>-2.651608361890001E-2</v>
      </c>
    </row>
    <row r="3346" spans="1:10" x14ac:dyDescent="0.25">
      <c r="A3346" s="2" t="s">
        <v>180</v>
      </c>
      <c r="B3346" s="2" t="s">
        <v>11</v>
      </c>
      <c r="C3346" s="7">
        <v>83.96181</v>
      </c>
      <c r="D3346" s="7">
        <v>33.357750000000003</v>
      </c>
      <c r="E3346" s="8">
        <f t="shared" si="156"/>
        <v>-0.60270330046481846</v>
      </c>
      <c r="F3346" s="7">
        <v>0</v>
      </c>
      <c r="G3346" s="8" t="str">
        <f t="shared" si="157"/>
        <v/>
      </c>
      <c r="H3346" s="7">
        <v>257.86763000000002</v>
      </c>
      <c r="I3346" s="7">
        <v>33.357750000000003</v>
      </c>
      <c r="J3346" s="8">
        <f t="shared" si="158"/>
        <v>-0.87064002565967669</v>
      </c>
    </row>
    <row r="3347" spans="1:10" x14ac:dyDescent="0.25">
      <c r="A3347" s="2" t="s">
        <v>180</v>
      </c>
      <c r="B3347" s="2" t="s">
        <v>12</v>
      </c>
      <c r="C3347" s="7">
        <v>99.268389999999997</v>
      </c>
      <c r="D3347" s="7">
        <v>227.96375</v>
      </c>
      <c r="E3347" s="8">
        <f t="shared" si="156"/>
        <v>1.296438473516091</v>
      </c>
      <c r="F3347" s="7">
        <v>113.71296</v>
      </c>
      <c r="G3347" s="8">
        <f t="shared" si="157"/>
        <v>1.0047297159444271</v>
      </c>
      <c r="H3347" s="7">
        <v>215.69469000000001</v>
      </c>
      <c r="I3347" s="7">
        <v>457.03921000000003</v>
      </c>
      <c r="J3347" s="8">
        <f t="shared" si="158"/>
        <v>1.1189172992622116</v>
      </c>
    </row>
    <row r="3348" spans="1:10" x14ac:dyDescent="0.25">
      <c r="A3348" s="2" t="s">
        <v>180</v>
      </c>
      <c r="B3348" s="2" t="s">
        <v>13</v>
      </c>
      <c r="C3348" s="7">
        <v>284.92863999999997</v>
      </c>
      <c r="D3348" s="7">
        <v>115.22725</v>
      </c>
      <c r="E3348" s="8">
        <f t="shared" si="156"/>
        <v>-0.59559260171248485</v>
      </c>
      <c r="F3348" s="7">
        <v>212.18084999999999</v>
      </c>
      <c r="G3348" s="8">
        <f t="shared" si="157"/>
        <v>-0.45693850316840567</v>
      </c>
      <c r="H3348" s="7">
        <v>502.57141000000001</v>
      </c>
      <c r="I3348" s="7">
        <v>462.83206000000001</v>
      </c>
      <c r="J3348" s="8">
        <f t="shared" si="158"/>
        <v>-7.9072046696806675E-2</v>
      </c>
    </row>
    <row r="3349" spans="1:10" x14ac:dyDescent="0.25">
      <c r="A3349" s="2" t="s">
        <v>180</v>
      </c>
      <c r="B3349" s="2" t="s">
        <v>14</v>
      </c>
      <c r="C3349" s="7">
        <v>15237.697980000001</v>
      </c>
      <c r="D3349" s="7">
        <v>15985.02736</v>
      </c>
      <c r="E3349" s="8">
        <f t="shared" si="156"/>
        <v>4.9044769162697399E-2</v>
      </c>
      <c r="F3349" s="7">
        <v>12613.67245</v>
      </c>
      <c r="G3349" s="8">
        <f t="shared" si="157"/>
        <v>0.26727782280409551</v>
      </c>
      <c r="H3349" s="7">
        <v>36886.522360000003</v>
      </c>
      <c r="I3349" s="7">
        <v>39511.840080000002</v>
      </c>
      <c r="J3349" s="8">
        <f t="shared" si="158"/>
        <v>7.1172817387819443E-2</v>
      </c>
    </row>
    <row r="3350" spans="1:10" x14ac:dyDescent="0.25">
      <c r="A3350" s="2" t="s">
        <v>180</v>
      </c>
      <c r="B3350" s="2" t="s">
        <v>15</v>
      </c>
      <c r="C3350" s="7">
        <v>2064.46567</v>
      </c>
      <c r="D3350" s="7">
        <v>1967.13059</v>
      </c>
      <c r="E3350" s="8">
        <f t="shared" si="156"/>
        <v>-4.7147831719575151E-2</v>
      </c>
      <c r="F3350" s="7">
        <v>2279.4938499999998</v>
      </c>
      <c r="G3350" s="8">
        <f t="shared" si="157"/>
        <v>-0.13703185029430975</v>
      </c>
      <c r="H3350" s="7">
        <v>5064.3964699999997</v>
      </c>
      <c r="I3350" s="7">
        <v>6089.7316600000004</v>
      </c>
      <c r="J3350" s="8">
        <f t="shared" si="158"/>
        <v>0.20245950254364686</v>
      </c>
    </row>
    <row r="3351" spans="1:10" x14ac:dyDescent="0.25">
      <c r="A3351" s="2" t="s">
        <v>180</v>
      </c>
      <c r="B3351" s="2" t="s">
        <v>181</v>
      </c>
      <c r="C3351" s="7">
        <v>364.62130000000002</v>
      </c>
      <c r="D3351" s="7">
        <v>491.16546</v>
      </c>
      <c r="E3351" s="8">
        <f t="shared" si="156"/>
        <v>0.34705641167973456</v>
      </c>
      <c r="F3351" s="7">
        <v>271.13630000000001</v>
      </c>
      <c r="G3351" s="8">
        <f t="shared" si="157"/>
        <v>0.81150757017780362</v>
      </c>
      <c r="H3351" s="7">
        <v>1119.0833</v>
      </c>
      <c r="I3351" s="7">
        <v>1089.6077600000001</v>
      </c>
      <c r="J3351" s="8">
        <f t="shared" si="158"/>
        <v>-2.633900443336068E-2</v>
      </c>
    </row>
    <row r="3352" spans="1:10" x14ac:dyDescent="0.25">
      <c r="A3352" s="2" t="s">
        <v>180</v>
      </c>
      <c r="B3352" s="2" t="s">
        <v>16</v>
      </c>
      <c r="C3352" s="7">
        <v>6629.0104899999997</v>
      </c>
      <c r="D3352" s="7">
        <v>5913.3442999999997</v>
      </c>
      <c r="E3352" s="8">
        <f t="shared" si="156"/>
        <v>-0.10795973110611268</v>
      </c>
      <c r="F3352" s="7">
        <v>5410.4108999999999</v>
      </c>
      <c r="G3352" s="8">
        <f t="shared" si="157"/>
        <v>9.2956599654935523E-2</v>
      </c>
      <c r="H3352" s="7">
        <v>18648.888210000001</v>
      </c>
      <c r="I3352" s="7">
        <v>16460.853009999999</v>
      </c>
      <c r="J3352" s="8">
        <f t="shared" si="158"/>
        <v>-0.11732791656859864</v>
      </c>
    </row>
    <row r="3353" spans="1:10" x14ac:dyDescent="0.25">
      <c r="A3353" s="2" t="s">
        <v>180</v>
      </c>
      <c r="B3353" s="2" t="s">
        <v>17</v>
      </c>
      <c r="C3353" s="7">
        <v>224.69637</v>
      </c>
      <c r="D3353" s="7">
        <v>169.06708</v>
      </c>
      <c r="E3353" s="8">
        <f t="shared" si="156"/>
        <v>-0.24757538361656661</v>
      </c>
      <c r="F3353" s="7">
        <v>209.74098000000001</v>
      </c>
      <c r="G3353" s="8">
        <f t="shared" si="157"/>
        <v>-0.19392443002793258</v>
      </c>
      <c r="H3353" s="7">
        <v>860.50154999999995</v>
      </c>
      <c r="I3353" s="7">
        <v>693.40291000000002</v>
      </c>
      <c r="J3353" s="8">
        <f t="shared" si="158"/>
        <v>-0.19418749449085815</v>
      </c>
    </row>
    <row r="3354" spans="1:10" x14ac:dyDescent="0.25">
      <c r="A3354" s="2" t="s">
        <v>180</v>
      </c>
      <c r="B3354" s="2" t="s">
        <v>18</v>
      </c>
      <c r="C3354" s="7">
        <v>729.86361999999997</v>
      </c>
      <c r="D3354" s="7">
        <v>503.62243999999998</v>
      </c>
      <c r="E3354" s="8">
        <f t="shared" si="156"/>
        <v>-0.30997733521777671</v>
      </c>
      <c r="F3354" s="7">
        <v>300.99776000000003</v>
      </c>
      <c r="G3354" s="8">
        <f t="shared" si="157"/>
        <v>0.67317670403925911</v>
      </c>
      <c r="H3354" s="7">
        <v>11711.47999</v>
      </c>
      <c r="I3354" s="7">
        <v>1277.97174</v>
      </c>
      <c r="J3354" s="8">
        <f t="shared" si="158"/>
        <v>-0.89087871549187525</v>
      </c>
    </row>
    <row r="3355" spans="1:10" x14ac:dyDescent="0.25">
      <c r="A3355" s="2" t="s">
        <v>180</v>
      </c>
      <c r="B3355" s="2" t="s">
        <v>19</v>
      </c>
      <c r="C3355" s="7">
        <v>106.43985000000001</v>
      </c>
      <c r="D3355" s="7">
        <v>30.105</v>
      </c>
      <c r="E3355" s="8">
        <f t="shared" si="156"/>
        <v>-0.71716420118968605</v>
      </c>
      <c r="F3355" s="7">
        <v>17.130929999999999</v>
      </c>
      <c r="G3355" s="8">
        <f t="shared" si="157"/>
        <v>0.75734767464463415</v>
      </c>
      <c r="H3355" s="7">
        <v>231.18679</v>
      </c>
      <c r="I3355" s="7">
        <v>58.07591</v>
      </c>
      <c r="J3355" s="8">
        <f t="shared" si="158"/>
        <v>-0.74879226447151237</v>
      </c>
    </row>
    <row r="3356" spans="1:10" x14ac:dyDescent="0.25">
      <c r="A3356" s="2" t="s">
        <v>180</v>
      </c>
      <c r="B3356" s="2" t="s">
        <v>20</v>
      </c>
      <c r="C3356" s="7">
        <v>64.620040000000003</v>
      </c>
      <c r="D3356" s="7">
        <v>110.40372000000001</v>
      </c>
      <c r="E3356" s="8">
        <f t="shared" si="156"/>
        <v>0.70850590621732823</v>
      </c>
      <c r="F3356" s="7">
        <v>25.27703</v>
      </c>
      <c r="G3356" s="8">
        <f t="shared" si="157"/>
        <v>3.3677489008795733</v>
      </c>
      <c r="H3356" s="7">
        <v>200.35424</v>
      </c>
      <c r="I3356" s="7">
        <v>200.85146</v>
      </c>
      <c r="J3356" s="8">
        <f t="shared" si="158"/>
        <v>2.4817044051574921E-3</v>
      </c>
    </row>
    <row r="3357" spans="1:10" x14ac:dyDescent="0.25">
      <c r="A3357" s="2" t="s">
        <v>180</v>
      </c>
      <c r="B3357" s="2" t="s">
        <v>182</v>
      </c>
      <c r="C3357" s="7">
        <v>7.1815600000000002</v>
      </c>
      <c r="D3357" s="7">
        <v>6.9497200000000001</v>
      </c>
      <c r="E3357" s="8">
        <f t="shared" si="156"/>
        <v>-3.22826795292388E-2</v>
      </c>
      <c r="F3357" s="7">
        <v>0</v>
      </c>
      <c r="G3357" s="8" t="str">
        <f t="shared" si="157"/>
        <v/>
      </c>
      <c r="H3357" s="7">
        <v>21.710650000000001</v>
      </c>
      <c r="I3357" s="7">
        <v>14.45302</v>
      </c>
      <c r="J3357" s="8">
        <f t="shared" si="158"/>
        <v>-0.33428893192972109</v>
      </c>
    </row>
    <row r="3358" spans="1:10" x14ac:dyDescent="0.25">
      <c r="A3358" s="2" t="s">
        <v>180</v>
      </c>
      <c r="B3358" s="2" t="s">
        <v>21</v>
      </c>
      <c r="C3358" s="7">
        <v>180.65132</v>
      </c>
      <c r="D3358" s="7">
        <v>77.385159999999999</v>
      </c>
      <c r="E3358" s="8">
        <f t="shared" si="156"/>
        <v>-0.57163246855876837</v>
      </c>
      <c r="F3358" s="7">
        <v>54.880809999999997</v>
      </c>
      <c r="G3358" s="8">
        <f t="shared" si="157"/>
        <v>0.41005863433866963</v>
      </c>
      <c r="H3358" s="7">
        <v>590.77506000000005</v>
      </c>
      <c r="I3358" s="7">
        <v>187.32235</v>
      </c>
      <c r="J3358" s="8">
        <f t="shared" si="158"/>
        <v>-0.68292102581310732</v>
      </c>
    </row>
    <row r="3359" spans="1:10" x14ac:dyDescent="0.25">
      <c r="A3359" s="2" t="s">
        <v>180</v>
      </c>
      <c r="B3359" s="2" t="s">
        <v>22</v>
      </c>
      <c r="C3359" s="7">
        <v>0</v>
      </c>
      <c r="D3359" s="7">
        <v>13.5</v>
      </c>
      <c r="E3359" s="8" t="str">
        <f t="shared" si="156"/>
        <v/>
      </c>
      <c r="F3359" s="7">
        <v>0</v>
      </c>
      <c r="G3359" s="8" t="str">
        <f t="shared" si="157"/>
        <v/>
      </c>
      <c r="H3359" s="7">
        <v>0</v>
      </c>
      <c r="I3359" s="7">
        <v>13.5</v>
      </c>
      <c r="J3359" s="8" t="str">
        <f t="shared" si="158"/>
        <v/>
      </c>
    </row>
    <row r="3360" spans="1:10" x14ac:dyDescent="0.25">
      <c r="A3360" s="2" t="s">
        <v>180</v>
      </c>
      <c r="B3360" s="2" t="s">
        <v>23</v>
      </c>
      <c r="C3360" s="7">
        <v>0</v>
      </c>
      <c r="D3360" s="7">
        <v>0</v>
      </c>
      <c r="E3360" s="8" t="str">
        <f t="shared" si="156"/>
        <v/>
      </c>
      <c r="F3360" s="7">
        <v>0</v>
      </c>
      <c r="G3360" s="8" t="str">
        <f t="shared" si="157"/>
        <v/>
      </c>
      <c r="H3360" s="7">
        <v>0</v>
      </c>
      <c r="I3360" s="7">
        <v>0</v>
      </c>
      <c r="J3360" s="8" t="str">
        <f t="shared" si="158"/>
        <v/>
      </c>
    </row>
    <row r="3361" spans="1:10" x14ac:dyDescent="0.25">
      <c r="A3361" s="2" t="s">
        <v>180</v>
      </c>
      <c r="B3361" s="2" t="s">
        <v>24</v>
      </c>
      <c r="C3361" s="7">
        <v>210.11973</v>
      </c>
      <c r="D3361" s="7">
        <v>259.80257999999998</v>
      </c>
      <c r="E3361" s="8">
        <f t="shared" si="156"/>
        <v>0.23645018961332176</v>
      </c>
      <c r="F3361" s="7">
        <v>46.439419999999998</v>
      </c>
      <c r="G3361" s="8">
        <f t="shared" si="157"/>
        <v>4.5944406713089867</v>
      </c>
      <c r="H3361" s="7">
        <v>572.84811000000002</v>
      </c>
      <c r="I3361" s="7">
        <v>476.29160000000002</v>
      </c>
      <c r="J3361" s="8">
        <f t="shared" si="158"/>
        <v>-0.16855516901330092</v>
      </c>
    </row>
    <row r="3362" spans="1:10" x14ac:dyDescent="0.25">
      <c r="A3362" s="2" t="s">
        <v>180</v>
      </c>
      <c r="B3362" s="2" t="s">
        <v>25</v>
      </c>
      <c r="C3362" s="7">
        <v>200.19542000000001</v>
      </c>
      <c r="D3362" s="7">
        <v>32.159999999999997</v>
      </c>
      <c r="E3362" s="8">
        <f t="shared" si="156"/>
        <v>-0.83935696431017259</v>
      </c>
      <c r="F3362" s="7">
        <v>0</v>
      </c>
      <c r="G3362" s="8" t="str">
        <f t="shared" si="157"/>
        <v/>
      </c>
      <c r="H3362" s="7">
        <v>230.22041999999999</v>
      </c>
      <c r="I3362" s="7">
        <v>34.51</v>
      </c>
      <c r="J3362" s="8">
        <f t="shared" si="158"/>
        <v>-0.85010017790776338</v>
      </c>
    </row>
    <row r="3363" spans="1:10" x14ac:dyDescent="0.25">
      <c r="A3363" s="2" t="s">
        <v>180</v>
      </c>
      <c r="B3363" s="2" t="s">
        <v>26</v>
      </c>
      <c r="C3363" s="7">
        <v>5424.3289400000003</v>
      </c>
      <c r="D3363" s="7">
        <v>7841.3134600000003</v>
      </c>
      <c r="E3363" s="8">
        <f t="shared" si="156"/>
        <v>0.44558221795450326</v>
      </c>
      <c r="F3363" s="7">
        <v>6741.23441</v>
      </c>
      <c r="G3363" s="8">
        <f t="shared" si="157"/>
        <v>0.16318658914577044</v>
      </c>
      <c r="H3363" s="7">
        <v>15259.17432</v>
      </c>
      <c r="I3363" s="7">
        <v>18711.93201</v>
      </c>
      <c r="J3363" s="8">
        <f t="shared" si="158"/>
        <v>0.22627421494716904</v>
      </c>
    </row>
    <row r="3364" spans="1:10" x14ac:dyDescent="0.25">
      <c r="A3364" s="2" t="s">
        <v>180</v>
      </c>
      <c r="B3364" s="2" t="s">
        <v>27</v>
      </c>
      <c r="C3364" s="7">
        <v>146.15819999999999</v>
      </c>
      <c r="D3364" s="7">
        <v>0</v>
      </c>
      <c r="E3364" s="8">
        <f t="shared" si="156"/>
        <v>-1</v>
      </c>
      <c r="F3364" s="7">
        <v>26.512709999999998</v>
      </c>
      <c r="G3364" s="8">
        <f t="shared" si="157"/>
        <v>-1</v>
      </c>
      <c r="H3364" s="7">
        <v>220.64165</v>
      </c>
      <c r="I3364" s="7">
        <v>40.90831</v>
      </c>
      <c r="J3364" s="8">
        <f t="shared" si="158"/>
        <v>-0.81459389013814931</v>
      </c>
    </row>
    <row r="3365" spans="1:10" x14ac:dyDescent="0.25">
      <c r="A3365" s="2" t="s">
        <v>180</v>
      </c>
      <c r="B3365" s="2" t="s">
        <v>28</v>
      </c>
      <c r="C3365" s="7">
        <v>16.589839999999999</v>
      </c>
      <c r="D3365" s="7">
        <v>155.73382000000001</v>
      </c>
      <c r="E3365" s="8">
        <f t="shared" si="156"/>
        <v>8.3873009022389624</v>
      </c>
      <c r="F3365" s="7">
        <v>3.0318800000000001</v>
      </c>
      <c r="G3365" s="8">
        <f t="shared" si="157"/>
        <v>50.365430030212281</v>
      </c>
      <c r="H3365" s="7">
        <v>173.78244000000001</v>
      </c>
      <c r="I3365" s="7">
        <v>158.76570000000001</v>
      </c>
      <c r="J3365" s="8">
        <f t="shared" si="158"/>
        <v>-8.6411147179197179E-2</v>
      </c>
    </row>
    <row r="3366" spans="1:10" x14ac:dyDescent="0.25">
      <c r="A3366" s="2" t="s">
        <v>180</v>
      </c>
      <c r="B3366" s="2" t="s">
        <v>29</v>
      </c>
      <c r="C3366" s="7">
        <v>446.91104000000001</v>
      </c>
      <c r="D3366" s="7">
        <v>550.85410000000002</v>
      </c>
      <c r="E3366" s="8">
        <f t="shared" si="156"/>
        <v>0.23258109712393771</v>
      </c>
      <c r="F3366" s="7">
        <v>325.14328</v>
      </c>
      <c r="G3366" s="8">
        <f t="shared" si="157"/>
        <v>0.69418878963145114</v>
      </c>
      <c r="H3366" s="7">
        <v>1567.5344500000001</v>
      </c>
      <c r="I3366" s="7">
        <v>1132.8514399999999</v>
      </c>
      <c r="J3366" s="8">
        <f t="shared" si="158"/>
        <v>-0.27730364075890013</v>
      </c>
    </row>
    <row r="3367" spans="1:10" x14ac:dyDescent="0.25">
      <c r="A3367" s="2" t="s">
        <v>180</v>
      </c>
      <c r="B3367" s="2" t="s">
        <v>30</v>
      </c>
      <c r="C3367" s="7">
        <v>1164.04503</v>
      </c>
      <c r="D3367" s="7">
        <v>1308.67353</v>
      </c>
      <c r="E3367" s="8">
        <f t="shared" si="156"/>
        <v>0.12424648211418421</v>
      </c>
      <c r="F3367" s="7">
        <v>843.60991000000001</v>
      </c>
      <c r="G3367" s="8">
        <f t="shared" si="157"/>
        <v>0.55127804271526393</v>
      </c>
      <c r="H3367" s="7">
        <v>3198.7901900000002</v>
      </c>
      <c r="I3367" s="7">
        <v>3017.6598800000002</v>
      </c>
      <c r="J3367" s="8">
        <f t="shared" si="158"/>
        <v>-5.6624629701018336E-2</v>
      </c>
    </row>
    <row r="3368" spans="1:10" x14ac:dyDescent="0.25">
      <c r="A3368" s="2" t="s">
        <v>180</v>
      </c>
      <c r="B3368" s="2" t="s">
        <v>31</v>
      </c>
      <c r="C3368" s="7">
        <v>563.96205999999995</v>
      </c>
      <c r="D3368" s="7">
        <v>628.45091000000002</v>
      </c>
      <c r="E3368" s="8">
        <f t="shared" si="156"/>
        <v>0.11434962486660916</v>
      </c>
      <c r="F3368" s="7">
        <v>517.20285000000001</v>
      </c>
      <c r="G3368" s="8">
        <f t="shared" si="157"/>
        <v>0.21509560513829351</v>
      </c>
      <c r="H3368" s="7">
        <v>1108.2483999999999</v>
      </c>
      <c r="I3368" s="7">
        <v>1448.0876599999999</v>
      </c>
      <c r="J3368" s="8">
        <f t="shared" si="158"/>
        <v>0.30664538744202119</v>
      </c>
    </row>
    <row r="3369" spans="1:10" x14ac:dyDescent="0.25">
      <c r="A3369" s="2" t="s">
        <v>180</v>
      </c>
      <c r="B3369" s="2" t="s">
        <v>32</v>
      </c>
      <c r="C3369" s="7">
        <v>221.00899000000001</v>
      </c>
      <c r="D3369" s="7">
        <v>156.76508000000001</v>
      </c>
      <c r="E3369" s="8">
        <f t="shared" si="156"/>
        <v>-0.29068460065809987</v>
      </c>
      <c r="F3369" s="7">
        <v>83.811610000000002</v>
      </c>
      <c r="G3369" s="8">
        <f t="shared" si="157"/>
        <v>0.87044587259450101</v>
      </c>
      <c r="H3369" s="7">
        <v>567.32939999999996</v>
      </c>
      <c r="I3369" s="7">
        <v>356.47392000000002</v>
      </c>
      <c r="J3369" s="8">
        <f t="shared" si="158"/>
        <v>-0.37166323479798502</v>
      </c>
    </row>
    <row r="3370" spans="1:10" x14ac:dyDescent="0.25">
      <c r="A3370" s="2" t="s">
        <v>180</v>
      </c>
      <c r="B3370" s="2" t="s">
        <v>33</v>
      </c>
      <c r="C3370" s="7">
        <v>452.54692</v>
      </c>
      <c r="D3370" s="7">
        <v>17.5227</v>
      </c>
      <c r="E3370" s="8">
        <f t="shared" si="156"/>
        <v>-0.9612798160243804</v>
      </c>
      <c r="F3370" s="7">
        <v>0</v>
      </c>
      <c r="G3370" s="8" t="str">
        <f t="shared" si="157"/>
        <v/>
      </c>
      <c r="H3370" s="7">
        <v>597.90909999999997</v>
      </c>
      <c r="I3370" s="7">
        <v>17.5227</v>
      </c>
      <c r="J3370" s="8">
        <f t="shared" si="158"/>
        <v>-0.97069337128336064</v>
      </c>
    </row>
    <row r="3371" spans="1:10" x14ac:dyDescent="0.25">
      <c r="A3371" s="2" t="s">
        <v>180</v>
      </c>
      <c r="B3371" s="2" t="s">
        <v>34</v>
      </c>
      <c r="C3371" s="7">
        <v>1611.4769799999999</v>
      </c>
      <c r="D3371" s="7">
        <v>2252.8070600000001</v>
      </c>
      <c r="E3371" s="8">
        <f t="shared" si="156"/>
        <v>0.39797656929607528</v>
      </c>
      <c r="F3371" s="7">
        <v>2083.33673</v>
      </c>
      <c r="G3371" s="8">
        <f t="shared" si="157"/>
        <v>8.1345625774091879E-2</v>
      </c>
      <c r="H3371" s="7">
        <v>4684.0709999999999</v>
      </c>
      <c r="I3371" s="7">
        <v>6700.0570600000001</v>
      </c>
      <c r="J3371" s="8">
        <f t="shared" si="158"/>
        <v>0.43039186639143612</v>
      </c>
    </row>
    <row r="3372" spans="1:10" x14ac:dyDescent="0.25">
      <c r="A3372" s="2" t="s">
        <v>180</v>
      </c>
      <c r="B3372" s="2" t="s">
        <v>35</v>
      </c>
      <c r="C3372" s="7">
        <v>63.0944</v>
      </c>
      <c r="D3372" s="7">
        <v>84.272630000000007</v>
      </c>
      <c r="E3372" s="8">
        <f t="shared" si="156"/>
        <v>0.3356594246082063</v>
      </c>
      <c r="F3372" s="7">
        <v>62.334000000000003</v>
      </c>
      <c r="G3372" s="8">
        <f t="shared" si="157"/>
        <v>0.35195286681425864</v>
      </c>
      <c r="H3372" s="7">
        <v>177.17793</v>
      </c>
      <c r="I3372" s="7">
        <v>215.45663999999999</v>
      </c>
      <c r="J3372" s="8">
        <f t="shared" si="158"/>
        <v>0.21604671642794337</v>
      </c>
    </row>
    <row r="3373" spans="1:10" x14ac:dyDescent="0.25">
      <c r="A3373" s="2" t="s">
        <v>180</v>
      </c>
      <c r="B3373" s="2" t="s">
        <v>36</v>
      </c>
      <c r="C3373" s="7">
        <v>934.00941999999998</v>
      </c>
      <c r="D3373" s="7">
        <v>737.79438000000005</v>
      </c>
      <c r="E3373" s="8">
        <f t="shared" si="156"/>
        <v>-0.21007822383632913</v>
      </c>
      <c r="F3373" s="7">
        <v>821.44588999999996</v>
      </c>
      <c r="G3373" s="8">
        <f t="shared" si="157"/>
        <v>-0.10183447384464961</v>
      </c>
      <c r="H3373" s="7">
        <v>2839.8560499999999</v>
      </c>
      <c r="I3373" s="7">
        <v>2026.02754</v>
      </c>
      <c r="J3373" s="8">
        <f t="shared" si="158"/>
        <v>-0.28657385996730356</v>
      </c>
    </row>
    <row r="3374" spans="1:10" x14ac:dyDescent="0.25">
      <c r="A3374" s="2" t="s">
        <v>180</v>
      </c>
      <c r="B3374" s="2" t="s">
        <v>37</v>
      </c>
      <c r="C3374" s="7">
        <v>1080.1676199999999</v>
      </c>
      <c r="D3374" s="7">
        <v>1233.71586</v>
      </c>
      <c r="E3374" s="8">
        <f t="shared" si="156"/>
        <v>0.1421522337431298</v>
      </c>
      <c r="F3374" s="7">
        <v>1064.0028500000001</v>
      </c>
      <c r="G3374" s="8">
        <f t="shared" si="157"/>
        <v>0.15950428140300565</v>
      </c>
      <c r="H3374" s="7">
        <v>3348.8572100000001</v>
      </c>
      <c r="I3374" s="7">
        <v>4934.6633599999996</v>
      </c>
      <c r="J3374" s="8">
        <f t="shared" si="158"/>
        <v>0.47353650829442184</v>
      </c>
    </row>
    <row r="3375" spans="1:10" x14ac:dyDescent="0.25">
      <c r="A3375" s="2" t="s">
        <v>180</v>
      </c>
      <c r="B3375" s="2" t="s">
        <v>38</v>
      </c>
      <c r="C3375" s="7">
        <v>8417.5528200000008</v>
      </c>
      <c r="D3375" s="7">
        <v>7357.0805700000001</v>
      </c>
      <c r="E3375" s="8">
        <f t="shared" si="156"/>
        <v>-0.12598343873534501</v>
      </c>
      <c r="F3375" s="7">
        <v>7490.77405</v>
      </c>
      <c r="G3375" s="8">
        <f t="shared" si="157"/>
        <v>-1.7847752329413824E-2</v>
      </c>
      <c r="H3375" s="7">
        <v>23070.303650000002</v>
      </c>
      <c r="I3375" s="7">
        <v>21592.791239999999</v>
      </c>
      <c r="J3375" s="8">
        <f t="shared" si="158"/>
        <v>-6.404390823871986E-2</v>
      </c>
    </row>
    <row r="3376" spans="1:10" x14ac:dyDescent="0.25">
      <c r="A3376" s="2" t="s">
        <v>180</v>
      </c>
      <c r="B3376" s="2" t="s">
        <v>39</v>
      </c>
      <c r="C3376" s="7">
        <v>57.33813</v>
      </c>
      <c r="D3376" s="7">
        <v>133.94999999999999</v>
      </c>
      <c r="E3376" s="8">
        <f t="shared" si="156"/>
        <v>1.336141761163121</v>
      </c>
      <c r="F3376" s="7">
        <v>96.213949999999997</v>
      </c>
      <c r="G3376" s="8">
        <f t="shared" si="157"/>
        <v>0.39220975752476628</v>
      </c>
      <c r="H3376" s="7">
        <v>427.04505</v>
      </c>
      <c r="I3376" s="7">
        <v>274.66735999999997</v>
      </c>
      <c r="J3376" s="8">
        <f t="shared" si="158"/>
        <v>-0.35681877122800043</v>
      </c>
    </row>
    <row r="3377" spans="1:10" x14ac:dyDescent="0.25">
      <c r="A3377" s="2" t="s">
        <v>180</v>
      </c>
      <c r="B3377" s="2" t="s">
        <v>90</v>
      </c>
      <c r="C3377" s="7">
        <v>0</v>
      </c>
      <c r="D3377" s="7">
        <v>0</v>
      </c>
      <c r="E3377" s="8" t="str">
        <f t="shared" si="156"/>
        <v/>
      </c>
      <c r="F3377" s="7">
        <v>0</v>
      </c>
      <c r="G3377" s="8" t="str">
        <f t="shared" si="157"/>
        <v/>
      </c>
      <c r="H3377" s="7">
        <v>0</v>
      </c>
      <c r="I3377" s="7">
        <v>0</v>
      </c>
      <c r="J3377" s="8" t="str">
        <f t="shared" si="158"/>
        <v/>
      </c>
    </row>
    <row r="3378" spans="1:10" x14ac:dyDescent="0.25">
      <c r="A3378" s="2" t="s">
        <v>180</v>
      </c>
      <c r="B3378" s="2" t="s">
        <v>40</v>
      </c>
      <c r="C3378" s="7">
        <v>0</v>
      </c>
      <c r="D3378" s="7">
        <v>0</v>
      </c>
      <c r="E3378" s="8" t="str">
        <f t="shared" si="156"/>
        <v/>
      </c>
      <c r="F3378" s="7">
        <v>0</v>
      </c>
      <c r="G3378" s="8" t="str">
        <f t="shared" si="157"/>
        <v/>
      </c>
      <c r="H3378" s="7">
        <v>0</v>
      </c>
      <c r="I3378" s="7">
        <v>0</v>
      </c>
      <c r="J3378" s="8" t="str">
        <f t="shared" si="158"/>
        <v/>
      </c>
    </row>
    <row r="3379" spans="1:10" x14ac:dyDescent="0.25">
      <c r="A3379" s="2" t="s">
        <v>180</v>
      </c>
      <c r="B3379" s="2" t="s">
        <v>41</v>
      </c>
      <c r="C3379" s="7">
        <v>1736.1665700000001</v>
      </c>
      <c r="D3379" s="7">
        <v>3196.7704100000001</v>
      </c>
      <c r="E3379" s="8">
        <f t="shared" si="156"/>
        <v>0.84128093769251633</v>
      </c>
      <c r="F3379" s="7">
        <v>1116.90589</v>
      </c>
      <c r="G3379" s="8">
        <f t="shared" si="157"/>
        <v>1.8621663101803501</v>
      </c>
      <c r="H3379" s="7">
        <v>7022.1832899999999</v>
      </c>
      <c r="I3379" s="7">
        <v>5556.21983</v>
      </c>
      <c r="J3379" s="8">
        <f t="shared" si="158"/>
        <v>-0.20876177670947693</v>
      </c>
    </row>
    <row r="3380" spans="1:10" x14ac:dyDescent="0.25">
      <c r="A3380" s="2" t="s">
        <v>180</v>
      </c>
      <c r="B3380" s="2" t="s">
        <v>87</v>
      </c>
      <c r="C3380" s="7">
        <v>331.52467999999999</v>
      </c>
      <c r="D3380" s="7">
        <v>507.16206</v>
      </c>
      <c r="E3380" s="8">
        <f t="shared" si="156"/>
        <v>0.52978674166882533</v>
      </c>
      <c r="F3380" s="7">
        <v>332.63175000000001</v>
      </c>
      <c r="G3380" s="8">
        <f t="shared" si="157"/>
        <v>0.52469528239562213</v>
      </c>
      <c r="H3380" s="7">
        <v>615.13842999999997</v>
      </c>
      <c r="I3380" s="7">
        <v>989.65098999999998</v>
      </c>
      <c r="J3380" s="8">
        <f t="shared" si="158"/>
        <v>0.60882647179107319</v>
      </c>
    </row>
    <row r="3381" spans="1:10" x14ac:dyDescent="0.25">
      <c r="A3381" s="2" t="s">
        <v>180</v>
      </c>
      <c r="B3381" s="2" t="s">
        <v>42</v>
      </c>
      <c r="C3381" s="7">
        <v>83.390309999999999</v>
      </c>
      <c r="D3381" s="7">
        <v>132.31922</v>
      </c>
      <c r="E3381" s="8">
        <f t="shared" si="156"/>
        <v>0.58674575019567632</v>
      </c>
      <c r="F3381" s="7">
        <v>255.02875</v>
      </c>
      <c r="G3381" s="8">
        <f t="shared" si="157"/>
        <v>-0.48115959475157211</v>
      </c>
      <c r="H3381" s="7">
        <v>458.13846000000001</v>
      </c>
      <c r="I3381" s="7">
        <v>397.08796999999998</v>
      </c>
      <c r="J3381" s="8">
        <f t="shared" si="158"/>
        <v>-0.13325772736914521</v>
      </c>
    </row>
    <row r="3382" spans="1:10" x14ac:dyDescent="0.25">
      <c r="A3382" s="2" t="s">
        <v>180</v>
      </c>
      <c r="B3382" s="2" t="s">
        <v>43</v>
      </c>
      <c r="C3382" s="7">
        <v>91027.009179999994</v>
      </c>
      <c r="D3382" s="7">
        <v>94254.546350000004</v>
      </c>
      <c r="E3382" s="8">
        <f t="shared" si="156"/>
        <v>3.5456917667346044E-2</v>
      </c>
      <c r="F3382" s="7">
        <v>75447.091880000007</v>
      </c>
      <c r="G3382" s="8">
        <f t="shared" si="157"/>
        <v>0.24928004514625424</v>
      </c>
      <c r="H3382" s="7">
        <v>262393.54992000002</v>
      </c>
      <c r="I3382" s="7">
        <v>249594.13286000001</v>
      </c>
      <c r="J3382" s="8">
        <f t="shared" si="158"/>
        <v>-4.8779465287551282E-2</v>
      </c>
    </row>
    <row r="3383" spans="1:10" x14ac:dyDescent="0.25">
      <c r="A3383" s="2" t="s">
        <v>180</v>
      </c>
      <c r="B3383" s="2" t="s">
        <v>44</v>
      </c>
      <c r="C3383" s="7">
        <v>13698.14255</v>
      </c>
      <c r="D3383" s="7">
        <v>11000.400519999999</v>
      </c>
      <c r="E3383" s="8">
        <f t="shared" si="156"/>
        <v>-0.19694217812034676</v>
      </c>
      <c r="F3383" s="7">
        <v>8742.8468599999997</v>
      </c>
      <c r="G3383" s="8">
        <f t="shared" si="157"/>
        <v>0.25821722559601135</v>
      </c>
      <c r="H3383" s="7">
        <v>26970.49437</v>
      </c>
      <c r="I3383" s="7">
        <v>27424.974300000002</v>
      </c>
      <c r="J3383" s="8">
        <f t="shared" si="158"/>
        <v>1.6851004796765379E-2</v>
      </c>
    </row>
    <row r="3384" spans="1:10" x14ac:dyDescent="0.25">
      <c r="A3384" s="2" t="s">
        <v>180</v>
      </c>
      <c r="B3384" s="2" t="s">
        <v>45</v>
      </c>
      <c r="C3384" s="7">
        <v>158.161</v>
      </c>
      <c r="D3384" s="7">
        <v>383.84814</v>
      </c>
      <c r="E3384" s="8">
        <f t="shared" si="156"/>
        <v>1.4269455807689631</v>
      </c>
      <c r="F3384" s="7">
        <v>125.99536000000001</v>
      </c>
      <c r="G3384" s="8">
        <f t="shared" si="157"/>
        <v>2.0465259990526632</v>
      </c>
      <c r="H3384" s="7">
        <v>568.44627000000003</v>
      </c>
      <c r="I3384" s="7">
        <v>637.95222000000001</v>
      </c>
      <c r="J3384" s="8">
        <f t="shared" si="158"/>
        <v>0.12227356158041114</v>
      </c>
    </row>
    <row r="3385" spans="1:10" x14ac:dyDescent="0.25">
      <c r="A3385" s="2" t="s">
        <v>180</v>
      </c>
      <c r="B3385" s="2" t="s">
        <v>46</v>
      </c>
      <c r="C3385" s="7">
        <v>210.72772000000001</v>
      </c>
      <c r="D3385" s="7">
        <v>193.6695</v>
      </c>
      <c r="E3385" s="8">
        <f t="shared" si="156"/>
        <v>-8.0949103421230073E-2</v>
      </c>
      <c r="F3385" s="7">
        <v>172.02408</v>
      </c>
      <c r="G3385" s="8">
        <f t="shared" si="157"/>
        <v>0.12582784921738854</v>
      </c>
      <c r="H3385" s="7">
        <v>690.66927999999996</v>
      </c>
      <c r="I3385" s="7">
        <v>468.99617999999998</v>
      </c>
      <c r="J3385" s="8">
        <f t="shared" si="158"/>
        <v>-0.32095404619704526</v>
      </c>
    </row>
    <row r="3386" spans="1:10" x14ac:dyDescent="0.25">
      <c r="A3386" s="2" t="s">
        <v>180</v>
      </c>
      <c r="B3386" s="2" t="s">
        <v>104</v>
      </c>
      <c r="C3386" s="7">
        <v>115.099</v>
      </c>
      <c r="D3386" s="7">
        <v>196.26400000000001</v>
      </c>
      <c r="E3386" s="8">
        <f t="shared" si="156"/>
        <v>0.70517554453122977</v>
      </c>
      <c r="F3386" s="7">
        <v>208.315</v>
      </c>
      <c r="G3386" s="8">
        <f t="shared" si="157"/>
        <v>-5.7849890790389491E-2</v>
      </c>
      <c r="H3386" s="7">
        <v>162.0385</v>
      </c>
      <c r="I3386" s="7">
        <v>739.904</v>
      </c>
      <c r="J3386" s="8">
        <f t="shared" si="158"/>
        <v>3.5662234592396249</v>
      </c>
    </row>
    <row r="3387" spans="1:10" x14ac:dyDescent="0.25">
      <c r="A3387" s="2" t="s">
        <v>180</v>
      </c>
      <c r="B3387" s="2" t="s">
        <v>47</v>
      </c>
      <c r="C3387" s="7">
        <v>130.12316000000001</v>
      </c>
      <c r="D3387" s="7">
        <v>61.490099999999998</v>
      </c>
      <c r="E3387" s="8">
        <f t="shared" si="156"/>
        <v>-0.52744692028690365</v>
      </c>
      <c r="F3387" s="7">
        <v>15.922000000000001</v>
      </c>
      <c r="G3387" s="8">
        <f t="shared" si="157"/>
        <v>2.8619582966963946</v>
      </c>
      <c r="H3387" s="7">
        <v>148.86850999999999</v>
      </c>
      <c r="I3387" s="7">
        <v>77.412099999999995</v>
      </c>
      <c r="J3387" s="8">
        <f t="shared" si="158"/>
        <v>-0.47999681060823407</v>
      </c>
    </row>
    <row r="3388" spans="1:10" x14ac:dyDescent="0.25">
      <c r="A3388" s="2" t="s">
        <v>180</v>
      </c>
      <c r="B3388" s="2" t="s">
        <v>48</v>
      </c>
      <c r="C3388" s="7">
        <v>4595.9536500000004</v>
      </c>
      <c r="D3388" s="7">
        <v>5096.1637600000004</v>
      </c>
      <c r="E3388" s="8">
        <f t="shared" si="156"/>
        <v>0.10883706583942598</v>
      </c>
      <c r="F3388" s="7">
        <v>4688.7988100000002</v>
      </c>
      <c r="G3388" s="8">
        <f t="shared" si="157"/>
        <v>8.6880449877950738E-2</v>
      </c>
      <c r="H3388" s="7">
        <v>15162.43741</v>
      </c>
      <c r="I3388" s="7">
        <v>14005.77843</v>
      </c>
      <c r="J3388" s="8">
        <f t="shared" si="158"/>
        <v>-7.6284501543080085E-2</v>
      </c>
    </row>
    <row r="3389" spans="1:10" x14ac:dyDescent="0.25">
      <c r="A3389" s="2" t="s">
        <v>180</v>
      </c>
      <c r="B3389" s="2" t="s">
        <v>49</v>
      </c>
      <c r="C3389" s="7">
        <v>7.2705299999999999</v>
      </c>
      <c r="D3389" s="7">
        <v>37.506279999999997</v>
      </c>
      <c r="E3389" s="8">
        <f t="shared" si="156"/>
        <v>4.1586720637972743</v>
      </c>
      <c r="F3389" s="7">
        <v>51.859499999999997</v>
      </c>
      <c r="G3389" s="8">
        <f t="shared" si="157"/>
        <v>-0.27677127623675513</v>
      </c>
      <c r="H3389" s="7">
        <v>23.049430000000001</v>
      </c>
      <c r="I3389" s="7">
        <v>113.89415</v>
      </c>
      <c r="J3389" s="8">
        <f t="shared" si="158"/>
        <v>3.941300066856317</v>
      </c>
    </row>
    <row r="3390" spans="1:10" x14ac:dyDescent="0.25">
      <c r="A3390" s="2" t="s">
        <v>180</v>
      </c>
      <c r="B3390" s="2" t="s">
        <v>50</v>
      </c>
      <c r="C3390" s="7">
        <v>0</v>
      </c>
      <c r="D3390" s="7">
        <v>0</v>
      </c>
      <c r="E3390" s="8" t="str">
        <f t="shared" si="156"/>
        <v/>
      </c>
      <c r="F3390" s="7">
        <v>7.3840000000000003</v>
      </c>
      <c r="G3390" s="8">
        <f t="shared" si="157"/>
        <v>-1</v>
      </c>
      <c r="H3390" s="7">
        <v>9.36</v>
      </c>
      <c r="I3390" s="7">
        <v>7.3840000000000003</v>
      </c>
      <c r="J3390" s="8">
        <f t="shared" si="158"/>
        <v>-0.21111111111111103</v>
      </c>
    </row>
    <row r="3391" spans="1:10" x14ac:dyDescent="0.25">
      <c r="A3391" s="2" t="s">
        <v>180</v>
      </c>
      <c r="B3391" s="2" t="s">
        <v>51</v>
      </c>
      <c r="C3391" s="7">
        <v>7.4840200000000001</v>
      </c>
      <c r="D3391" s="7">
        <v>5.3150000000000004</v>
      </c>
      <c r="E3391" s="8">
        <f t="shared" si="156"/>
        <v>-0.28982017685682293</v>
      </c>
      <c r="F3391" s="7">
        <v>0</v>
      </c>
      <c r="G3391" s="8" t="str">
        <f t="shared" si="157"/>
        <v/>
      </c>
      <c r="H3391" s="7">
        <v>29.085509999999999</v>
      </c>
      <c r="I3391" s="7">
        <v>5.3150000000000004</v>
      </c>
      <c r="J3391" s="8">
        <f t="shared" si="158"/>
        <v>-0.81726296014750988</v>
      </c>
    </row>
    <row r="3392" spans="1:10" x14ac:dyDescent="0.25">
      <c r="A3392" s="2" t="s">
        <v>180</v>
      </c>
      <c r="B3392" s="2" t="s">
        <v>52</v>
      </c>
      <c r="C3392" s="7">
        <v>508.76920999999999</v>
      </c>
      <c r="D3392" s="7">
        <v>504.05498</v>
      </c>
      <c r="E3392" s="8">
        <f t="shared" si="156"/>
        <v>-9.2659498793175032E-3</v>
      </c>
      <c r="F3392" s="7">
        <v>272.05356</v>
      </c>
      <c r="G3392" s="8">
        <f t="shared" si="157"/>
        <v>0.85277847494441894</v>
      </c>
      <c r="H3392" s="7">
        <v>994.77850000000001</v>
      </c>
      <c r="I3392" s="7">
        <v>835.40621999999996</v>
      </c>
      <c r="J3392" s="8">
        <f t="shared" si="158"/>
        <v>-0.16020881030299716</v>
      </c>
    </row>
    <row r="3393" spans="1:10" x14ac:dyDescent="0.25">
      <c r="A3393" s="2" t="s">
        <v>180</v>
      </c>
      <c r="B3393" s="2" t="s">
        <v>53</v>
      </c>
      <c r="C3393" s="7">
        <v>398.73358000000002</v>
      </c>
      <c r="D3393" s="7">
        <v>718.20239000000004</v>
      </c>
      <c r="E3393" s="8">
        <f t="shared" si="156"/>
        <v>0.80120869177860565</v>
      </c>
      <c r="F3393" s="7">
        <v>217.24741</v>
      </c>
      <c r="G3393" s="8">
        <f t="shared" si="157"/>
        <v>2.305919228220028</v>
      </c>
      <c r="H3393" s="7">
        <v>1282.3095800000001</v>
      </c>
      <c r="I3393" s="7">
        <v>1135.0116399999999</v>
      </c>
      <c r="J3393" s="8">
        <f t="shared" si="158"/>
        <v>-0.11486925021647276</v>
      </c>
    </row>
    <row r="3394" spans="1:10" x14ac:dyDescent="0.25">
      <c r="A3394" s="2" t="s">
        <v>180</v>
      </c>
      <c r="B3394" s="2" t="s">
        <v>54</v>
      </c>
      <c r="C3394" s="7">
        <v>6870.0649899999999</v>
      </c>
      <c r="D3394" s="7">
        <v>16689.859059999999</v>
      </c>
      <c r="E3394" s="8">
        <f t="shared" si="156"/>
        <v>1.4293597053730345</v>
      </c>
      <c r="F3394" s="7">
        <v>5788.5787</v>
      </c>
      <c r="G3394" s="8">
        <f t="shared" si="157"/>
        <v>1.8832395523965149</v>
      </c>
      <c r="H3394" s="7">
        <v>18573.528719999998</v>
      </c>
      <c r="I3394" s="7">
        <v>28301.46573</v>
      </c>
      <c r="J3394" s="8">
        <f t="shared" si="158"/>
        <v>0.52375276430509121</v>
      </c>
    </row>
    <row r="3395" spans="1:10" x14ac:dyDescent="0.25">
      <c r="A3395" s="2" t="s">
        <v>180</v>
      </c>
      <c r="B3395" s="2" t="s">
        <v>55</v>
      </c>
      <c r="C3395" s="7">
        <v>2633.6088100000002</v>
      </c>
      <c r="D3395" s="7">
        <v>3353.2013400000001</v>
      </c>
      <c r="E3395" s="8">
        <f t="shared" si="156"/>
        <v>0.27323440264463561</v>
      </c>
      <c r="F3395" s="7">
        <v>2769.9510300000002</v>
      </c>
      <c r="G3395" s="8">
        <f t="shared" si="157"/>
        <v>0.21056340118763761</v>
      </c>
      <c r="H3395" s="7">
        <v>7850.5481300000001</v>
      </c>
      <c r="I3395" s="7">
        <v>9280.6596100000006</v>
      </c>
      <c r="J3395" s="8">
        <f t="shared" si="158"/>
        <v>0.18216708646559177</v>
      </c>
    </row>
    <row r="3396" spans="1:10" x14ac:dyDescent="0.25">
      <c r="A3396" s="2" t="s">
        <v>180</v>
      </c>
      <c r="B3396" s="2" t="s">
        <v>56</v>
      </c>
      <c r="C3396" s="7">
        <v>173.65866</v>
      </c>
      <c r="D3396" s="7">
        <v>251.85833</v>
      </c>
      <c r="E3396" s="8">
        <f t="shared" si="156"/>
        <v>0.45030676846176276</v>
      </c>
      <c r="F3396" s="7">
        <v>173.53343000000001</v>
      </c>
      <c r="G3396" s="8">
        <f t="shared" si="157"/>
        <v>0.45135337900023065</v>
      </c>
      <c r="H3396" s="7">
        <v>562.59565999999995</v>
      </c>
      <c r="I3396" s="7">
        <v>557.46001000000001</v>
      </c>
      <c r="J3396" s="8">
        <f t="shared" si="158"/>
        <v>-9.1284920328037478E-3</v>
      </c>
    </row>
    <row r="3397" spans="1:10" x14ac:dyDescent="0.25">
      <c r="A3397" s="2" t="s">
        <v>180</v>
      </c>
      <c r="B3397" s="2" t="s">
        <v>57</v>
      </c>
      <c r="C3397" s="7">
        <v>988.46545000000003</v>
      </c>
      <c r="D3397" s="7">
        <v>398.63810000000001</v>
      </c>
      <c r="E3397" s="8">
        <f t="shared" ref="E3397:E3460" si="159">IF(C3397=0,"",(D3397/C3397-1))</f>
        <v>-0.59671013286301511</v>
      </c>
      <c r="F3397" s="7">
        <v>74.374369999999999</v>
      </c>
      <c r="G3397" s="8">
        <f t="shared" ref="G3397:G3460" si="160">IF(F3397=0,"",(D3397/F3397-1))</f>
        <v>4.3598854013822237</v>
      </c>
      <c r="H3397" s="7">
        <v>2096.5844900000002</v>
      </c>
      <c r="I3397" s="7">
        <v>743.35514000000001</v>
      </c>
      <c r="J3397" s="8">
        <f t="shared" ref="J3397:J3460" si="161">IF(H3397=0,"",(I3397/H3397-1))</f>
        <v>-0.64544470134852516</v>
      </c>
    </row>
    <row r="3398" spans="1:10" x14ac:dyDescent="0.25">
      <c r="A3398" s="2" t="s">
        <v>180</v>
      </c>
      <c r="B3398" s="2" t="s">
        <v>58</v>
      </c>
      <c r="C3398" s="7">
        <v>1928.1404500000001</v>
      </c>
      <c r="D3398" s="7">
        <v>2093.7554100000002</v>
      </c>
      <c r="E3398" s="8">
        <f t="shared" si="159"/>
        <v>8.5893618382416159E-2</v>
      </c>
      <c r="F3398" s="7">
        <v>2371.8394499999999</v>
      </c>
      <c r="G3398" s="8">
        <f t="shared" si="160"/>
        <v>-0.11724404027431101</v>
      </c>
      <c r="H3398" s="7">
        <v>5544.2732900000001</v>
      </c>
      <c r="I3398" s="7">
        <v>6502.2315600000002</v>
      </c>
      <c r="J3398" s="8">
        <f t="shared" si="161"/>
        <v>0.17278337843263136</v>
      </c>
    </row>
    <row r="3399" spans="1:10" x14ac:dyDescent="0.25">
      <c r="A3399" s="2" t="s">
        <v>180</v>
      </c>
      <c r="B3399" s="2" t="s">
        <v>59</v>
      </c>
      <c r="C3399" s="7">
        <v>87.378789999999995</v>
      </c>
      <c r="D3399" s="7">
        <v>412.18554999999998</v>
      </c>
      <c r="E3399" s="8">
        <f t="shared" si="159"/>
        <v>3.7172265718030655</v>
      </c>
      <c r="F3399" s="7">
        <v>220.12129999999999</v>
      </c>
      <c r="G3399" s="8">
        <f t="shared" si="160"/>
        <v>0.87253823232917482</v>
      </c>
      <c r="H3399" s="7">
        <v>365.29728</v>
      </c>
      <c r="I3399" s="7">
        <v>699.32524999999998</v>
      </c>
      <c r="J3399" s="8">
        <f t="shared" si="161"/>
        <v>0.91440037549691033</v>
      </c>
    </row>
    <row r="3400" spans="1:10" x14ac:dyDescent="0.25">
      <c r="A3400" s="2" t="s">
        <v>180</v>
      </c>
      <c r="B3400" s="2" t="s">
        <v>60</v>
      </c>
      <c r="C3400" s="7">
        <v>1786.6626900000001</v>
      </c>
      <c r="D3400" s="7">
        <v>1496.68137</v>
      </c>
      <c r="E3400" s="8">
        <f t="shared" si="159"/>
        <v>-0.1623033388579912</v>
      </c>
      <c r="F3400" s="7">
        <v>1457.97677</v>
      </c>
      <c r="G3400" s="8">
        <f t="shared" si="160"/>
        <v>2.6546787847655517E-2</v>
      </c>
      <c r="H3400" s="7">
        <v>4670.9763199999998</v>
      </c>
      <c r="I3400" s="7">
        <v>4393.6511499999997</v>
      </c>
      <c r="J3400" s="8">
        <f t="shared" si="161"/>
        <v>-5.937199227762302E-2</v>
      </c>
    </row>
    <row r="3401" spans="1:10" x14ac:dyDescent="0.25">
      <c r="A3401" s="2" t="s">
        <v>180</v>
      </c>
      <c r="B3401" s="2" t="s">
        <v>61</v>
      </c>
      <c r="C3401" s="7">
        <v>101.89694</v>
      </c>
      <c r="D3401" s="7">
        <v>281.32301999999999</v>
      </c>
      <c r="E3401" s="8">
        <f t="shared" si="159"/>
        <v>1.7608583731758776</v>
      </c>
      <c r="F3401" s="7">
        <v>64.003079999999997</v>
      </c>
      <c r="G3401" s="8">
        <f t="shared" si="160"/>
        <v>3.3954606559559322</v>
      </c>
      <c r="H3401" s="7">
        <v>352.24545999999998</v>
      </c>
      <c r="I3401" s="7">
        <v>442.50522999999998</v>
      </c>
      <c r="J3401" s="8">
        <f t="shared" si="161"/>
        <v>0.25624111663497384</v>
      </c>
    </row>
    <row r="3402" spans="1:10" x14ac:dyDescent="0.25">
      <c r="A3402" s="2" t="s">
        <v>180</v>
      </c>
      <c r="B3402" s="2" t="s">
        <v>62</v>
      </c>
      <c r="C3402" s="7">
        <v>5.3764599999999998</v>
      </c>
      <c r="D3402" s="7">
        <v>0</v>
      </c>
      <c r="E3402" s="8">
        <f t="shared" si="159"/>
        <v>-1</v>
      </c>
      <c r="F3402" s="7">
        <v>0.44679000000000002</v>
      </c>
      <c r="G3402" s="8">
        <f t="shared" si="160"/>
        <v>-1</v>
      </c>
      <c r="H3402" s="7">
        <v>8.4619599999999995</v>
      </c>
      <c r="I3402" s="7">
        <v>4.9753499999999997</v>
      </c>
      <c r="J3402" s="8">
        <f t="shared" si="161"/>
        <v>-0.41203338233695264</v>
      </c>
    </row>
    <row r="3403" spans="1:10" x14ac:dyDescent="0.25">
      <c r="A3403" s="2" t="s">
        <v>180</v>
      </c>
      <c r="B3403" s="2" t="s">
        <v>63</v>
      </c>
      <c r="C3403" s="7">
        <v>709.60159999999996</v>
      </c>
      <c r="D3403" s="7">
        <v>1912.6375599999999</v>
      </c>
      <c r="E3403" s="8">
        <f t="shared" si="159"/>
        <v>1.6953681615148555</v>
      </c>
      <c r="F3403" s="7">
        <v>1552.1944100000001</v>
      </c>
      <c r="G3403" s="8">
        <f t="shared" si="160"/>
        <v>0.2322152094337202</v>
      </c>
      <c r="H3403" s="7">
        <v>2857.04126</v>
      </c>
      <c r="I3403" s="7">
        <v>4860.2668700000004</v>
      </c>
      <c r="J3403" s="8">
        <f t="shared" si="161"/>
        <v>0.7011538958313821</v>
      </c>
    </row>
    <row r="3404" spans="1:10" x14ac:dyDescent="0.25">
      <c r="A3404" s="2" t="s">
        <v>180</v>
      </c>
      <c r="B3404" s="2" t="s">
        <v>64</v>
      </c>
      <c r="C3404" s="7">
        <v>40.232700000000001</v>
      </c>
      <c r="D3404" s="7">
        <v>81.773600000000002</v>
      </c>
      <c r="E3404" s="8">
        <f t="shared" si="159"/>
        <v>1.0325158391060008</v>
      </c>
      <c r="F3404" s="7">
        <v>183.47210999999999</v>
      </c>
      <c r="G3404" s="8">
        <f t="shared" si="160"/>
        <v>-0.55429956084333465</v>
      </c>
      <c r="H3404" s="7">
        <v>63.648919999999997</v>
      </c>
      <c r="I3404" s="7">
        <v>305.42424</v>
      </c>
      <c r="J3404" s="8">
        <f t="shared" si="161"/>
        <v>3.7985769436464913</v>
      </c>
    </row>
    <row r="3405" spans="1:10" x14ac:dyDescent="0.25">
      <c r="A3405" s="2" t="s">
        <v>180</v>
      </c>
      <c r="B3405" s="2" t="s">
        <v>65</v>
      </c>
      <c r="C3405" s="7">
        <v>1219.1779300000001</v>
      </c>
      <c r="D3405" s="7">
        <v>724.17118000000005</v>
      </c>
      <c r="E3405" s="8">
        <f t="shared" si="159"/>
        <v>-0.40601682315558318</v>
      </c>
      <c r="F3405" s="7">
        <v>676.91264999999999</v>
      </c>
      <c r="G3405" s="8">
        <f t="shared" si="160"/>
        <v>6.9814812886123567E-2</v>
      </c>
      <c r="H3405" s="7">
        <v>2827.8401800000001</v>
      </c>
      <c r="I3405" s="7">
        <v>2033.0873899999999</v>
      </c>
      <c r="J3405" s="8">
        <f t="shared" si="161"/>
        <v>-0.28104586518747332</v>
      </c>
    </row>
    <row r="3406" spans="1:10" x14ac:dyDescent="0.25">
      <c r="A3406" s="2" t="s">
        <v>180</v>
      </c>
      <c r="B3406" s="2" t="s">
        <v>66</v>
      </c>
      <c r="C3406" s="7">
        <v>9.9250000000000007</v>
      </c>
      <c r="D3406" s="7">
        <v>13.00665</v>
      </c>
      <c r="E3406" s="8">
        <f t="shared" si="159"/>
        <v>0.31049370277078081</v>
      </c>
      <c r="F3406" s="7">
        <v>28.085999999999999</v>
      </c>
      <c r="G3406" s="8">
        <f t="shared" si="160"/>
        <v>-0.53689916684469119</v>
      </c>
      <c r="H3406" s="7">
        <v>117.22332</v>
      </c>
      <c r="I3406" s="7">
        <v>44.117649999999998</v>
      </c>
      <c r="J3406" s="8">
        <f t="shared" si="161"/>
        <v>-0.62364442501713824</v>
      </c>
    </row>
    <row r="3407" spans="1:10" x14ac:dyDescent="0.25">
      <c r="A3407" s="2" t="s">
        <v>180</v>
      </c>
      <c r="B3407" s="2" t="s">
        <v>67</v>
      </c>
      <c r="C3407" s="7">
        <v>2942.4451399999998</v>
      </c>
      <c r="D3407" s="7">
        <v>2915.0727400000001</v>
      </c>
      <c r="E3407" s="8">
        <f t="shared" si="159"/>
        <v>-9.3026033443736056E-3</v>
      </c>
      <c r="F3407" s="7">
        <v>2572.0927900000002</v>
      </c>
      <c r="G3407" s="8">
        <f t="shared" si="160"/>
        <v>0.13334664726461898</v>
      </c>
      <c r="H3407" s="7">
        <v>8734.0941999999995</v>
      </c>
      <c r="I3407" s="7">
        <v>8124.56657</v>
      </c>
      <c r="J3407" s="8">
        <f t="shared" si="161"/>
        <v>-6.9787160069787135E-2</v>
      </c>
    </row>
    <row r="3408" spans="1:10" x14ac:dyDescent="0.25">
      <c r="A3408" s="2" t="s">
        <v>180</v>
      </c>
      <c r="B3408" s="2" t="s">
        <v>68</v>
      </c>
      <c r="C3408" s="7">
        <v>2329.9154800000001</v>
      </c>
      <c r="D3408" s="7">
        <v>843.33666000000005</v>
      </c>
      <c r="E3408" s="8">
        <f t="shared" si="159"/>
        <v>-0.63803980563277773</v>
      </c>
      <c r="F3408" s="7">
        <v>884.86879999999996</v>
      </c>
      <c r="G3408" s="8">
        <f t="shared" si="160"/>
        <v>-4.6935929936731791E-2</v>
      </c>
      <c r="H3408" s="7">
        <v>5813.5897000000004</v>
      </c>
      <c r="I3408" s="7">
        <v>3335.3421899999998</v>
      </c>
      <c r="J3408" s="8">
        <f t="shared" si="161"/>
        <v>-0.42628524506984045</v>
      </c>
    </row>
    <row r="3409" spans="1:10" x14ac:dyDescent="0.25">
      <c r="A3409" s="2" t="s">
        <v>180</v>
      </c>
      <c r="B3409" s="2" t="s">
        <v>69</v>
      </c>
      <c r="C3409" s="7">
        <v>4025.1578</v>
      </c>
      <c r="D3409" s="7">
        <v>7640.2716700000001</v>
      </c>
      <c r="E3409" s="8">
        <f t="shared" si="159"/>
        <v>0.89812972549796677</v>
      </c>
      <c r="F3409" s="7">
        <v>3108.6092800000001</v>
      </c>
      <c r="G3409" s="8">
        <f t="shared" si="160"/>
        <v>1.4577780550150066</v>
      </c>
      <c r="H3409" s="7">
        <v>9799.7396399999998</v>
      </c>
      <c r="I3409" s="7">
        <v>14305.710639999999</v>
      </c>
      <c r="J3409" s="8">
        <f t="shared" si="161"/>
        <v>0.45980517498728157</v>
      </c>
    </row>
    <row r="3410" spans="1:10" x14ac:dyDescent="0.25">
      <c r="A3410" s="2" t="s">
        <v>180</v>
      </c>
      <c r="B3410" s="2" t="s">
        <v>70</v>
      </c>
      <c r="C3410" s="7">
        <v>0</v>
      </c>
      <c r="D3410" s="7">
        <v>0</v>
      </c>
      <c r="E3410" s="8" t="str">
        <f t="shared" si="159"/>
        <v/>
      </c>
      <c r="F3410" s="7">
        <v>0</v>
      </c>
      <c r="G3410" s="8" t="str">
        <f t="shared" si="160"/>
        <v/>
      </c>
      <c r="H3410" s="7">
        <v>0</v>
      </c>
      <c r="I3410" s="7">
        <v>0</v>
      </c>
      <c r="J3410" s="8" t="str">
        <f t="shared" si="161"/>
        <v/>
      </c>
    </row>
    <row r="3411" spans="1:10" x14ac:dyDescent="0.25">
      <c r="A3411" s="2" t="s">
        <v>180</v>
      </c>
      <c r="B3411" s="2" t="s">
        <v>71</v>
      </c>
      <c r="C3411" s="7">
        <v>164.46359000000001</v>
      </c>
      <c r="D3411" s="7">
        <v>194.50805</v>
      </c>
      <c r="E3411" s="8">
        <f t="shared" si="159"/>
        <v>0.18268152847691077</v>
      </c>
      <c r="F3411" s="7">
        <v>149.26435000000001</v>
      </c>
      <c r="G3411" s="8">
        <f t="shared" si="160"/>
        <v>0.30311122515188638</v>
      </c>
      <c r="H3411" s="7">
        <v>477.03856999999999</v>
      </c>
      <c r="I3411" s="7">
        <v>651.00615000000005</v>
      </c>
      <c r="J3411" s="8">
        <f t="shared" si="161"/>
        <v>0.36468241970455351</v>
      </c>
    </row>
    <row r="3412" spans="1:10" x14ac:dyDescent="0.25">
      <c r="A3412" s="2" t="s">
        <v>180</v>
      </c>
      <c r="B3412" s="2" t="s">
        <v>72</v>
      </c>
      <c r="C3412" s="7">
        <v>196.84118000000001</v>
      </c>
      <c r="D3412" s="7">
        <v>140.54114000000001</v>
      </c>
      <c r="E3412" s="8">
        <f t="shared" si="159"/>
        <v>-0.28601759042493036</v>
      </c>
      <c r="F3412" s="7">
        <v>148.64966999999999</v>
      </c>
      <c r="G3412" s="8">
        <f t="shared" si="160"/>
        <v>-5.4547917933487344E-2</v>
      </c>
      <c r="H3412" s="7">
        <v>686.87949000000003</v>
      </c>
      <c r="I3412" s="7">
        <v>462.42441000000002</v>
      </c>
      <c r="J3412" s="8">
        <f t="shared" si="161"/>
        <v>-0.32677505045317334</v>
      </c>
    </row>
    <row r="3413" spans="1:10" x14ac:dyDescent="0.25">
      <c r="A3413" s="2" t="s">
        <v>180</v>
      </c>
      <c r="B3413" s="2" t="s">
        <v>73</v>
      </c>
      <c r="C3413" s="7">
        <v>23.921569999999999</v>
      </c>
      <c r="D3413" s="7">
        <v>405.47908000000001</v>
      </c>
      <c r="E3413" s="8">
        <f t="shared" si="159"/>
        <v>15.950354011045263</v>
      </c>
      <c r="F3413" s="7">
        <v>289.39510000000001</v>
      </c>
      <c r="G3413" s="8">
        <f t="shared" si="160"/>
        <v>0.40112628029983921</v>
      </c>
      <c r="H3413" s="7">
        <v>1060.75053</v>
      </c>
      <c r="I3413" s="7">
        <v>952.07919000000004</v>
      </c>
      <c r="J3413" s="8">
        <f t="shared" si="161"/>
        <v>-0.10244759434624084</v>
      </c>
    </row>
    <row r="3414" spans="1:10" x14ac:dyDescent="0.25">
      <c r="A3414" s="2" t="s">
        <v>180</v>
      </c>
      <c r="B3414" s="2" t="s">
        <v>74</v>
      </c>
      <c r="C3414" s="7">
        <v>455.625</v>
      </c>
      <c r="D3414" s="7">
        <v>85.984459999999999</v>
      </c>
      <c r="E3414" s="8">
        <f t="shared" si="159"/>
        <v>-0.81128239231824417</v>
      </c>
      <c r="F3414" s="7">
        <v>145.86374000000001</v>
      </c>
      <c r="G3414" s="8">
        <f t="shared" si="160"/>
        <v>-0.41051518355418559</v>
      </c>
      <c r="H3414" s="7">
        <v>847.23506999999995</v>
      </c>
      <c r="I3414" s="7">
        <v>297.13884999999999</v>
      </c>
      <c r="J3414" s="8">
        <f t="shared" si="161"/>
        <v>-0.64928405288983138</v>
      </c>
    </row>
    <row r="3415" spans="1:10" x14ac:dyDescent="0.25">
      <c r="A3415" s="2" t="s">
        <v>180</v>
      </c>
      <c r="B3415" s="2" t="s">
        <v>75</v>
      </c>
      <c r="C3415" s="7">
        <v>1461.5843600000001</v>
      </c>
      <c r="D3415" s="7">
        <v>1172.31044</v>
      </c>
      <c r="E3415" s="8">
        <f t="shared" si="159"/>
        <v>-0.19791804559266091</v>
      </c>
      <c r="F3415" s="7">
        <v>669.35610999999994</v>
      </c>
      <c r="G3415" s="8">
        <f t="shared" si="160"/>
        <v>0.75140022252131233</v>
      </c>
      <c r="H3415" s="7">
        <v>3896.5473200000001</v>
      </c>
      <c r="I3415" s="7">
        <v>2495.32807</v>
      </c>
      <c r="J3415" s="8">
        <f t="shared" si="161"/>
        <v>-0.359605346714999</v>
      </c>
    </row>
    <row r="3416" spans="1:10" x14ac:dyDescent="0.25">
      <c r="A3416" s="2" t="s">
        <v>180</v>
      </c>
      <c r="B3416" s="2" t="s">
        <v>76</v>
      </c>
      <c r="C3416" s="7">
        <v>0</v>
      </c>
      <c r="D3416" s="7">
        <v>0</v>
      </c>
      <c r="E3416" s="8" t="str">
        <f t="shared" si="159"/>
        <v/>
      </c>
      <c r="F3416" s="7">
        <v>0</v>
      </c>
      <c r="G3416" s="8" t="str">
        <f t="shared" si="160"/>
        <v/>
      </c>
      <c r="H3416" s="7">
        <v>25.3416</v>
      </c>
      <c r="I3416" s="7">
        <v>15.232150000000001</v>
      </c>
      <c r="J3416" s="8">
        <f t="shared" si="161"/>
        <v>-0.39892706064336891</v>
      </c>
    </row>
    <row r="3417" spans="1:10" x14ac:dyDescent="0.25">
      <c r="A3417" s="2" t="s">
        <v>180</v>
      </c>
      <c r="B3417" s="2" t="s">
        <v>77</v>
      </c>
      <c r="C3417" s="7">
        <v>4898.8593000000001</v>
      </c>
      <c r="D3417" s="7">
        <v>4630.6467400000001</v>
      </c>
      <c r="E3417" s="8">
        <f t="shared" si="159"/>
        <v>-5.4750002720020952E-2</v>
      </c>
      <c r="F3417" s="7">
        <v>3449.8495899999998</v>
      </c>
      <c r="G3417" s="8">
        <f t="shared" si="160"/>
        <v>0.34227496567466309</v>
      </c>
      <c r="H3417" s="7">
        <v>12013.584870000001</v>
      </c>
      <c r="I3417" s="7">
        <v>11905.353359999999</v>
      </c>
      <c r="J3417" s="8">
        <f t="shared" si="161"/>
        <v>-9.0090935529388849E-3</v>
      </c>
    </row>
    <row r="3418" spans="1:10" x14ac:dyDescent="0.25">
      <c r="A3418" s="2" t="s">
        <v>180</v>
      </c>
      <c r="B3418" s="2" t="s">
        <v>91</v>
      </c>
      <c r="C3418" s="7">
        <v>0</v>
      </c>
      <c r="D3418" s="7">
        <v>0</v>
      </c>
      <c r="E3418" s="8" t="str">
        <f t="shared" si="159"/>
        <v/>
      </c>
      <c r="F3418" s="7">
        <v>0</v>
      </c>
      <c r="G3418" s="8" t="str">
        <f t="shared" si="160"/>
        <v/>
      </c>
      <c r="H3418" s="7">
        <v>0</v>
      </c>
      <c r="I3418" s="7">
        <v>0</v>
      </c>
      <c r="J3418" s="8" t="str">
        <f t="shared" si="161"/>
        <v/>
      </c>
    </row>
    <row r="3419" spans="1:10" x14ac:dyDescent="0.25">
      <c r="A3419" s="2" t="s">
        <v>180</v>
      </c>
      <c r="B3419" s="2" t="s">
        <v>78</v>
      </c>
      <c r="C3419" s="7">
        <v>0</v>
      </c>
      <c r="D3419" s="7">
        <v>5.3681999999999999</v>
      </c>
      <c r="E3419" s="8" t="str">
        <f t="shared" si="159"/>
        <v/>
      </c>
      <c r="F3419" s="7">
        <v>23.054860000000001</v>
      </c>
      <c r="G3419" s="8">
        <f t="shared" si="160"/>
        <v>-0.76715538502510972</v>
      </c>
      <c r="H3419" s="7">
        <v>26.33502</v>
      </c>
      <c r="I3419" s="7">
        <v>37.29806</v>
      </c>
      <c r="J3419" s="8">
        <f t="shared" si="161"/>
        <v>0.41629131096160177</v>
      </c>
    </row>
    <row r="3420" spans="1:10" x14ac:dyDescent="0.25">
      <c r="A3420" s="2" t="s">
        <v>180</v>
      </c>
      <c r="B3420" s="2" t="s">
        <v>79</v>
      </c>
      <c r="C3420" s="7">
        <v>0</v>
      </c>
      <c r="D3420" s="7">
        <v>0</v>
      </c>
      <c r="E3420" s="8" t="str">
        <f t="shared" si="159"/>
        <v/>
      </c>
      <c r="F3420" s="7">
        <v>0</v>
      </c>
      <c r="G3420" s="8" t="str">
        <f t="shared" si="160"/>
        <v/>
      </c>
      <c r="H3420" s="7">
        <v>6.9332900000000004</v>
      </c>
      <c r="I3420" s="7">
        <v>8.9092500000000001</v>
      </c>
      <c r="J3420" s="8">
        <f t="shared" si="161"/>
        <v>0.28499601199430558</v>
      </c>
    </row>
    <row r="3421" spans="1:10" x14ac:dyDescent="0.25">
      <c r="A3421" s="2" t="s">
        <v>180</v>
      </c>
      <c r="B3421" s="2" t="s">
        <v>80</v>
      </c>
      <c r="C3421" s="7">
        <v>98.863140000000001</v>
      </c>
      <c r="D3421" s="7">
        <v>128.66651999999999</v>
      </c>
      <c r="E3421" s="8">
        <f t="shared" si="159"/>
        <v>0.30146098940413979</v>
      </c>
      <c r="F3421" s="7">
        <v>101.22796</v>
      </c>
      <c r="G3421" s="8">
        <f t="shared" si="160"/>
        <v>0.27105712690446393</v>
      </c>
      <c r="H3421" s="7">
        <v>601.53741000000002</v>
      </c>
      <c r="I3421" s="7">
        <v>265.43047999999999</v>
      </c>
      <c r="J3421" s="8">
        <f t="shared" si="161"/>
        <v>-0.55874651254025909</v>
      </c>
    </row>
    <row r="3422" spans="1:10" x14ac:dyDescent="0.25">
      <c r="A3422" s="2" t="s">
        <v>180</v>
      </c>
      <c r="B3422" s="2" t="s">
        <v>81</v>
      </c>
      <c r="C3422" s="7">
        <v>70</v>
      </c>
      <c r="D3422" s="7">
        <v>0</v>
      </c>
      <c r="E3422" s="8">
        <f t="shared" si="159"/>
        <v>-1</v>
      </c>
      <c r="F3422" s="7">
        <v>11.921250000000001</v>
      </c>
      <c r="G3422" s="8">
        <f t="shared" si="160"/>
        <v>-1</v>
      </c>
      <c r="H3422" s="7">
        <v>108.2713</v>
      </c>
      <c r="I3422" s="7">
        <v>11.921250000000001</v>
      </c>
      <c r="J3422" s="8">
        <f t="shared" si="161"/>
        <v>-0.88989464428708254</v>
      </c>
    </row>
    <row r="3423" spans="1:10" x14ac:dyDescent="0.25">
      <c r="A3423" s="2" t="s">
        <v>180</v>
      </c>
      <c r="B3423" s="2" t="s">
        <v>82</v>
      </c>
      <c r="C3423" s="7">
        <v>285.78332</v>
      </c>
      <c r="D3423" s="7">
        <v>540.65477999999996</v>
      </c>
      <c r="E3423" s="8">
        <f t="shared" si="159"/>
        <v>0.8918346249179272</v>
      </c>
      <c r="F3423" s="7">
        <v>352.22629999999998</v>
      </c>
      <c r="G3423" s="8">
        <f t="shared" si="160"/>
        <v>0.53496425451478213</v>
      </c>
      <c r="H3423" s="7">
        <v>895.86121000000003</v>
      </c>
      <c r="I3423" s="7">
        <v>1086.75324</v>
      </c>
      <c r="J3423" s="8">
        <f t="shared" si="161"/>
        <v>0.21308214695443728</v>
      </c>
    </row>
    <row r="3424" spans="1:10" s="4" customFormat="1" x14ac:dyDescent="0.25">
      <c r="A3424" s="4" t="s">
        <v>180</v>
      </c>
      <c r="B3424" s="4" t="s">
        <v>83</v>
      </c>
      <c r="C3424" s="9">
        <v>198305.46312</v>
      </c>
      <c r="D3424" s="9">
        <v>214513.33425000001</v>
      </c>
      <c r="E3424" s="10">
        <f t="shared" si="159"/>
        <v>8.1731843767673729E-2</v>
      </c>
      <c r="F3424" s="9">
        <v>163519.18257999999</v>
      </c>
      <c r="G3424" s="10">
        <f t="shared" si="160"/>
        <v>0.31185424771220149</v>
      </c>
      <c r="H3424" s="9">
        <v>550063.34757999994</v>
      </c>
      <c r="I3424" s="9">
        <v>539989.12517999997</v>
      </c>
      <c r="J3424" s="10">
        <f t="shared" si="161"/>
        <v>-1.8314658564911546E-2</v>
      </c>
    </row>
    <row r="3425" spans="1:10" x14ac:dyDescent="0.25">
      <c r="A3425" s="2" t="s">
        <v>183</v>
      </c>
      <c r="B3425" s="2" t="s">
        <v>8</v>
      </c>
      <c r="C3425" s="7">
        <v>233.47558000000001</v>
      </c>
      <c r="D3425" s="7">
        <v>249.24074999999999</v>
      </c>
      <c r="E3425" s="8">
        <f t="shared" si="159"/>
        <v>6.7523849817612502E-2</v>
      </c>
      <c r="F3425" s="7">
        <v>198.935</v>
      </c>
      <c r="G3425" s="8">
        <f t="shared" si="160"/>
        <v>0.25287531103124139</v>
      </c>
      <c r="H3425" s="7">
        <v>490.19922000000003</v>
      </c>
      <c r="I3425" s="7">
        <v>572.09775000000002</v>
      </c>
      <c r="J3425" s="8">
        <f t="shared" si="161"/>
        <v>0.16707193046941193</v>
      </c>
    </row>
    <row r="3426" spans="1:10" x14ac:dyDescent="0.25">
      <c r="A3426" s="2" t="s">
        <v>183</v>
      </c>
      <c r="B3426" s="2" t="s">
        <v>12</v>
      </c>
      <c r="C3426" s="7">
        <v>59.713999999999999</v>
      </c>
      <c r="D3426" s="7">
        <v>0</v>
      </c>
      <c r="E3426" s="8">
        <f t="shared" si="159"/>
        <v>-1</v>
      </c>
      <c r="F3426" s="7">
        <v>0</v>
      </c>
      <c r="G3426" s="8" t="str">
        <f t="shared" si="160"/>
        <v/>
      </c>
      <c r="H3426" s="7">
        <v>59.713999999999999</v>
      </c>
      <c r="I3426" s="7">
        <v>0</v>
      </c>
      <c r="J3426" s="8">
        <f t="shared" si="161"/>
        <v>-1</v>
      </c>
    </row>
    <row r="3427" spans="1:10" x14ac:dyDescent="0.25">
      <c r="A3427" s="2" t="s">
        <v>183</v>
      </c>
      <c r="B3427" s="2" t="s">
        <v>14</v>
      </c>
      <c r="C3427" s="7">
        <v>0</v>
      </c>
      <c r="D3427" s="7">
        <v>0</v>
      </c>
      <c r="E3427" s="8" t="str">
        <f t="shared" si="159"/>
        <v/>
      </c>
      <c r="F3427" s="7">
        <v>0</v>
      </c>
      <c r="G3427" s="8" t="str">
        <f t="shared" si="160"/>
        <v/>
      </c>
      <c r="H3427" s="7">
        <v>0</v>
      </c>
      <c r="I3427" s="7">
        <v>0</v>
      </c>
      <c r="J3427" s="8" t="str">
        <f t="shared" si="161"/>
        <v/>
      </c>
    </row>
    <row r="3428" spans="1:10" x14ac:dyDescent="0.25">
      <c r="A3428" s="2" t="s">
        <v>183</v>
      </c>
      <c r="B3428" s="2" t="s">
        <v>15</v>
      </c>
      <c r="C3428" s="7">
        <v>0</v>
      </c>
      <c r="D3428" s="7">
        <v>0</v>
      </c>
      <c r="E3428" s="8" t="str">
        <f t="shared" si="159"/>
        <v/>
      </c>
      <c r="F3428" s="7">
        <v>0</v>
      </c>
      <c r="G3428" s="8" t="str">
        <f t="shared" si="160"/>
        <v/>
      </c>
      <c r="H3428" s="7">
        <v>0</v>
      </c>
      <c r="I3428" s="7">
        <v>0</v>
      </c>
      <c r="J3428" s="8" t="str">
        <f t="shared" si="161"/>
        <v/>
      </c>
    </row>
    <row r="3429" spans="1:10" x14ac:dyDescent="0.25">
      <c r="A3429" s="2" t="s">
        <v>183</v>
      </c>
      <c r="B3429" s="2" t="s">
        <v>17</v>
      </c>
      <c r="C3429" s="7">
        <v>0</v>
      </c>
      <c r="D3429" s="7">
        <v>0</v>
      </c>
      <c r="E3429" s="8" t="str">
        <f t="shared" si="159"/>
        <v/>
      </c>
      <c r="F3429" s="7">
        <v>0</v>
      </c>
      <c r="G3429" s="8" t="str">
        <f t="shared" si="160"/>
        <v/>
      </c>
      <c r="H3429" s="7">
        <v>0</v>
      </c>
      <c r="I3429" s="7">
        <v>0</v>
      </c>
      <c r="J3429" s="8" t="str">
        <f t="shared" si="161"/>
        <v/>
      </c>
    </row>
    <row r="3430" spans="1:10" x14ac:dyDescent="0.25">
      <c r="A3430" s="2" t="s">
        <v>183</v>
      </c>
      <c r="B3430" s="2" t="s">
        <v>26</v>
      </c>
      <c r="C3430" s="7">
        <v>0</v>
      </c>
      <c r="D3430" s="7">
        <v>0</v>
      </c>
      <c r="E3430" s="8" t="str">
        <f t="shared" si="159"/>
        <v/>
      </c>
      <c r="F3430" s="7">
        <v>0</v>
      </c>
      <c r="G3430" s="8" t="str">
        <f t="shared" si="160"/>
        <v/>
      </c>
      <c r="H3430" s="7">
        <v>0</v>
      </c>
      <c r="I3430" s="7">
        <v>2055.9603099999999</v>
      </c>
      <c r="J3430" s="8" t="str">
        <f t="shared" si="161"/>
        <v/>
      </c>
    </row>
    <row r="3431" spans="1:10" x14ac:dyDescent="0.25">
      <c r="A3431" s="2" t="s">
        <v>183</v>
      </c>
      <c r="B3431" s="2" t="s">
        <v>29</v>
      </c>
      <c r="C3431" s="7">
        <v>0</v>
      </c>
      <c r="D3431" s="7">
        <v>0</v>
      </c>
      <c r="E3431" s="8" t="str">
        <f t="shared" si="159"/>
        <v/>
      </c>
      <c r="F3431" s="7">
        <v>0</v>
      </c>
      <c r="G3431" s="8" t="str">
        <f t="shared" si="160"/>
        <v/>
      </c>
      <c r="H3431" s="7">
        <v>0</v>
      </c>
      <c r="I3431" s="7">
        <v>0</v>
      </c>
      <c r="J3431" s="8" t="str">
        <f t="shared" si="161"/>
        <v/>
      </c>
    </row>
    <row r="3432" spans="1:10" x14ac:dyDescent="0.25">
      <c r="A3432" s="2" t="s">
        <v>183</v>
      </c>
      <c r="B3432" s="2" t="s">
        <v>30</v>
      </c>
      <c r="C3432" s="7">
        <v>16.4787</v>
      </c>
      <c r="D3432" s="7">
        <v>57.114199999999997</v>
      </c>
      <c r="E3432" s="8">
        <f t="shared" si="159"/>
        <v>2.4659408812588368</v>
      </c>
      <c r="F3432" s="7">
        <v>0</v>
      </c>
      <c r="G3432" s="8" t="str">
        <f t="shared" si="160"/>
        <v/>
      </c>
      <c r="H3432" s="7">
        <v>16.4787</v>
      </c>
      <c r="I3432" s="7">
        <v>57.114199999999997</v>
      </c>
      <c r="J3432" s="8">
        <f t="shared" si="161"/>
        <v>2.4659408812588368</v>
      </c>
    </row>
    <row r="3433" spans="1:10" x14ac:dyDescent="0.25">
      <c r="A3433" s="2" t="s">
        <v>183</v>
      </c>
      <c r="B3433" s="2" t="s">
        <v>38</v>
      </c>
      <c r="C3433" s="7">
        <v>74.437160000000006</v>
      </c>
      <c r="D3433" s="7">
        <v>226.33484999999999</v>
      </c>
      <c r="E3433" s="8">
        <f t="shared" si="159"/>
        <v>2.0406164071815738</v>
      </c>
      <c r="F3433" s="7">
        <v>2652.1579499999998</v>
      </c>
      <c r="G3433" s="8">
        <f t="shared" si="160"/>
        <v>-0.91466011667970226</v>
      </c>
      <c r="H3433" s="7">
        <v>373.45859999999999</v>
      </c>
      <c r="I3433" s="7">
        <v>3253.8736800000001</v>
      </c>
      <c r="J3433" s="8">
        <f t="shared" si="161"/>
        <v>7.7128096126317622</v>
      </c>
    </row>
    <row r="3434" spans="1:10" x14ac:dyDescent="0.25">
      <c r="A3434" s="2" t="s">
        <v>183</v>
      </c>
      <c r="B3434" s="2" t="s">
        <v>41</v>
      </c>
      <c r="C3434" s="7">
        <v>0</v>
      </c>
      <c r="D3434" s="7">
        <v>0</v>
      </c>
      <c r="E3434" s="8" t="str">
        <f t="shared" si="159"/>
        <v/>
      </c>
      <c r="F3434" s="7">
        <v>0</v>
      </c>
      <c r="G3434" s="8" t="str">
        <f t="shared" si="160"/>
        <v/>
      </c>
      <c r="H3434" s="7">
        <v>0</v>
      </c>
      <c r="I3434" s="7">
        <v>0</v>
      </c>
      <c r="J3434" s="8" t="str">
        <f t="shared" si="161"/>
        <v/>
      </c>
    </row>
    <row r="3435" spans="1:10" x14ac:dyDescent="0.25">
      <c r="A3435" s="2" t="s">
        <v>183</v>
      </c>
      <c r="B3435" s="2" t="s">
        <v>42</v>
      </c>
      <c r="C3435" s="7">
        <v>0</v>
      </c>
      <c r="D3435" s="7">
        <v>0</v>
      </c>
      <c r="E3435" s="8" t="str">
        <f t="shared" si="159"/>
        <v/>
      </c>
      <c r="F3435" s="7">
        <v>0</v>
      </c>
      <c r="G3435" s="8" t="str">
        <f t="shared" si="160"/>
        <v/>
      </c>
      <c r="H3435" s="7">
        <v>0</v>
      </c>
      <c r="I3435" s="7">
        <v>0</v>
      </c>
      <c r="J3435" s="8" t="str">
        <f t="shared" si="161"/>
        <v/>
      </c>
    </row>
    <row r="3436" spans="1:10" x14ac:dyDescent="0.25">
      <c r="A3436" s="2" t="s">
        <v>183</v>
      </c>
      <c r="B3436" s="2" t="s">
        <v>43</v>
      </c>
      <c r="C3436" s="7">
        <v>358.05671999999998</v>
      </c>
      <c r="D3436" s="7">
        <v>5006.1660400000001</v>
      </c>
      <c r="E3436" s="8">
        <f t="shared" si="159"/>
        <v>12.981488854614991</v>
      </c>
      <c r="F3436" s="7">
        <v>827.03247999999996</v>
      </c>
      <c r="G3436" s="8">
        <f t="shared" si="160"/>
        <v>5.0531673919263733</v>
      </c>
      <c r="H3436" s="7">
        <v>3624.2766000000001</v>
      </c>
      <c r="I3436" s="7">
        <v>6018.47084</v>
      </c>
      <c r="J3436" s="8">
        <f t="shared" si="161"/>
        <v>0.66059920481786616</v>
      </c>
    </row>
    <row r="3437" spans="1:10" x14ac:dyDescent="0.25">
      <c r="A3437" s="2" t="s">
        <v>183</v>
      </c>
      <c r="B3437" s="2" t="s">
        <v>44</v>
      </c>
      <c r="C3437" s="7">
        <v>10.477029999999999</v>
      </c>
      <c r="D3437" s="7">
        <v>3232.5136699999998</v>
      </c>
      <c r="E3437" s="8">
        <f t="shared" si="159"/>
        <v>307.53339830085434</v>
      </c>
      <c r="F3437" s="7">
        <v>1897.8198299999999</v>
      </c>
      <c r="G3437" s="8">
        <f t="shared" si="160"/>
        <v>0.70327742333686127</v>
      </c>
      <c r="H3437" s="7">
        <v>3985.2339900000002</v>
      </c>
      <c r="I3437" s="7">
        <v>5171.49208</v>
      </c>
      <c r="J3437" s="8">
        <f t="shared" si="161"/>
        <v>0.29766334749142298</v>
      </c>
    </row>
    <row r="3438" spans="1:10" x14ac:dyDescent="0.25">
      <c r="A3438" s="2" t="s">
        <v>183</v>
      </c>
      <c r="B3438" s="2" t="s">
        <v>45</v>
      </c>
      <c r="C3438" s="7">
        <v>0</v>
      </c>
      <c r="D3438" s="7">
        <v>29.297809999999998</v>
      </c>
      <c r="E3438" s="8" t="str">
        <f t="shared" si="159"/>
        <v/>
      </c>
      <c r="F3438" s="7">
        <v>0</v>
      </c>
      <c r="G3438" s="8" t="str">
        <f t="shared" si="160"/>
        <v/>
      </c>
      <c r="H3438" s="7">
        <v>0</v>
      </c>
      <c r="I3438" s="7">
        <v>29.297809999999998</v>
      </c>
      <c r="J3438" s="8" t="str">
        <f t="shared" si="161"/>
        <v/>
      </c>
    </row>
    <row r="3439" spans="1:10" x14ac:dyDescent="0.25">
      <c r="A3439" s="2" t="s">
        <v>183</v>
      </c>
      <c r="B3439" s="2" t="s">
        <v>46</v>
      </c>
      <c r="C3439" s="7">
        <v>0</v>
      </c>
      <c r="D3439" s="7">
        <v>0</v>
      </c>
      <c r="E3439" s="8" t="str">
        <f t="shared" si="159"/>
        <v/>
      </c>
      <c r="F3439" s="7">
        <v>0</v>
      </c>
      <c r="G3439" s="8" t="str">
        <f t="shared" si="160"/>
        <v/>
      </c>
      <c r="H3439" s="7">
        <v>31.532499999999999</v>
      </c>
      <c r="I3439" s="7">
        <v>87.654650000000004</v>
      </c>
      <c r="J3439" s="8">
        <f t="shared" si="161"/>
        <v>1.7798192341235235</v>
      </c>
    </row>
    <row r="3440" spans="1:10" x14ac:dyDescent="0.25">
      <c r="A3440" s="2" t="s">
        <v>183</v>
      </c>
      <c r="B3440" s="2" t="s">
        <v>48</v>
      </c>
      <c r="C3440" s="7">
        <v>0</v>
      </c>
      <c r="D3440" s="7">
        <v>0</v>
      </c>
      <c r="E3440" s="8" t="str">
        <f t="shared" si="159"/>
        <v/>
      </c>
      <c r="F3440" s="7">
        <v>0</v>
      </c>
      <c r="G3440" s="8" t="str">
        <f t="shared" si="160"/>
        <v/>
      </c>
      <c r="H3440" s="7">
        <v>0</v>
      </c>
      <c r="I3440" s="7">
        <v>0</v>
      </c>
      <c r="J3440" s="8" t="str">
        <f t="shared" si="161"/>
        <v/>
      </c>
    </row>
    <row r="3441" spans="1:10" x14ac:dyDescent="0.25">
      <c r="A3441" s="2" t="s">
        <v>183</v>
      </c>
      <c r="B3441" s="2" t="s">
        <v>53</v>
      </c>
      <c r="C3441" s="7">
        <v>0</v>
      </c>
      <c r="D3441" s="7">
        <v>0</v>
      </c>
      <c r="E3441" s="8" t="str">
        <f t="shared" si="159"/>
        <v/>
      </c>
      <c r="F3441" s="7">
        <v>0</v>
      </c>
      <c r="G3441" s="8" t="str">
        <f t="shared" si="160"/>
        <v/>
      </c>
      <c r="H3441" s="7">
        <v>0</v>
      </c>
      <c r="I3441" s="7">
        <v>0</v>
      </c>
      <c r="J3441" s="8" t="str">
        <f t="shared" si="161"/>
        <v/>
      </c>
    </row>
    <row r="3442" spans="1:10" x14ac:dyDescent="0.25">
      <c r="A3442" s="2" t="s">
        <v>183</v>
      </c>
      <c r="B3442" s="2" t="s">
        <v>54</v>
      </c>
      <c r="C3442" s="7">
        <v>0</v>
      </c>
      <c r="D3442" s="7">
        <v>10.739000000000001</v>
      </c>
      <c r="E3442" s="8" t="str">
        <f t="shared" si="159"/>
        <v/>
      </c>
      <c r="F3442" s="7">
        <v>0</v>
      </c>
      <c r="G3442" s="8" t="str">
        <f t="shared" si="160"/>
        <v/>
      </c>
      <c r="H3442" s="7">
        <v>2.38</v>
      </c>
      <c r="I3442" s="7">
        <v>10.739000000000001</v>
      </c>
      <c r="J3442" s="8">
        <f t="shared" si="161"/>
        <v>3.5121848739495807</v>
      </c>
    </row>
    <row r="3443" spans="1:10" x14ac:dyDescent="0.25">
      <c r="A3443" s="2" t="s">
        <v>183</v>
      </c>
      <c r="B3443" s="2" t="s">
        <v>55</v>
      </c>
      <c r="C3443" s="7">
        <v>0</v>
      </c>
      <c r="D3443" s="7">
        <v>0</v>
      </c>
      <c r="E3443" s="8" t="str">
        <f t="shared" si="159"/>
        <v/>
      </c>
      <c r="F3443" s="7">
        <v>0</v>
      </c>
      <c r="G3443" s="8" t="str">
        <f t="shared" si="160"/>
        <v/>
      </c>
      <c r="H3443" s="7">
        <v>0</v>
      </c>
      <c r="I3443" s="7">
        <v>0</v>
      </c>
      <c r="J3443" s="8" t="str">
        <f t="shared" si="161"/>
        <v/>
      </c>
    </row>
    <row r="3444" spans="1:10" x14ac:dyDescent="0.25">
      <c r="A3444" s="2" t="s">
        <v>183</v>
      </c>
      <c r="B3444" s="2" t="s">
        <v>56</v>
      </c>
      <c r="C3444" s="7">
        <v>0</v>
      </c>
      <c r="D3444" s="7">
        <v>0</v>
      </c>
      <c r="E3444" s="8" t="str">
        <f t="shared" si="159"/>
        <v/>
      </c>
      <c r="F3444" s="7">
        <v>0</v>
      </c>
      <c r="G3444" s="8" t="str">
        <f t="shared" si="160"/>
        <v/>
      </c>
      <c r="H3444" s="7">
        <v>0</v>
      </c>
      <c r="I3444" s="7">
        <v>0</v>
      </c>
      <c r="J3444" s="8" t="str">
        <f t="shared" si="161"/>
        <v/>
      </c>
    </row>
    <row r="3445" spans="1:10" x14ac:dyDescent="0.25">
      <c r="A3445" s="2" t="s">
        <v>183</v>
      </c>
      <c r="B3445" s="2" t="s">
        <v>58</v>
      </c>
      <c r="C3445" s="7">
        <v>0</v>
      </c>
      <c r="D3445" s="7">
        <v>0</v>
      </c>
      <c r="E3445" s="8" t="str">
        <f t="shared" si="159"/>
        <v/>
      </c>
      <c r="F3445" s="7">
        <v>0</v>
      </c>
      <c r="G3445" s="8" t="str">
        <f t="shared" si="160"/>
        <v/>
      </c>
      <c r="H3445" s="7">
        <v>0</v>
      </c>
      <c r="I3445" s="7">
        <v>0</v>
      </c>
      <c r="J3445" s="8" t="str">
        <f t="shared" si="161"/>
        <v/>
      </c>
    </row>
    <row r="3446" spans="1:10" x14ac:dyDescent="0.25">
      <c r="A3446" s="2" t="s">
        <v>183</v>
      </c>
      <c r="B3446" s="2" t="s">
        <v>60</v>
      </c>
      <c r="C3446" s="7">
        <v>0</v>
      </c>
      <c r="D3446" s="7">
        <v>0</v>
      </c>
      <c r="E3446" s="8" t="str">
        <f t="shared" si="159"/>
        <v/>
      </c>
      <c r="F3446" s="7">
        <v>0</v>
      </c>
      <c r="G3446" s="8" t="str">
        <f t="shared" si="160"/>
        <v/>
      </c>
      <c r="H3446" s="7">
        <v>0</v>
      </c>
      <c r="I3446" s="7">
        <v>0</v>
      </c>
      <c r="J3446" s="8" t="str">
        <f t="shared" si="161"/>
        <v/>
      </c>
    </row>
    <row r="3447" spans="1:10" x14ac:dyDescent="0.25">
      <c r="A3447" s="2" t="s">
        <v>183</v>
      </c>
      <c r="B3447" s="2" t="s">
        <v>69</v>
      </c>
      <c r="C3447" s="7">
        <v>0</v>
      </c>
      <c r="D3447" s="7">
        <v>59.76</v>
      </c>
      <c r="E3447" s="8" t="str">
        <f t="shared" si="159"/>
        <v/>
      </c>
      <c r="F3447" s="7">
        <v>0</v>
      </c>
      <c r="G3447" s="8" t="str">
        <f t="shared" si="160"/>
        <v/>
      </c>
      <c r="H3447" s="7">
        <v>133.84800000000001</v>
      </c>
      <c r="I3447" s="7">
        <v>108.24</v>
      </c>
      <c r="J3447" s="8">
        <f t="shared" si="161"/>
        <v>-0.1913214990138068</v>
      </c>
    </row>
    <row r="3448" spans="1:10" x14ac:dyDescent="0.25">
      <c r="A3448" s="2" t="s">
        <v>183</v>
      </c>
      <c r="B3448" s="2" t="s">
        <v>74</v>
      </c>
      <c r="C3448" s="7">
        <v>0</v>
      </c>
      <c r="D3448" s="7">
        <v>12.959110000000001</v>
      </c>
      <c r="E3448" s="8" t="str">
        <f t="shared" si="159"/>
        <v/>
      </c>
      <c r="F3448" s="7">
        <v>0</v>
      </c>
      <c r="G3448" s="8" t="str">
        <f t="shared" si="160"/>
        <v/>
      </c>
      <c r="H3448" s="7">
        <v>0</v>
      </c>
      <c r="I3448" s="7">
        <v>12.959110000000001</v>
      </c>
      <c r="J3448" s="8" t="str">
        <f t="shared" si="161"/>
        <v/>
      </c>
    </row>
    <row r="3449" spans="1:10" x14ac:dyDescent="0.25">
      <c r="A3449" s="2" t="s">
        <v>183</v>
      </c>
      <c r="B3449" s="2" t="s">
        <v>75</v>
      </c>
      <c r="C3449" s="7">
        <v>0</v>
      </c>
      <c r="D3449" s="7">
        <v>0</v>
      </c>
      <c r="E3449" s="8" t="str">
        <f t="shared" si="159"/>
        <v/>
      </c>
      <c r="F3449" s="7">
        <v>0</v>
      </c>
      <c r="G3449" s="8" t="str">
        <f t="shared" si="160"/>
        <v/>
      </c>
      <c r="H3449" s="7">
        <v>0</v>
      </c>
      <c r="I3449" s="7">
        <v>0</v>
      </c>
      <c r="J3449" s="8" t="str">
        <f t="shared" si="161"/>
        <v/>
      </c>
    </row>
    <row r="3450" spans="1:10" x14ac:dyDescent="0.25">
      <c r="A3450" s="2" t="s">
        <v>183</v>
      </c>
      <c r="B3450" s="2" t="s">
        <v>76</v>
      </c>
      <c r="C3450" s="7">
        <v>0</v>
      </c>
      <c r="D3450" s="7">
        <v>0</v>
      </c>
      <c r="E3450" s="8" t="str">
        <f t="shared" si="159"/>
        <v/>
      </c>
      <c r="F3450" s="7">
        <v>12.2018</v>
      </c>
      <c r="G3450" s="8">
        <f t="shared" si="160"/>
        <v>-1</v>
      </c>
      <c r="H3450" s="7">
        <v>0</v>
      </c>
      <c r="I3450" s="7">
        <v>12.2018</v>
      </c>
      <c r="J3450" s="8" t="str">
        <f t="shared" si="161"/>
        <v/>
      </c>
    </row>
    <row r="3451" spans="1:10" x14ac:dyDescent="0.25">
      <c r="A3451" s="2" t="s">
        <v>183</v>
      </c>
      <c r="B3451" s="2" t="s">
        <v>81</v>
      </c>
      <c r="C3451" s="7">
        <v>0</v>
      </c>
      <c r="D3451" s="7">
        <v>0</v>
      </c>
      <c r="E3451" s="8" t="str">
        <f t="shared" si="159"/>
        <v/>
      </c>
      <c r="F3451" s="7">
        <v>0</v>
      </c>
      <c r="G3451" s="8" t="str">
        <f t="shared" si="160"/>
        <v/>
      </c>
      <c r="H3451" s="7">
        <v>0</v>
      </c>
      <c r="I3451" s="7">
        <v>0</v>
      </c>
      <c r="J3451" s="8" t="str">
        <f t="shared" si="161"/>
        <v/>
      </c>
    </row>
    <row r="3452" spans="1:10" s="4" customFormat="1" x14ac:dyDescent="0.25">
      <c r="A3452" s="4" t="s">
        <v>183</v>
      </c>
      <c r="B3452" s="4" t="s">
        <v>83</v>
      </c>
      <c r="C3452" s="9">
        <v>752.63918999999999</v>
      </c>
      <c r="D3452" s="9">
        <v>8884.1254300000001</v>
      </c>
      <c r="E3452" s="10">
        <f t="shared" si="159"/>
        <v>10.80396337054944</v>
      </c>
      <c r="F3452" s="9">
        <v>5588.1470600000002</v>
      </c>
      <c r="G3452" s="10">
        <f t="shared" si="160"/>
        <v>0.58981596844375095</v>
      </c>
      <c r="H3452" s="9">
        <v>8717.1216100000001</v>
      </c>
      <c r="I3452" s="9">
        <v>17390.10123</v>
      </c>
      <c r="J3452" s="10">
        <f t="shared" si="161"/>
        <v>0.99493617366203058</v>
      </c>
    </row>
    <row r="3453" spans="1:10" x14ac:dyDescent="0.25">
      <c r="A3453" s="2" t="s">
        <v>184</v>
      </c>
      <c r="B3453" s="2" t="s">
        <v>8</v>
      </c>
      <c r="C3453" s="7">
        <v>428.40586000000002</v>
      </c>
      <c r="D3453" s="7">
        <v>156.10446999999999</v>
      </c>
      <c r="E3453" s="8">
        <f t="shared" si="159"/>
        <v>-0.63561546520395407</v>
      </c>
      <c r="F3453" s="7">
        <v>243.52171000000001</v>
      </c>
      <c r="G3453" s="8">
        <f t="shared" si="160"/>
        <v>-0.35897103383513529</v>
      </c>
      <c r="H3453" s="7">
        <v>650.85420999999997</v>
      </c>
      <c r="I3453" s="7">
        <v>594.86728000000005</v>
      </c>
      <c r="J3453" s="8">
        <f t="shared" si="161"/>
        <v>-8.6020692713964175E-2</v>
      </c>
    </row>
    <row r="3454" spans="1:10" x14ac:dyDescent="0.25">
      <c r="A3454" s="2" t="s">
        <v>184</v>
      </c>
      <c r="B3454" s="2" t="s">
        <v>9</v>
      </c>
      <c r="C3454" s="7">
        <v>0</v>
      </c>
      <c r="D3454" s="7">
        <v>0</v>
      </c>
      <c r="E3454" s="8" t="str">
        <f t="shared" si="159"/>
        <v/>
      </c>
      <c r="F3454" s="7">
        <v>0</v>
      </c>
      <c r="G3454" s="8" t="str">
        <f t="shared" si="160"/>
        <v/>
      </c>
      <c r="H3454" s="7">
        <v>0</v>
      </c>
      <c r="I3454" s="7">
        <v>0</v>
      </c>
      <c r="J3454" s="8" t="str">
        <f t="shared" si="161"/>
        <v/>
      </c>
    </row>
    <row r="3455" spans="1:10" x14ac:dyDescent="0.25">
      <c r="A3455" s="2" t="s">
        <v>184</v>
      </c>
      <c r="B3455" s="2" t="s">
        <v>10</v>
      </c>
      <c r="C3455" s="7">
        <v>0</v>
      </c>
      <c r="D3455" s="7">
        <v>81.777770000000004</v>
      </c>
      <c r="E3455" s="8" t="str">
        <f t="shared" si="159"/>
        <v/>
      </c>
      <c r="F3455" s="7">
        <v>146.87907000000001</v>
      </c>
      <c r="G3455" s="8">
        <f t="shared" si="160"/>
        <v>-0.44323061141386588</v>
      </c>
      <c r="H3455" s="7">
        <v>48.591169999999998</v>
      </c>
      <c r="I3455" s="7">
        <v>265.69533000000001</v>
      </c>
      <c r="J3455" s="8">
        <f t="shared" si="161"/>
        <v>4.4679755601686484</v>
      </c>
    </row>
    <row r="3456" spans="1:10" x14ac:dyDescent="0.25">
      <c r="A3456" s="2" t="s">
        <v>184</v>
      </c>
      <c r="B3456" s="2" t="s">
        <v>11</v>
      </c>
      <c r="C3456" s="7">
        <v>0</v>
      </c>
      <c r="D3456" s="7">
        <v>0</v>
      </c>
      <c r="E3456" s="8" t="str">
        <f t="shared" si="159"/>
        <v/>
      </c>
      <c r="F3456" s="7">
        <v>0</v>
      </c>
      <c r="G3456" s="8" t="str">
        <f t="shared" si="160"/>
        <v/>
      </c>
      <c r="H3456" s="7">
        <v>22</v>
      </c>
      <c r="I3456" s="7">
        <v>0</v>
      </c>
      <c r="J3456" s="8">
        <f t="shared" si="161"/>
        <v>-1</v>
      </c>
    </row>
    <row r="3457" spans="1:10" x14ac:dyDescent="0.25">
      <c r="A3457" s="2" t="s">
        <v>184</v>
      </c>
      <c r="B3457" s="2" t="s">
        <v>12</v>
      </c>
      <c r="C3457" s="7">
        <v>0</v>
      </c>
      <c r="D3457" s="7">
        <v>96.05265</v>
      </c>
      <c r="E3457" s="8" t="str">
        <f t="shared" si="159"/>
        <v/>
      </c>
      <c r="F3457" s="7">
        <v>142.16707</v>
      </c>
      <c r="G3457" s="8">
        <f t="shared" si="160"/>
        <v>-0.32436780191080816</v>
      </c>
      <c r="H3457" s="7">
        <v>0</v>
      </c>
      <c r="I3457" s="7">
        <v>262.41395999999997</v>
      </c>
      <c r="J3457" s="8" t="str">
        <f t="shared" si="161"/>
        <v/>
      </c>
    </row>
    <row r="3458" spans="1:10" x14ac:dyDescent="0.25">
      <c r="A3458" s="2" t="s">
        <v>184</v>
      </c>
      <c r="B3458" s="2" t="s">
        <v>14</v>
      </c>
      <c r="C3458" s="7">
        <v>5953.7366499999998</v>
      </c>
      <c r="D3458" s="7">
        <v>3599.0183499999998</v>
      </c>
      <c r="E3458" s="8">
        <f t="shared" si="159"/>
        <v>-0.39550259583617964</v>
      </c>
      <c r="F3458" s="7">
        <v>1806.4234300000001</v>
      </c>
      <c r="G3458" s="8">
        <f t="shared" si="160"/>
        <v>0.99234481253379214</v>
      </c>
      <c r="H3458" s="7">
        <v>12630.13226</v>
      </c>
      <c r="I3458" s="7">
        <v>6743.6538</v>
      </c>
      <c r="J3458" s="8">
        <f t="shared" si="161"/>
        <v>-0.46606625637980459</v>
      </c>
    </row>
    <row r="3459" spans="1:10" x14ac:dyDescent="0.25">
      <c r="A3459" s="2" t="s">
        <v>184</v>
      </c>
      <c r="B3459" s="2" t="s">
        <v>15</v>
      </c>
      <c r="C3459" s="7">
        <v>1341.6147699999999</v>
      </c>
      <c r="D3459" s="7">
        <v>1712.5261</v>
      </c>
      <c r="E3459" s="8">
        <f t="shared" si="159"/>
        <v>0.27646634361367406</v>
      </c>
      <c r="F3459" s="7">
        <v>1406.79486</v>
      </c>
      <c r="G3459" s="8">
        <f t="shared" si="160"/>
        <v>0.21732467802732813</v>
      </c>
      <c r="H3459" s="7">
        <v>4156.6686900000004</v>
      </c>
      <c r="I3459" s="7">
        <v>4769.6139899999998</v>
      </c>
      <c r="J3459" s="8">
        <f t="shared" si="161"/>
        <v>0.14746070608769135</v>
      </c>
    </row>
    <row r="3460" spans="1:10" x14ac:dyDescent="0.25">
      <c r="A3460" s="2" t="s">
        <v>184</v>
      </c>
      <c r="B3460" s="2" t="s">
        <v>17</v>
      </c>
      <c r="C3460" s="7">
        <v>207.56783999999999</v>
      </c>
      <c r="D3460" s="7">
        <v>512.27553</v>
      </c>
      <c r="E3460" s="8">
        <f t="shared" si="159"/>
        <v>1.4679908506057586</v>
      </c>
      <c r="F3460" s="7">
        <v>227.04613000000001</v>
      </c>
      <c r="G3460" s="8">
        <f t="shared" si="160"/>
        <v>1.2562618882779462</v>
      </c>
      <c r="H3460" s="7">
        <v>1036.66067</v>
      </c>
      <c r="I3460" s="7">
        <v>993.44803000000002</v>
      </c>
      <c r="J3460" s="8">
        <f t="shared" si="161"/>
        <v>-4.1684459776022864E-2</v>
      </c>
    </row>
    <row r="3461" spans="1:10" x14ac:dyDescent="0.25">
      <c r="A3461" s="2" t="s">
        <v>184</v>
      </c>
      <c r="B3461" s="2" t="s">
        <v>18</v>
      </c>
      <c r="C3461" s="7">
        <v>353.30610999999999</v>
      </c>
      <c r="D3461" s="7">
        <v>11.785489999999999</v>
      </c>
      <c r="E3461" s="8">
        <f t="shared" ref="E3461:E3524" si="162">IF(C3461=0,"",(D3461/C3461-1))</f>
        <v>-0.96664226950391541</v>
      </c>
      <c r="F3461" s="7">
        <v>55.19171</v>
      </c>
      <c r="G3461" s="8">
        <f t="shared" ref="G3461:G3524" si="163">IF(F3461=0,"",(D3461/F3461-1))</f>
        <v>-0.78646267709407813</v>
      </c>
      <c r="H3461" s="7">
        <v>1439.5816400000001</v>
      </c>
      <c r="I3461" s="7">
        <v>86.601979999999998</v>
      </c>
      <c r="J3461" s="8">
        <f t="shared" ref="J3461:J3524" si="164">IF(H3461=0,"",(I3461/H3461-1))</f>
        <v>-0.93984225861619075</v>
      </c>
    </row>
    <row r="3462" spans="1:10" x14ac:dyDescent="0.25">
      <c r="A3462" s="2" t="s">
        <v>184</v>
      </c>
      <c r="B3462" s="2" t="s">
        <v>19</v>
      </c>
      <c r="C3462" s="7">
        <v>0</v>
      </c>
      <c r="D3462" s="7">
        <v>47.772770000000001</v>
      </c>
      <c r="E3462" s="8" t="str">
        <f t="shared" si="162"/>
        <v/>
      </c>
      <c r="F3462" s="7">
        <v>11.953989999999999</v>
      </c>
      <c r="G3462" s="8">
        <f t="shared" si="163"/>
        <v>2.9963869804140715</v>
      </c>
      <c r="H3462" s="7">
        <v>45.376759999999997</v>
      </c>
      <c r="I3462" s="7">
        <v>61.763649999999998</v>
      </c>
      <c r="J3462" s="8">
        <f t="shared" si="164"/>
        <v>0.36112957381708166</v>
      </c>
    </row>
    <row r="3463" spans="1:10" x14ac:dyDescent="0.25">
      <c r="A3463" s="2" t="s">
        <v>184</v>
      </c>
      <c r="B3463" s="2" t="s">
        <v>20</v>
      </c>
      <c r="C3463" s="7">
        <v>0</v>
      </c>
      <c r="D3463" s="7">
        <v>0</v>
      </c>
      <c r="E3463" s="8" t="str">
        <f t="shared" si="162"/>
        <v/>
      </c>
      <c r="F3463" s="7">
        <v>0</v>
      </c>
      <c r="G3463" s="8" t="str">
        <f t="shared" si="163"/>
        <v/>
      </c>
      <c r="H3463" s="7">
        <v>0</v>
      </c>
      <c r="I3463" s="7">
        <v>0</v>
      </c>
      <c r="J3463" s="8" t="str">
        <f t="shared" si="164"/>
        <v/>
      </c>
    </row>
    <row r="3464" spans="1:10" x14ac:dyDescent="0.25">
      <c r="A3464" s="2" t="s">
        <v>184</v>
      </c>
      <c r="B3464" s="2" t="s">
        <v>21</v>
      </c>
      <c r="C3464" s="7">
        <v>34.822159999999997</v>
      </c>
      <c r="D3464" s="7">
        <v>370.97755000000001</v>
      </c>
      <c r="E3464" s="8">
        <f t="shared" si="162"/>
        <v>9.6534904784769253</v>
      </c>
      <c r="F3464" s="7">
        <v>133.14420000000001</v>
      </c>
      <c r="G3464" s="8">
        <f t="shared" si="163"/>
        <v>1.7862839688097565</v>
      </c>
      <c r="H3464" s="7">
        <v>834.47799999999995</v>
      </c>
      <c r="I3464" s="7">
        <v>682.09346000000005</v>
      </c>
      <c r="J3464" s="8">
        <f t="shared" si="164"/>
        <v>-0.18261061406052637</v>
      </c>
    </row>
    <row r="3465" spans="1:10" x14ac:dyDescent="0.25">
      <c r="A3465" s="2" t="s">
        <v>184</v>
      </c>
      <c r="B3465" s="2" t="s">
        <v>24</v>
      </c>
      <c r="C3465" s="7">
        <v>9.8597199999999994</v>
      </c>
      <c r="D3465" s="7">
        <v>143.19268</v>
      </c>
      <c r="E3465" s="8">
        <f t="shared" si="162"/>
        <v>13.522996596252227</v>
      </c>
      <c r="F3465" s="7">
        <v>120.85189</v>
      </c>
      <c r="G3465" s="8">
        <f t="shared" si="163"/>
        <v>0.18486090701601765</v>
      </c>
      <c r="H3465" s="7">
        <v>12.47443</v>
      </c>
      <c r="I3465" s="7">
        <v>347.78395999999998</v>
      </c>
      <c r="J3465" s="8">
        <f t="shared" si="164"/>
        <v>26.879747611714521</v>
      </c>
    </row>
    <row r="3466" spans="1:10" x14ac:dyDescent="0.25">
      <c r="A3466" s="2" t="s">
        <v>184</v>
      </c>
      <c r="B3466" s="2" t="s">
        <v>25</v>
      </c>
      <c r="C3466" s="7">
        <v>0</v>
      </c>
      <c r="D3466" s="7">
        <v>0</v>
      </c>
      <c r="E3466" s="8" t="str">
        <f t="shared" si="162"/>
        <v/>
      </c>
      <c r="F3466" s="7">
        <v>8.1195699999999995</v>
      </c>
      <c r="G3466" s="8">
        <f t="shared" si="163"/>
        <v>-1</v>
      </c>
      <c r="H3466" s="7">
        <v>0</v>
      </c>
      <c r="I3466" s="7">
        <v>8.1195699999999995</v>
      </c>
      <c r="J3466" s="8" t="str">
        <f t="shared" si="164"/>
        <v/>
      </c>
    </row>
    <row r="3467" spans="1:10" x14ac:dyDescent="0.25">
      <c r="A3467" s="2" t="s">
        <v>184</v>
      </c>
      <c r="B3467" s="2" t="s">
        <v>26</v>
      </c>
      <c r="C3467" s="7">
        <v>2366.9802100000002</v>
      </c>
      <c r="D3467" s="7">
        <v>2085.87</v>
      </c>
      <c r="E3467" s="8">
        <f t="shared" si="162"/>
        <v>-0.11876322785140658</v>
      </c>
      <c r="F3467" s="7">
        <v>1751.95497</v>
      </c>
      <c r="G3467" s="8">
        <f t="shared" si="163"/>
        <v>0.19059566924827975</v>
      </c>
      <c r="H3467" s="7">
        <v>5287.27909</v>
      </c>
      <c r="I3467" s="7">
        <v>5628.3933200000001</v>
      </c>
      <c r="J3467" s="8">
        <f t="shared" si="164"/>
        <v>6.4516025008999556E-2</v>
      </c>
    </row>
    <row r="3468" spans="1:10" x14ac:dyDescent="0.25">
      <c r="A3468" s="2" t="s">
        <v>184</v>
      </c>
      <c r="B3468" s="2" t="s">
        <v>27</v>
      </c>
      <c r="C3468" s="7">
        <v>0</v>
      </c>
      <c r="D3468" s="7">
        <v>341.08265999999998</v>
      </c>
      <c r="E3468" s="8" t="str">
        <f t="shared" si="162"/>
        <v/>
      </c>
      <c r="F3468" s="7">
        <v>8.2590599999999998</v>
      </c>
      <c r="G3468" s="8">
        <f t="shared" si="163"/>
        <v>40.298000014529499</v>
      </c>
      <c r="H3468" s="7">
        <v>580.8931</v>
      </c>
      <c r="I3468" s="7">
        <v>349.34172000000001</v>
      </c>
      <c r="J3468" s="8">
        <f t="shared" si="164"/>
        <v>-0.3986127223752528</v>
      </c>
    </row>
    <row r="3469" spans="1:10" x14ac:dyDescent="0.25">
      <c r="A3469" s="2" t="s">
        <v>184</v>
      </c>
      <c r="B3469" s="2" t="s">
        <v>29</v>
      </c>
      <c r="C3469" s="7">
        <v>22.240670000000001</v>
      </c>
      <c r="D3469" s="7">
        <v>0</v>
      </c>
      <c r="E3469" s="8">
        <f t="shared" si="162"/>
        <v>-1</v>
      </c>
      <c r="F3469" s="7">
        <v>0</v>
      </c>
      <c r="G3469" s="8" t="str">
        <f t="shared" si="163"/>
        <v/>
      </c>
      <c r="H3469" s="7">
        <v>54.014670000000002</v>
      </c>
      <c r="I3469" s="7">
        <v>0</v>
      </c>
      <c r="J3469" s="8">
        <f t="shared" si="164"/>
        <v>-1</v>
      </c>
    </row>
    <row r="3470" spans="1:10" x14ac:dyDescent="0.25">
      <c r="A3470" s="2" t="s">
        <v>184</v>
      </c>
      <c r="B3470" s="2" t="s">
        <v>30</v>
      </c>
      <c r="C3470" s="7">
        <v>1715.89411</v>
      </c>
      <c r="D3470" s="7">
        <v>1251.53334</v>
      </c>
      <c r="E3470" s="8">
        <f t="shared" si="162"/>
        <v>-0.27062320879462665</v>
      </c>
      <c r="F3470" s="7">
        <v>1189.3380099999999</v>
      </c>
      <c r="G3470" s="8">
        <f t="shared" si="163"/>
        <v>5.2294074079075381E-2</v>
      </c>
      <c r="H3470" s="7">
        <v>3727.3499099999999</v>
      </c>
      <c r="I3470" s="7">
        <v>3152.8044500000001</v>
      </c>
      <c r="J3470" s="8">
        <f t="shared" si="164"/>
        <v>-0.15414315099813092</v>
      </c>
    </row>
    <row r="3471" spans="1:10" x14ac:dyDescent="0.25">
      <c r="A3471" s="2" t="s">
        <v>184</v>
      </c>
      <c r="B3471" s="2" t="s">
        <v>31</v>
      </c>
      <c r="C3471" s="7">
        <v>0</v>
      </c>
      <c r="D3471" s="7">
        <v>0</v>
      </c>
      <c r="E3471" s="8" t="str">
        <f t="shared" si="162"/>
        <v/>
      </c>
      <c r="F3471" s="7">
        <v>0</v>
      </c>
      <c r="G3471" s="8" t="str">
        <f t="shared" si="163"/>
        <v/>
      </c>
      <c r="H3471" s="7">
        <v>0</v>
      </c>
      <c r="I3471" s="7">
        <v>0</v>
      </c>
      <c r="J3471" s="8" t="str">
        <f t="shared" si="164"/>
        <v/>
      </c>
    </row>
    <row r="3472" spans="1:10" x14ac:dyDescent="0.25">
      <c r="A3472" s="2" t="s">
        <v>184</v>
      </c>
      <c r="B3472" s="2" t="s">
        <v>32</v>
      </c>
      <c r="C3472" s="7">
        <v>147.78206</v>
      </c>
      <c r="D3472" s="7">
        <v>109.26321</v>
      </c>
      <c r="E3472" s="8">
        <f t="shared" si="162"/>
        <v>-0.26064631931643123</v>
      </c>
      <c r="F3472" s="7">
        <v>352.61426999999998</v>
      </c>
      <c r="G3472" s="8">
        <f t="shared" si="163"/>
        <v>-0.69013389616931842</v>
      </c>
      <c r="H3472" s="7">
        <v>222.24743000000001</v>
      </c>
      <c r="I3472" s="7">
        <v>574.63081</v>
      </c>
      <c r="J3472" s="8">
        <f t="shared" si="164"/>
        <v>1.5855453536628072</v>
      </c>
    </row>
    <row r="3473" spans="1:10" x14ac:dyDescent="0.25">
      <c r="A3473" s="2" t="s">
        <v>184</v>
      </c>
      <c r="B3473" s="2" t="s">
        <v>33</v>
      </c>
      <c r="C3473" s="7">
        <v>53.801200000000001</v>
      </c>
      <c r="D3473" s="7">
        <v>29.356120000000001</v>
      </c>
      <c r="E3473" s="8">
        <f t="shared" si="162"/>
        <v>-0.45435938231860995</v>
      </c>
      <c r="F3473" s="7">
        <v>69.457120000000003</v>
      </c>
      <c r="G3473" s="8">
        <f t="shared" si="163"/>
        <v>-0.57734901763850854</v>
      </c>
      <c r="H3473" s="7">
        <v>110.35769999999999</v>
      </c>
      <c r="I3473" s="7">
        <v>98.813239999999993</v>
      </c>
      <c r="J3473" s="8">
        <f t="shared" si="164"/>
        <v>-0.10460946540205174</v>
      </c>
    </row>
    <row r="3474" spans="1:10" x14ac:dyDescent="0.25">
      <c r="A3474" s="2" t="s">
        <v>184</v>
      </c>
      <c r="B3474" s="2" t="s">
        <v>34</v>
      </c>
      <c r="C3474" s="7">
        <v>0</v>
      </c>
      <c r="D3474" s="7">
        <v>0</v>
      </c>
      <c r="E3474" s="8" t="str">
        <f t="shared" si="162"/>
        <v/>
      </c>
      <c r="F3474" s="7">
        <v>0</v>
      </c>
      <c r="G3474" s="8" t="str">
        <f t="shared" si="163"/>
        <v/>
      </c>
      <c r="H3474" s="7">
        <v>0</v>
      </c>
      <c r="I3474" s="7">
        <v>0</v>
      </c>
      <c r="J3474" s="8" t="str">
        <f t="shared" si="164"/>
        <v/>
      </c>
    </row>
    <row r="3475" spans="1:10" x14ac:dyDescent="0.25">
      <c r="A3475" s="2" t="s">
        <v>184</v>
      </c>
      <c r="B3475" s="2" t="s">
        <v>37</v>
      </c>
      <c r="C3475" s="7">
        <v>579.29855999999995</v>
      </c>
      <c r="D3475" s="7">
        <v>725.97118</v>
      </c>
      <c r="E3475" s="8">
        <f t="shared" si="162"/>
        <v>0.25319003037052279</v>
      </c>
      <c r="F3475" s="7">
        <v>620.40338999999994</v>
      </c>
      <c r="G3475" s="8">
        <f t="shared" si="163"/>
        <v>0.17015991804944863</v>
      </c>
      <c r="H3475" s="7">
        <v>1596.7409500000001</v>
      </c>
      <c r="I3475" s="7">
        <v>1899.6860799999999</v>
      </c>
      <c r="J3475" s="8">
        <f t="shared" si="164"/>
        <v>0.18972716269348511</v>
      </c>
    </row>
    <row r="3476" spans="1:10" x14ac:dyDescent="0.25">
      <c r="A3476" s="2" t="s">
        <v>184</v>
      </c>
      <c r="B3476" s="2" t="s">
        <v>38</v>
      </c>
      <c r="C3476" s="7">
        <v>636.84481000000005</v>
      </c>
      <c r="D3476" s="7">
        <v>457.47564999999997</v>
      </c>
      <c r="E3476" s="8">
        <f t="shared" si="162"/>
        <v>-0.28165285668261952</v>
      </c>
      <c r="F3476" s="7">
        <v>560.19254000000001</v>
      </c>
      <c r="G3476" s="8">
        <f t="shared" si="163"/>
        <v>-0.18335997476867516</v>
      </c>
      <c r="H3476" s="7">
        <v>1602.8407999999999</v>
      </c>
      <c r="I3476" s="7">
        <v>1551.83582</v>
      </c>
      <c r="J3476" s="8">
        <f t="shared" si="164"/>
        <v>-3.1821613225717749E-2</v>
      </c>
    </row>
    <row r="3477" spans="1:10" x14ac:dyDescent="0.25">
      <c r="A3477" s="2" t="s">
        <v>184</v>
      </c>
      <c r="B3477" s="2" t="s">
        <v>39</v>
      </c>
      <c r="C3477" s="7">
        <v>278.27800000000002</v>
      </c>
      <c r="D3477" s="7">
        <v>0</v>
      </c>
      <c r="E3477" s="8">
        <f t="shared" si="162"/>
        <v>-1</v>
      </c>
      <c r="F3477" s="7">
        <v>0</v>
      </c>
      <c r="G3477" s="8" t="str">
        <f t="shared" si="163"/>
        <v/>
      </c>
      <c r="H3477" s="7">
        <v>278.27800000000002</v>
      </c>
      <c r="I3477" s="7">
        <v>153.63109</v>
      </c>
      <c r="J3477" s="8">
        <f t="shared" si="164"/>
        <v>-0.44792225759851667</v>
      </c>
    </row>
    <row r="3478" spans="1:10" x14ac:dyDescent="0.25">
      <c r="A3478" s="2" t="s">
        <v>184</v>
      </c>
      <c r="B3478" s="2" t="s">
        <v>41</v>
      </c>
      <c r="C3478" s="7">
        <v>3205.18291</v>
      </c>
      <c r="D3478" s="7">
        <v>875.07892000000004</v>
      </c>
      <c r="E3478" s="8">
        <f t="shared" si="162"/>
        <v>-0.72698003684288959</v>
      </c>
      <c r="F3478" s="7">
        <v>4319.3659200000002</v>
      </c>
      <c r="G3478" s="8">
        <f t="shared" si="163"/>
        <v>-0.79740569884387102</v>
      </c>
      <c r="H3478" s="7">
        <v>4973.8439500000004</v>
      </c>
      <c r="I3478" s="7">
        <v>6843.0554199999997</v>
      </c>
      <c r="J3478" s="8">
        <f t="shared" si="164"/>
        <v>0.37580822574861816</v>
      </c>
    </row>
    <row r="3479" spans="1:10" x14ac:dyDescent="0.25">
      <c r="A3479" s="2" t="s">
        <v>184</v>
      </c>
      <c r="B3479" s="2" t="s">
        <v>42</v>
      </c>
      <c r="C3479" s="7">
        <v>0</v>
      </c>
      <c r="D3479" s="7">
        <v>7.5929599999999997</v>
      </c>
      <c r="E3479" s="8" t="str">
        <f t="shared" si="162"/>
        <v/>
      </c>
      <c r="F3479" s="7">
        <v>0</v>
      </c>
      <c r="G3479" s="8" t="str">
        <f t="shared" si="163"/>
        <v/>
      </c>
      <c r="H3479" s="7">
        <v>54.121259999999999</v>
      </c>
      <c r="I3479" s="7">
        <v>7.5929599999999997</v>
      </c>
      <c r="J3479" s="8">
        <f t="shared" si="164"/>
        <v>-0.85970467058601374</v>
      </c>
    </row>
    <row r="3480" spans="1:10" x14ac:dyDescent="0.25">
      <c r="A3480" s="2" t="s">
        <v>184</v>
      </c>
      <c r="B3480" s="2" t="s">
        <v>43</v>
      </c>
      <c r="C3480" s="7">
        <v>29065.490669999999</v>
      </c>
      <c r="D3480" s="7">
        <v>33475.78817</v>
      </c>
      <c r="E3480" s="8">
        <f t="shared" si="162"/>
        <v>0.15173655762681126</v>
      </c>
      <c r="F3480" s="7">
        <v>30516.84849</v>
      </c>
      <c r="G3480" s="8">
        <f t="shared" si="163"/>
        <v>9.6960853640231104E-2</v>
      </c>
      <c r="H3480" s="7">
        <v>97189.352729999999</v>
      </c>
      <c r="I3480" s="7">
        <v>89561.400009999998</v>
      </c>
      <c r="J3480" s="8">
        <f t="shared" si="164"/>
        <v>-7.8485477120020297E-2</v>
      </c>
    </row>
    <row r="3481" spans="1:10" x14ac:dyDescent="0.25">
      <c r="A3481" s="2" t="s">
        <v>184</v>
      </c>
      <c r="B3481" s="2" t="s">
        <v>44</v>
      </c>
      <c r="C3481" s="7">
        <v>7785.4589900000001</v>
      </c>
      <c r="D3481" s="7">
        <v>2814.8611299999998</v>
      </c>
      <c r="E3481" s="8">
        <f t="shared" si="162"/>
        <v>-0.63844634804248068</v>
      </c>
      <c r="F3481" s="7">
        <v>1663.8440599999999</v>
      </c>
      <c r="G3481" s="8">
        <f t="shared" si="163"/>
        <v>0.69178181878414735</v>
      </c>
      <c r="H3481" s="7">
        <v>16832.28786</v>
      </c>
      <c r="I3481" s="7">
        <v>6462.1241399999999</v>
      </c>
      <c r="J3481" s="8">
        <f t="shared" si="164"/>
        <v>-0.61608759345445274</v>
      </c>
    </row>
    <row r="3482" spans="1:10" x14ac:dyDescent="0.25">
      <c r="A3482" s="2" t="s">
        <v>184</v>
      </c>
      <c r="B3482" s="2" t="s">
        <v>45</v>
      </c>
      <c r="C3482" s="7">
        <v>33.118169999999999</v>
      </c>
      <c r="D3482" s="7">
        <v>19.250050000000002</v>
      </c>
      <c r="E3482" s="8">
        <f t="shared" si="162"/>
        <v>-0.41874656721672721</v>
      </c>
      <c r="F3482" s="7">
        <v>4.8618600000000001</v>
      </c>
      <c r="G3482" s="8">
        <f t="shared" si="163"/>
        <v>2.9594003118148202</v>
      </c>
      <c r="H3482" s="7">
        <v>70.4666</v>
      </c>
      <c r="I3482" s="7">
        <v>24.111910000000002</v>
      </c>
      <c r="J3482" s="8">
        <f t="shared" si="164"/>
        <v>-0.65782498375116716</v>
      </c>
    </row>
    <row r="3483" spans="1:10" x14ac:dyDescent="0.25">
      <c r="A3483" s="2" t="s">
        <v>184</v>
      </c>
      <c r="B3483" s="2" t="s">
        <v>46</v>
      </c>
      <c r="C3483" s="7">
        <v>39.870130000000003</v>
      </c>
      <c r="D3483" s="7">
        <v>81.557019999999994</v>
      </c>
      <c r="E3483" s="8">
        <f t="shared" si="162"/>
        <v>1.0455669444769802</v>
      </c>
      <c r="F3483" s="7">
        <v>0</v>
      </c>
      <c r="G3483" s="8" t="str">
        <f t="shared" si="163"/>
        <v/>
      </c>
      <c r="H3483" s="7">
        <v>43.953830000000004</v>
      </c>
      <c r="I3483" s="7">
        <v>81.557019999999994</v>
      </c>
      <c r="J3483" s="8">
        <f t="shared" si="164"/>
        <v>0.85551566268514012</v>
      </c>
    </row>
    <row r="3484" spans="1:10" x14ac:dyDescent="0.25">
      <c r="A3484" s="2" t="s">
        <v>184</v>
      </c>
      <c r="B3484" s="2" t="s">
        <v>47</v>
      </c>
      <c r="C3484" s="7">
        <v>0</v>
      </c>
      <c r="D3484" s="7">
        <v>0</v>
      </c>
      <c r="E3484" s="8" t="str">
        <f t="shared" si="162"/>
        <v/>
      </c>
      <c r="F3484" s="7">
        <v>0</v>
      </c>
      <c r="G3484" s="8" t="str">
        <f t="shared" si="163"/>
        <v/>
      </c>
      <c r="H3484" s="7">
        <v>1.1628400000000001</v>
      </c>
      <c r="I3484" s="7">
        <v>0</v>
      </c>
      <c r="J3484" s="8">
        <f t="shared" si="164"/>
        <v>-1</v>
      </c>
    </row>
    <row r="3485" spans="1:10" x14ac:dyDescent="0.25">
      <c r="A3485" s="2" t="s">
        <v>184</v>
      </c>
      <c r="B3485" s="2" t="s">
        <v>48</v>
      </c>
      <c r="C3485" s="7">
        <v>1629.61922</v>
      </c>
      <c r="D3485" s="7">
        <v>1278.13942</v>
      </c>
      <c r="E3485" s="8">
        <f t="shared" si="162"/>
        <v>-0.2156821640824782</v>
      </c>
      <c r="F3485" s="7">
        <v>1167.0453</v>
      </c>
      <c r="G3485" s="8">
        <f t="shared" si="163"/>
        <v>9.5192637338070707E-2</v>
      </c>
      <c r="H3485" s="7">
        <v>3332.7892099999999</v>
      </c>
      <c r="I3485" s="7">
        <v>3070.0072799999998</v>
      </c>
      <c r="J3485" s="8">
        <f t="shared" si="164"/>
        <v>-7.8847449821166538E-2</v>
      </c>
    </row>
    <row r="3486" spans="1:10" x14ac:dyDescent="0.25">
      <c r="A3486" s="2" t="s">
        <v>184</v>
      </c>
      <c r="B3486" s="2" t="s">
        <v>51</v>
      </c>
      <c r="C3486" s="7">
        <v>46.145049999999998</v>
      </c>
      <c r="D3486" s="7">
        <v>171.96947</v>
      </c>
      <c r="E3486" s="8">
        <f t="shared" si="162"/>
        <v>2.7267154331829744</v>
      </c>
      <c r="F3486" s="7">
        <v>0</v>
      </c>
      <c r="G3486" s="8" t="str">
        <f t="shared" si="163"/>
        <v/>
      </c>
      <c r="H3486" s="7">
        <v>110.6532</v>
      </c>
      <c r="I3486" s="7">
        <v>171.96947</v>
      </c>
      <c r="J3486" s="8">
        <f t="shared" si="164"/>
        <v>0.55413011101350884</v>
      </c>
    </row>
    <row r="3487" spans="1:10" x14ac:dyDescent="0.25">
      <c r="A3487" s="2" t="s">
        <v>184</v>
      </c>
      <c r="B3487" s="2" t="s">
        <v>52</v>
      </c>
      <c r="C3487" s="7">
        <v>539.08776</v>
      </c>
      <c r="D3487" s="7">
        <v>431.06351999999998</v>
      </c>
      <c r="E3487" s="8">
        <f t="shared" si="162"/>
        <v>-0.20038340325144832</v>
      </c>
      <c r="F3487" s="7">
        <v>622.86150999999995</v>
      </c>
      <c r="G3487" s="8">
        <f t="shared" si="163"/>
        <v>-0.30793039370822572</v>
      </c>
      <c r="H3487" s="7">
        <v>1344.1330800000001</v>
      </c>
      <c r="I3487" s="7">
        <v>1599.65353</v>
      </c>
      <c r="J3487" s="8">
        <f t="shared" si="164"/>
        <v>0.19010055909047341</v>
      </c>
    </row>
    <row r="3488" spans="1:10" x14ac:dyDescent="0.25">
      <c r="A3488" s="2" t="s">
        <v>184</v>
      </c>
      <c r="B3488" s="2" t="s">
        <v>53</v>
      </c>
      <c r="C3488" s="7">
        <v>259.48996</v>
      </c>
      <c r="D3488" s="7">
        <v>250.03666999999999</v>
      </c>
      <c r="E3488" s="8">
        <f t="shared" si="162"/>
        <v>-3.6430272677987263E-2</v>
      </c>
      <c r="F3488" s="7">
        <v>182.19924</v>
      </c>
      <c r="G3488" s="8">
        <f t="shared" si="163"/>
        <v>0.37232553769159504</v>
      </c>
      <c r="H3488" s="7">
        <v>680.36685999999997</v>
      </c>
      <c r="I3488" s="7">
        <v>575.18970999999999</v>
      </c>
      <c r="J3488" s="8">
        <f t="shared" si="164"/>
        <v>-0.15458887871169968</v>
      </c>
    </row>
    <row r="3489" spans="1:10" x14ac:dyDescent="0.25">
      <c r="A3489" s="2" t="s">
        <v>184</v>
      </c>
      <c r="B3489" s="2" t="s">
        <v>54</v>
      </c>
      <c r="C3489" s="7">
        <v>16656.54306</v>
      </c>
      <c r="D3489" s="7">
        <v>6565.2614400000002</v>
      </c>
      <c r="E3489" s="8">
        <f t="shared" si="162"/>
        <v>-0.60584489732649249</v>
      </c>
      <c r="F3489" s="7">
        <v>4979.24215</v>
      </c>
      <c r="G3489" s="8">
        <f t="shared" si="163"/>
        <v>0.31852624199046042</v>
      </c>
      <c r="H3489" s="7">
        <v>23913.05935</v>
      </c>
      <c r="I3489" s="7">
        <v>17675.284319999999</v>
      </c>
      <c r="J3489" s="8">
        <f t="shared" si="164"/>
        <v>-0.2608522372107106</v>
      </c>
    </row>
    <row r="3490" spans="1:10" x14ac:dyDescent="0.25">
      <c r="A3490" s="2" t="s">
        <v>184</v>
      </c>
      <c r="B3490" s="2" t="s">
        <v>55</v>
      </c>
      <c r="C3490" s="7">
        <v>624.15587000000005</v>
      </c>
      <c r="D3490" s="7">
        <v>971.54232999999999</v>
      </c>
      <c r="E3490" s="8">
        <f t="shared" si="162"/>
        <v>0.55657004395392429</v>
      </c>
      <c r="F3490" s="7">
        <v>1097.0360000000001</v>
      </c>
      <c r="G3490" s="8">
        <f t="shared" si="163"/>
        <v>-0.1143933927418973</v>
      </c>
      <c r="H3490" s="7">
        <v>2133.6552999999999</v>
      </c>
      <c r="I3490" s="7">
        <v>3309.1569599999998</v>
      </c>
      <c r="J3490" s="8">
        <f t="shared" si="164"/>
        <v>0.55093325524511849</v>
      </c>
    </row>
    <row r="3491" spans="1:10" x14ac:dyDescent="0.25">
      <c r="A3491" s="2" t="s">
        <v>184</v>
      </c>
      <c r="B3491" s="2" t="s">
        <v>56</v>
      </c>
      <c r="C3491" s="7">
        <v>217.60166000000001</v>
      </c>
      <c r="D3491" s="7">
        <v>102.99638</v>
      </c>
      <c r="E3491" s="8">
        <f t="shared" si="162"/>
        <v>-0.52667465864001217</v>
      </c>
      <c r="F3491" s="7">
        <v>84.701980000000006</v>
      </c>
      <c r="G3491" s="8">
        <f t="shared" si="163"/>
        <v>0.21598550588781973</v>
      </c>
      <c r="H3491" s="7">
        <v>422.84440999999998</v>
      </c>
      <c r="I3491" s="7">
        <v>319.91721000000001</v>
      </c>
      <c r="J3491" s="8">
        <f t="shared" si="164"/>
        <v>-0.24341624854399746</v>
      </c>
    </row>
    <row r="3492" spans="1:10" x14ac:dyDescent="0.25">
      <c r="A3492" s="2" t="s">
        <v>184</v>
      </c>
      <c r="B3492" s="2" t="s">
        <v>57</v>
      </c>
      <c r="C3492" s="7">
        <v>45.948619999999998</v>
      </c>
      <c r="D3492" s="7">
        <v>51.723649999999999</v>
      </c>
      <c r="E3492" s="8">
        <f t="shared" si="162"/>
        <v>0.12568451457301655</v>
      </c>
      <c r="F3492" s="7">
        <v>122.17429</v>
      </c>
      <c r="G3492" s="8">
        <f t="shared" si="163"/>
        <v>-0.57664046993847884</v>
      </c>
      <c r="H3492" s="7">
        <v>233.66784999999999</v>
      </c>
      <c r="I3492" s="7">
        <v>264.03877999999997</v>
      </c>
      <c r="J3492" s="8">
        <f t="shared" si="164"/>
        <v>0.12997479114050137</v>
      </c>
    </row>
    <row r="3493" spans="1:10" x14ac:dyDescent="0.25">
      <c r="A3493" s="2" t="s">
        <v>184</v>
      </c>
      <c r="B3493" s="2" t="s">
        <v>58</v>
      </c>
      <c r="C3493" s="7">
        <v>4099.0172300000004</v>
      </c>
      <c r="D3493" s="7">
        <v>2206.7918</v>
      </c>
      <c r="E3493" s="8">
        <f t="shared" si="162"/>
        <v>-0.46162905004427124</v>
      </c>
      <c r="F3493" s="7">
        <v>3161.7762899999998</v>
      </c>
      <c r="G3493" s="8">
        <f t="shared" si="163"/>
        <v>-0.3020404995193382</v>
      </c>
      <c r="H3493" s="7">
        <v>10887.53723</v>
      </c>
      <c r="I3493" s="7">
        <v>7052.03467</v>
      </c>
      <c r="J3493" s="8">
        <f t="shared" si="164"/>
        <v>-0.35228376068662126</v>
      </c>
    </row>
    <row r="3494" spans="1:10" x14ac:dyDescent="0.25">
      <c r="A3494" s="2" t="s">
        <v>184</v>
      </c>
      <c r="B3494" s="2" t="s">
        <v>59</v>
      </c>
      <c r="C3494" s="7">
        <v>0</v>
      </c>
      <c r="D3494" s="7">
        <v>0</v>
      </c>
      <c r="E3494" s="8" t="str">
        <f t="shared" si="162"/>
        <v/>
      </c>
      <c r="F3494" s="7">
        <v>0</v>
      </c>
      <c r="G3494" s="8" t="str">
        <f t="shared" si="163"/>
        <v/>
      </c>
      <c r="H3494" s="7">
        <v>0</v>
      </c>
      <c r="I3494" s="7">
        <v>0</v>
      </c>
      <c r="J3494" s="8" t="str">
        <f t="shared" si="164"/>
        <v/>
      </c>
    </row>
    <row r="3495" spans="1:10" x14ac:dyDescent="0.25">
      <c r="A3495" s="2" t="s">
        <v>184</v>
      </c>
      <c r="B3495" s="2" t="s">
        <v>60</v>
      </c>
      <c r="C3495" s="7">
        <v>1442.0387499999999</v>
      </c>
      <c r="D3495" s="7">
        <v>892.93182999999999</v>
      </c>
      <c r="E3495" s="8">
        <f t="shared" si="162"/>
        <v>-0.38078513493482746</v>
      </c>
      <c r="F3495" s="7">
        <v>1472.64661</v>
      </c>
      <c r="G3495" s="8">
        <f t="shared" si="163"/>
        <v>-0.39365505346866625</v>
      </c>
      <c r="H3495" s="7">
        <v>5310.0480600000001</v>
      </c>
      <c r="I3495" s="7">
        <v>4577.1173500000004</v>
      </c>
      <c r="J3495" s="8">
        <f t="shared" si="164"/>
        <v>-0.13802713303502556</v>
      </c>
    </row>
    <row r="3496" spans="1:10" x14ac:dyDescent="0.25">
      <c r="A3496" s="2" t="s">
        <v>184</v>
      </c>
      <c r="B3496" s="2" t="s">
        <v>61</v>
      </c>
      <c r="C3496" s="7">
        <v>118.80735</v>
      </c>
      <c r="D3496" s="7">
        <v>80.143280000000004</v>
      </c>
      <c r="E3496" s="8">
        <f t="shared" si="162"/>
        <v>-0.32543500044399609</v>
      </c>
      <c r="F3496" s="7">
        <v>71.591269999999994</v>
      </c>
      <c r="G3496" s="8">
        <f t="shared" si="163"/>
        <v>0.11945604540888866</v>
      </c>
      <c r="H3496" s="7">
        <v>399.64348000000001</v>
      </c>
      <c r="I3496" s="7">
        <v>226.73424</v>
      </c>
      <c r="J3496" s="8">
        <f t="shared" si="164"/>
        <v>-0.43265872872491251</v>
      </c>
    </row>
    <row r="3497" spans="1:10" x14ac:dyDescent="0.25">
      <c r="A3497" s="2" t="s">
        <v>184</v>
      </c>
      <c r="B3497" s="2" t="s">
        <v>64</v>
      </c>
      <c r="C3497" s="7">
        <v>0</v>
      </c>
      <c r="D3497" s="7">
        <v>0</v>
      </c>
      <c r="E3497" s="8" t="str">
        <f t="shared" si="162"/>
        <v/>
      </c>
      <c r="F3497" s="7">
        <v>0</v>
      </c>
      <c r="G3497" s="8" t="str">
        <f t="shared" si="163"/>
        <v/>
      </c>
      <c r="H3497" s="7">
        <v>0</v>
      </c>
      <c r="I3497" s="7">
        <v>0</v>
      </c>
      <c r="J3497" s="8" t="str">
        <f t="shared" si="164"/>
        <v/>
      </c>
    </row>
    <row r="3498" spans="1:10" x14ac:dyDescent="0.25">
      <c r="A3498" s="2" t="s">
        <v>184</v>
      </c>
      <c r="B3498" s="2" t="s">
        <v>65</v>
      </c>
      <c r="C3498" s="7">
        <v>837.35122000000001</v>
      </c>
      <c r="D3498" s="7">
        <v>445.94659000000001</v>
      </c>
      <c r="E3498" s="8">
        <f t="shared" si="162"/>
        <v>-0.46743185016199051</v>
      </c>
      <c r="F3498" s="7">
        <v>487.18988999999999</v>
      </c>
      <c r="G3498" s="8">
        <f t="shared" si="163"/>
        <v>-8.4655492337905369E-2</v>
      </c>
      <c r="H3498" s="7">
        <v>2654.4403200000002</v>
      </c>
      <c r="I3498" s="7">
        <v>1270.5597</v>
      </c>
      <c r="J3498" s="8">
        <f t="shared" si="164"/>
        <v>-0.52134553923593208</v>
      </c>
    </row>
    <row r="3499" spans="1:10" x14ac:dyDescent="0.25">
      <c r="A3499" s="2" t="s">
        <v>184</v>
      </c>
      <c r="B3499" s="2" t="s">
        <v>66</v>
      </c>
      <c r="C3499" s="7">
        <v>0</v>
      </c>
      <c r="D3499" s="7">
        <v>0</v>
      </c>
      <c r="E3499" s="8" t="str">
        <f t="shared" si="162"/>
        <v/>
      </c>
      <c r="F3499" s="7">
        <v>0</v>
      </c>
      <c r="G3499" s="8" t="str">
        <f t="shared" si="163"/>
        <v/>
      </c>
      <c r="H3499" s="7">
        <v>0</v>
      </c>
      <c r="I3499" s="7">
        <v>0</v>
      </c>
      <c r="J3499" s="8" t="str">
        <f t="shared" si="164"/>
        <v/>
      </c>
    </row>
    <row r="3500" spans="1:10" x14ac:dyDescent="0.25">
      <c r="A3500" s="2" t="s">
        <v>184</v>
      </c>
      <c r="B3500" s="2" t="s">
        <v>67</v>
      </c>
      <c r="C3500" s="7">
        <v>0</v>
      </c>
      <c r="D3500" s="7">
        <v>2.23244</v>
      </c>
      <c r="E3500" s="8" t="str">
        <f t="shared" si="162"/>
        <v/>
      </c>
      <c r="F3500" s="7">
        <v>0</v>
      </c>
      <c r="G3500" s="8" t="str">
        <f t="shared" si="163"/>
        <v/>
      </c>
      <c r="H3500" s="7">
        <v>59.313859999999998</v>
      </c>
      <c r="I3500" s="7">
        <v>2.23244</v>
      </c>
      <c r="J3500" s="8">
        <f t="shared" si="164"/>
        <v>-0.96236225394873975</v>
      </c>
    </row>
    <row r="3501" spans="1:10" x14ac:dyDescent="0.25">
      <c r="A3501" s="2" t="s">
        <v>184</v>
      </c>
      <c r="B3501" s="2" t="s">
        <v>68</v>
      </c>
      <c r="C3501" s="7">
        <v>319.36856999999998</v>
      </c>
      <c r="D3501" s="7">
        <v>232.21055000000001</v>
      </c>
      <c r="E3501" s="8">
        <f t="shared" si="162"/>
        <v>-0.27290731833755577</v>
      </c>
      <c r="F3501" s="7">
        <v>251.35278</v>
      </c>
      <c r="G3501" s="8">
        <f t="shared" si="163"/>
        <v>-7.6156826274211054E-2</v>
      </c>
      <c r="H3501" s="7">
        <v>913.15340000000003</v>
      </c>
      <c r="I3501" s="7">
        <v>724.12279000000001</v>
      </c>
      <c r="J3501" s="8">
        <f t="shared" si="164"/>
        <v>-0.20700860337375959</v>
      </c>
    </row>
    <row r="3502" spans="1:10" x14ac:dyDescent="0.25">
      <c r="A3502" s="2" t="s">
        <v>184</v>
      </c>
      <c r="B3502" s="2" t="s">
        <v>69</v>
      </c>
      <c r="C3502" s="7">
        <v>193.79660999999999</v>
      </c>
      <c r="D3502" s="7">
        <v>219.20364000000001</v>
      </c>
      <c r="E3502" s="8">
        <f t="shared" si="162"/>
        <v>0.13110151926806157</v>
      </c>
      <c r="F3502" s="7">
        <v>228.56452999999999</v>
      </c>
      <c r="G3502" s="8">
        <f t="shared" si="163"/>
        <v>-4.0955129827011993E-2</v>
      </c>
      <c r="H3502" s="7">
        <v>373.27323000000001</v>
      </c>
      <c r="I3502" s="7">
        <v>619.03089</v>
      </c>
      <c r="J3502" s="8">
        <f t="shared" si="164"/>
        <v>0.65838544060606741</v>
      </c>
    </row>
    <row r="3503" spans="1:10" x14ac:dyDescent="0.25">
      <c r="A3503" s="2" t="s">
        <v>184</v>
      </c>
      <c r="B3503" s="2" t="s">
        <v>71</v>
      </c>
      <c r="C3503" s="7">
        <v>2.08657</v>
      </c>
      <c r="D3503" s="7">
        <v>0</v>
      </c>
      <c r="E3503" s="8">
        <f t="shared" si="162"/>
        <v>-1</v>
      </c>
      <c r="F3503" s="7">
        <v>4.1208499999999999</v>
      </c>
      <c r="G3503" s="8">
        <f t="shared" si="163"/>
        <v>-1</v>
      </c>
      <c r="H3503" s="7">
        <v>25.384</v>
      </c>
      <c r="I3503" s="7">
        <v>6.0218800000000003</v>
      </c>
      <c r="J3503" s="8">
        <f t="shared" si="164"/>
        <v>-0.76276867317995589</v>
      </c>
    </row>
    <row r="3504" spans="1:10" x14ac:dyDescent="0.25">
      <c r="A3504" s="2" t="s">
        <v>184</v>
      </c>
      <c r="B3504" s="2" t="s">
        <v>72</v>
      </c>
      <c r="C3504" s="7">
        <v>0</v>
      </c>
      <c r="D3504" s="7">
        <v>0</v>
      </c>
      <c r="E3504" s="8" t="str">
        <f t="shared" si="162"/>
        <v/>
      </c>
      <c r="F3504" s="7">
        <v>0</v>
      </c>
      <c r="G3504" s="8" t="str">
        <f t="shared" si="163"/>
        <v/>
      </c>
      <c r="H3504" s="7">
        <v>23.287890000000001</v>
      </c>
      <c r="I3504" s="7">
        <v>74.051950000000005</v>
      </c>
      <c r="J3504" s="8">
        <f t="shared" si="164"/>
        <v>2.1798479810751425</v>
      </c>
    </row>
    <row r="3505" spans="1:10" x14ac:dyDescent="0.25">
      <c r="A3505" s="2" t="s">
        <v>184</v>
      </c>
      <c r="B3505" s="2" t="s">
        <v>73</v>
      </c>
      <c r="C3505" s="7">
        <v>0</v>
      </c>
      <c r="D3505" s="7">
        <v>0</v>
      </c>
      <c r="E3505" s="8" t="str">
        <f t="shared" si="162"/>
        <v/>
      </c>
      <c r="F3505" s="7">
        <v>38.025599999999997</v>
      </c>
      <c r="G3505" s="8">
        <f t="shared" si="163"/>
        <v>-1</v>
      </c>
      <c r="H3505" s="7">
        <v>0</v>
      </c>
      <c r="I3505" s="7">
        <v>38.025599999999997</v>
      </c>
      <c r="J3505" s="8" t="str">
        <f t="shared" si="164"/>
        <v/>
      </c>
    </row>
    <row r="3506" spans="1:10" x14ac:dyDescent="0.25">
      <c r="A3506" s="2" t="s">
        <v>184</v>
      </c>
      <c r="B3506" s="2" t="s">
        <v>74</v>
      </c>
      <c r="C3506" s="7">
        <v>0</v>
      </c>
      <c r="D3506" s="7">
        <v>0</v>
      </c>
      <c r="E3506" s="8" t="str">
        <f t="shared" si="162"/>
        <v/>
      </c>
      <c r="F3506" s="7">
        <v>0</v>
      </c>
      <c r="G3506" s="8" t="str">
        <f t="shared" si="163"/>
        <v/>
      </c>
      <c r="H3506" s="7">
        <v>71.072010000000006</v>
      </c>
      <c r="I3506" s="7">
        <v>0</v>
      </c>
      <c r="J3506" s="8">
        <f t="shared" si="164"/>
        <v>-1</v>
      </c>
    </row>
    <row r="3507" spans="1:10" x14ac:dyDescent="0.25">
      <c r="A3507" s="2" t="s">
        <v>184</v>
      </c>
      <c r="B3507" s="2" t="s">
        <v>75</v>
      </c>
      <c r="C3507" s="7">
        <v>671.10646999999994</v>
      </c>
      <c r="D3507" s="7">
        <v>250.10192000000001</v>
      </c>
      <c r="E3507" s="8">
        <f t="shared" si="162"/>
        <v>-0.62732899892918625</v>
      </c>
      <c r="F3507" s="7">
        <v>271.45057000000003</v>
      </c>
      <c r="G3507" s="8">
        <f t="shared" si="163"/>
        <v>-7.864654695696538E-2</v>
      </c>
      <c r="H3507" s="7">
        <v>1049.0813000000001</v>
      </c>
      <c r="I3507" s="7">
        <v>919.76588000000004</v>
      </c>
      <c r="J3507" s="8">
        <f t="shared" si="164"/>
        <v>-0.12326539420729354</v>
      </c>
    </row>
    <row r="3508" spans="1:10" x14ac:dyDescent="0.25">
      <c r="A3508" s="2" t="s">
        <v>184</v>
      </c>
      <c r="B3508" s="2" t="s">
        <v>76</v>
      </c>
      <c r="C3508" s="7">
        <v>0.54257</v>
      </c>
      <c r="D3508" s="7">
        <v>0</v>
      </c>
      <c r="E3508" s="8">
        <f t="shared" si="162"/>
        <v>-1</v>
      </c>
      <c r="F3508" s="7">
        <v>0</v>
      </c>
      <c r="G3508" s="8" t="str">
        <f t="shared" si="163"/>
        <v/>
      </c>
      <c r="H3508" s="7">
        <v>1.5520099999999999</v>
      </c>
      <c r="I3508" s="7">
        <v>0</v>
      </c>
      <c r="J3508" s="8">
        <f t="shared" si="164"/>
        <v>-1</v>
      </c>
    </row>
    <row r="3509" spans="1:10" x14ac:dyDescent="0.25">
      <c r="A3509" s="2" t="s">
        <v>184</v>
      </c>
      <c r="B3509" s="2" t="s">
        <v>77</v>
      </c>
      <c r="C3509" s="7">
        <v>2.2900999999999998</v>
      </c>
      <c r="D3509" s="7">
        <v>0</v>
      </c>
      <c r="E3509" s="8">
        <f t="shared" si="162"/>
        <v>-1</v>
      </c>
      <c r="F3509" s="7">
        <v>0</v>
      </c>
      <c r="G3509" s="8" t="str">
        <f t="shared" si="163"/>
        <v/>
      </c>
      <c r="H3509" s="7">
        <v>56.298729999999999</v>
      </c>
      <c r="I3509" s="7">
        <v>9.0602400000000003</v>
      </c>
      <c r="J3509" s="8">
        <f t="shared" si="164"/>
        <v>-0.83906848342760132</v>
      </c>
    </row>
    <row r="3510" spans="1:10" x14ac:dyDescent="0.25">
      <c r="A3510" s="2" t="s">
        <v>184</v>
      </c>
      <c r="B3510" s="2" t="s">
        <v>78</v>
      </c>
      <c r="C3510" s="7">
        <v>17.84225</v>
      </c>
      <c r="D3510" s="7">
        <v>0</v>
      </c>
      <c r="E3510" s="8">
        <f t="shared" si="162"/>
        <v>-1</v>
      </c>
      <c r="F3510" s="7">
        <v>3.8439000000000001</v>
      </c>
      <c r="G3510" s="8">
        <f t="shared" si="163"/>
        <v>-1</v>
      </c>
      <c r="H3510" s="7">
        <v>41.802709999999998</v>
      </c>
      <c r="I3510" s="7">
        <v>26.7041</v>
      </c>
      <c r="J3510" s="8">
        <f t="shared" si="164"/>
        <v>-0.36118734885848303</v>
      </c>
    </row>
    <row r="3511" spans="1:10" x14ac:dyDescent="0.25">
      <c r="A3511" s="2" t="s">
        <v>184</v>
      </c>
      <c r="B3511" s="2" t="s">
        <v>80</v>
      </c>
      <c r="C3511" s="7">
        <v>16.661069999999999</v>
      </c>
      <c r="D3511" s="7">
        <v>12.006019999999999</v>
      </c>
      <c r="E3511" s="8">
        <f t="shared" si="162"/>
        <v>-0.27939682145264377</v>
      </c>
      <c r="F3511" s="7">
        <v>0</v>
      </c>
      <c r="G3511" s="8" t="str">
        <f t="shared" si="163"/>
        <v/>
      </c>
      <c r="H3511" s="7">
        <v>16.661069999999999</v>
      </c>
      <c r="I3511" s="7">
        <v>12.006019999999999</v>
      </c>
      <c r="J3511" s="8">
        <f t="shared" si="164"/>
        <v>-0.27939682145264377</v>
      </c>
    </row>
    <row r="3512" spans="1:10" x14ac:dyDescent="0.25">
      <c r="A3512" s="2" t="s">
        <v>184</v>
      </c>
      <c r="B3512" s="2" t="s">
        <v>82</v>
      </c>
      <c r="C3512" s="7">
        <v>7.0127199999999998</v>
      </c>
      <c r="D3512" s="7">
        <v>16.465520000000001</v>
      </c>
      <c r="E3512" s="8">
        <f t="shared" si="162"/>
        <v>1.3479505812295374</v>
      </c>
      <c r="F3512" s="7">
        <v>21.213850000000001</v>
      </c>
      <c r="G3512" s="8">
        <f t="shared" si="163"/>
        <v>-0.22383160058169538</v>
      </c>
      <c r="H3512" s="7">
        <v>25.85249</v>
      </c>
      <c r="I3512" s="7">
        <v>37.679369999999999</v>
      </c>
      <c r="J3512" s="8">
        <f t="shared" si="164"/>
        <v>0.45747546948088935</v>
      </c>
    </row>
    <row r="3513" spans="1:10" s="4" customFormat="1" x14ac:dyDescent="0.25">
      <c r="A3513" s="4" t="s">
        <v>184</v>
      </c>
      <c r="B3513" s="4" t="s">
        <v>83</v>
      </c>
      <c r="C3513" s="9">
        <v>82006.066279999999</v>
      </c>
      <c r="D3513" s="9">
        <v>63186.930240000002</v>
      </c>
      <c r="E3513" s="10">
        <f t="shared" si="162"/>
        <v>-0.22948468197150551</v>
      </c>
      <c r="F3513" s="9">
        <v>59626.269930000002</v>
      </c>
      <c r="G3513" s="10">
        <f t="shared" si="163"/>
        <v>5.9716301458738519E-2</v>
      </c>
      <c r="H3513" s="9">
        <v>207581.5796</v>
      </c>
      <c r="I3513" s="9">
        <v>173785.39738000001</v>
      </c>
      <c r="J3513" s="10">
        <f t="shared" si="164"/>
        <v>-0.16280915813977159</v>
      </c>
    </row>
    <row r="3514" spans="1:10" x14ac:dyDescent="0.25">
      <c r="A3514" s="2" t="s">
        <v>185</v>
      </c>
      <c r="B3514" s="2" t="s">
        <v>8</v>
      </c>
      <c r="C3514" s="7">
        <v>1024.0831000000001</v>
      </c>
      <c r="D3514" s="7">
        <v>850.22776999999996</v>
      </c>
      <c r="E3514" s="8">
        <f t="shared" si="162"/>
        <v>-0.16976681872789434</v>
      </c>
      <c r="F3514" s="7">
        <v>1297.7247600000001</v>
      </c>
      <c r="G3514" s="8">
        <f t="shared" si="163"/>
        <v>-0.34483197346099803</v>
      </c>
      <c r="H3514" s="7">
        <v>2581.3628699999999</v>
      </c>
      <c r="I3514" s="7">
        <v>6044.6751000000004</v>
      </c>
      <c r="J3514" s="8">
        <f t="shared" si="164"/>
        <v>1.3416603571120556</v>
      </c>
    </row>
    <row r="3515" spans="1:10" x14ac:dyDescent="0.25">
      <c r="A3515" s="2" t="s">
        <v>185</v>
      </c>
      <c r="B3515" s="2" t="s">
        <v>9</v>
      </c>
      <c r="C3515" s="7">
        <v>0</v>
      </c>
      <c r="D3515" s="7">
        <v>0</v>
      </c>
      <c r="E3515" s="8" t="str">
        <f t="shared" si="162"/>
        <v/>
      </c>
      <c r="F3515" s="7">
        <v>0</v>
      </c>
      <c r="G3515" s="8" t="str">
        <f t="shared" si="163"/>
        <v/>
      </c>
      <c r="H3515" s="7">
        <v>0</v>
      </c>
      <c r="I3515" s="7">
        <v>0</v>
      </c>
      <c r="J3515" s="8" t="str">
        <f t="shared" si="164"/>
        <v/>
      </c>
    </row>
    <row r="3516" spans="1:10" x14ac:dyDescent="0.25">
      <c r="A3516" s="2" t="s">
        <v>185</v>
      </c>
      <c r="B3516" s="2" t="s">
        <v>10</v>
      </c>
      <c r="C3516" s="7">
        <v>482.97937000000002</v>
      </c>
      <c r="D3516" s="7">
        <v>371.13089000000002</v>
      </c>
      <c r="E3516" s="8">
        <f t="shared" si="162"/>
        <v>-0.23158024327208837</v>
      </c>
      <c r="F3516" s="7">
        <v>301.29689999999999</v>
      </c>
      <c r="G3516" s="8">
        <f t="shared" si="163"/>
        <v>0.23177799041410663</v>
      </c>
      <c r="H3516" s="7">
        <v>860.61104</v>
      </c>
      <c r="I3516" s="7">
        <v>1400.03961</v>
      </c>
      <c r="J3516" s="8">
        <f t="shared" si="164"/>
        <v>0.62679717657351919</v>
      </c>
    </row>
    <row r="3517" spans="1:10" x14ac:dyDescent="0.25">
      <c r="A3517" s="2" t="s">
        <v>185</v>
      </c>
      <c r="B3517" s="2" t="s">
        <v>12</v>
      </c>
      <c r="C3517" s="7">
        <v>780.51837</v>
      </c>
      <c r="D3517" s="7">
        <v>248.08541</v>
      </c>
      <c r="E3517" s="8">
        <f t="shared" si="162"/>
        <v>-0.68215301582203636</v>
      </c>
      <c r="F3517" s="7">
        <v>139.54810000000001</v>
      </c>
      <c r="G3517" s="8">
        <f t="shared" si="163"/>
        <v>0.77777705321677604</v>
      </c>
      <c r="H3517" s="7">
        <v>1335.60337</v>
      </c>
      <c r="I3517" s="7">
        <v>1146.7665099999999</v>
      </c>
      <c r="J3517" s="8">
        <f t="shared" si="164"/>
        <v>-0.14138692986376644</v>
      </c>
    </row>
    <row r="3518" spans="1:10" x14ac:dyDescent="0.25">
      <c r="A3518" s="2" t="s">
        <v>185</v>
      </c>
      <c r="B3518" s="2" t="s">
        <v>13</v>
      </c>
      <c r="C3518" s="7">
        <v>32.794499999999999</v>
      </c>
      <c r="D3518" s="7">
        <v>0</v>
      </c>
      <c r="E3518" s="8">
        <f t="shared" si="162"/>
        <v>-1</v>
      </c>
      <c r="F3518" s="7">
        <v>0</v>
      </c>
      <c r="G3518" s="8" t="str">
        <f t="shared" si="163"/>
        <v/>
      </c>
      <c r="H3518" s="7">
        <v>32.794499999999999</v>
      </c>
      <c r="I3518" s="7">
        <v>42.285600000000002</v>
      </c>
      <c r="J3518" s="8">
        <f t="shared" si="164"/>
        <v>0.2894113342176281</v>
      </c>
    </row>
    <row r="3519" spans="1:10" x14ac:dyDescent="0.25">
      <c r="A3519" s="2" t="s">
        <v>185</v>
      </c>
      <c r="B3519" s="2" t="s">
        <v>14</v>
      </c>
      <c r="C3519" s="7">
        <v>15090.784240000001</v>
      </c>
      <c r="D3519" s="7">
        <v>10108.528850000001</v>
      </c>
      <c r="E3519" s="8">
        <f t="shared" si="162"/>
        <v>-0.33015218498677579</v>
      </c>
      <c r="F3519" s="7">
        <v>4883.1963800000003</v>
      </c>
      <c r="G3519" s="8">
        <f t="shared" si="163"/>
        <v>1.0700639628996447</v>
      </c>
      <c r="H3519" s="7">
        <v>37131.488060000003</v>
      </c>
      <c r="I3519" s="7">
        <v>19797.004379999998</v>
      </c>
      <c r="J3519" s="8">
        <f t="shared" si="164"/>
        <v>-0.4668405330804295</v>
      </c>
    </row>
    <row r="3520" spans="1:10" x14ac:dyDescent="0.25">
      <c r="A3520" s="2" t="s">
        <v>185</v>
      </c>
      <c r="B3520" s="2" t="s">
        <v>15</v>
      </c>
      <c r="C3520" s="7">
        <v>768.32330999999999</v>
      </c>
      <c r="D3520" s="7">
        <v>560.72544000000005</v>
      </c>
      <c r="E3520" s="8">
        <f t="shared" si="162"/>
        <v>-0.27019598038747505</v>
      </c>
      <c r="F3520" s="7">
        <v>537.53791999999999</v>
      </c>
      <c r="G3520" s="8">
        <f t="shared" si="163"/>
        <v>4.3136528861071E-2</v>
      </c>
      <c r="H3520" s="7">
        <v>2057.86616</v>
      </c>
      <c r="I3520" s="7">
        <v>2070.58077</v>
      </c>
      <c r="J3520" s="8">
        <f t="shared" si="164"/>
        <v>6.1785407851790985E-3</v>
      </c>
    </row>
    <row r="3521" spans="1:10" x14ac:dyDescent="0.25">
      <c r="A3521" s="2" t="s">
        <v>185</v>
      </c>
      <c r="B3521" s="2" t="s">
        <v>17</v>
      </c>
      <c r="C3521" s="7">
        <v>537.83267999999998</v>
      </c>
      <c r="D3521" s="7">
        <v>389.49664000000001</v>
      </c>
      <c r="E3521" s="8">
        <f t="shared" si="162"/>
        <v>-0.27580332232693627</v>
      </c>
      <c r="F3521" s="7">
        <v>844.24635000000001</v>
      </c>
      <c r="G3521" s="8">
        <f t="shared" si="163"/>
        <v>-0.53864575191826414</v>
      </c>
      <c r="H3521" s="7">
        <v>1923.7138500000001</v>
      </c>
      <c r="I3521" s="7">
        <v>1661.8262199999999</v>
      </c>
      <c r="J3521" s="8">
        <f t="shared" si="164"/>
        <v>-0.13613647892590686</v>
      </c>
    </row>
    <row r="3522" spans="1:10" x14ac:dyDescent="0.25">
      <c r="A3522" s="2" t="s">
        <v>185</v>
      </c>
      <c r="B3522" s="2" t="s">
        <v>18</v>
      </c>
      <c r="C3522" s="7">
        <v>527.29333999999994</v>
      </c>
      <c r="D3522" s="7">
        <v>984.60751000000005</v>
      </c>
      <c r="E3522" s="8">
        <f t="shared" si="162"/>
        <v>0.8672860726820486</v>
      </c>
      <c r="F3522" s="7">
        <v>288.45611000000002</v>
      </c>
      <c r="G3522" s="8">
        <f t="shared" si="163"/>
        <v>2.4133702697439827</v>
      </c>
      <c r="H3522" s="7">
        <v>1246.6546900000001</v>
      </c>
      <c r="I3522" s="7">
        <v>2455.97858</v>
      </c>
      <c r="J3522" s="8">
        <f t="shared" si="164"/>
        <v>0.97005522034333325</v>
      </c>
    </row>
    <row r="3523" spans="1:10" x14ac:dyDescent="0.25">
      <c r="A3523" s="2" t="s">
        <v>185</v>
      </c>
      <c r="B3523" s="2" t="s">
        <v>20</v>
      </c>
      <c r="C3523" s="7">
        <v>0</v>
      </c>
      <c r="D3523" s="7">
        <v>0</v>
      </c>
      <c r="E3523" s="8" t="str">
        <f t="shared" si="162"/>
        <v/>
      </c>
      <c r="F3523" s="7">
        <v>0</v>
      </c>
      <c r="G3523" s="8" t="str">
        <f t="shared" si="163"/>
        <v/>
      </c>
      <c r="H3523" s="7">
        <v>0</v>
      </c>
      <c r="I3523" s="7">
        <v>0</v>
      </c>
      <c r="J3523" s="8" t="str">
        <f t="shared" si="164"/>
        <v/>
      </c>
    </row>
    <row r="3524" spans="1:10" x14ac:dyDescent="0.25">
      <c r="A3524" s="2" t="s">
        <v>185</v>
      </c>
      <c r="B3524" s="2" t="s">
        <v>21</v>
      </c>
      <c r="C3524" s="7">
        <v>0</v>
      </c>
      <c r="D3524" s="7">
        <v>0</v>
      </c>
      <c r="E3524" s="8" t="str">
        <f t="shared" si="162"/>
        <v/>
      </c>
      <c r="F3524" s="7">
        <v>0</v>
      </c>
      <c r="G3524" s="8" t="str">
        <f t="shared" si="163"/>
        <v/>
      </c>
      <c r="H3524" s="7">
        <v>52.908000000000001</v>
      </c>
      <c r="I3524" s="7">
        <v>14.090999999999999</v>
      </c>
      <c r="J3524" s="8">
        <f t="shared" si="164"/>
        <v>-0.73366976638693582</v>
      </c>
    </row>
    <row r="3525" spans="1:10" x14ac:dyDescent="0.25">
      <c r="A3525" s="2" t="s">
        <v>185</v>
      </c>
      <c r="B3525" s="2" t="s">
        <v>24</v>
      </c>
      <c r="C3525" s="7">
        <v>76.983590000000007</v>
      </c>
      <c r="D3525" s="7">
        <v>5.0369999999999998E-2</v>
      </c>
      <c r="E3525" s="8">
        <f t="shared" ref="E3525:E3588" si="165">IF(C3525=0,"",(D3525/C3525-1))</f>
        <v>-0.99934570471447226</v>
      </c>
      <c r="F3525" s="7">
        <v>108.48099999999999</v>
      </c>
      <c r="G3525" s="8">
        <f t="shared" ref="G3525:G3588" si="166">IF(F3525=0,"",(D3525/F3525-1))</f>
        <v>-0.99953567905900575</v>
      </c>
      <c r="H3525" s="7">
        <v>370.67471</v>
      </c>
      <c r="I3525" s="7">
        <v>110.01016</v>
      </c>
      <c r="J3525" s="8">
        <f t="shared" ref="J3525:J3588" si="167">IF(H3525=0,"",(I3525/H3525-1))</f>
        <v>-0.70321644009649331</v>
      </c>
    </row>
    <row r="3526" spans="1:10" x14ac:dyDescent="0.25">
      <c r="A3526" s="2" t="s">
        <v>185</v>
      </c>
      <c r="B3526" s="2" t="s">
        <v>25</v>
      </c>
      <c r="C3526" s="7">
        <v>146.03587999999999</v>
      </c>
      <c r="D3526" s="7">
        <v>77.526250000000005</v>
      </c>
      <c r="E3526" s="8">
        <f t="shared" si="165"/>
        <v>-0.46912875109870256</v>
      </c>
      <c r="F3526" s="7">
        <v>20.896000000000001</v>
      </c>
      <c r="G3526" s="8">
        <f t="shared" si="166"/>
        <v>2.7101000191424198</v>
      </c>
      <c r="H3526" s="7">
        <v>240.42412999999999</v>
      </c>
      <c r="I3526" s="7">
        <v>291.76477999999997</v>
      </c>
      <c r="J3526" s="8">
        <f t="shared" si="167"/>
        <v>0.21354200179491123</v>
      </c>
    </row>
    <row r="3527" spans="1:10" x14ac:dyDescent="0.25">
      <c r="A3527" s="2" t="s">
        <v>185</v>
      </c>
      <c r="B3527" s="2" t="s">
        <v>26</v>
      </c>
      <c r="C3527" s="7">
        <v>5516.3122400000002</v>
      </c>
      <c r="D3527" s="7">
        <v>5429.34735</v>
      </c>
      <c r="E3527" s="8">
        <f t="shared" si="165"/>
        <v>-1.5765041247918998E-2</v>
      </c>
      <c r="F3527" s="7">
        <v>5265.7349199999999</v>
      </c>
      <c r="G3527" s="8">
        <f t="shared" si="166"/>
        <v>3.1071148184572905E-2</v>
      </c>
      <c r="H3527" s="7">
        <v>16726.736870000001</v>
      </c>
      <c r="I3527" s="7">
        <v>17377.771809999998</v>
      </c>
      <c r="J3527" s="8">
        <f t="shared" si="167"/>
        <v>3.8921813923410875E-2</v>
      </c>
    </row>
    <row r="3528" spans="1:10" x14ac:dyDescent="0.25">
      <c r="A3528" s="2" t="s">
        <v>185</v>
      </c>
      <c r="B3528" s="2" t="s">
        <v>27</v>
      </c>
      <c r="C3528" s="7">
        <v>0</v>
      </c>
      <c r="D3528" s="7">
        <v>0</v>
      </c>
      <c r="E3528" s="8" t="str">
        <f t="shared" si="165"/>
        <v/>
      </c>
      <c r="F3528" s="7">
        <v>0</v>
      </c>
      <c r="G3528" s="8" t="str">
        <f t="shared" si="166"/>
        <v/>
      </c>
      <c r="H3528" s="7">
        <v>0</v>
      </c>
      <c r="I3528" s="7">
        <v>0</v>
      </c>
      <c r="J3528" s="8" t="str">
        <f t="shared" si="167"/>
        <v/>
      </c>
    </row>
    <row r="3529" spans="1:10" x14ac:dyDescent="0.25">
      <c r="A3529" s="2" t="s">
        <v>185</v>
      </c>
      <c r="B3529" s="2" t="s">
        <v>28</v>
      </c>
      <c r="C3529" s="7">
        <v>0</v>
      </c>
      <c r="D3529" s="7">
        <v>0</v>
      </c>
      <c r="E3529" s="8" t="str">
        <f t="shared" si="165"/>
        <v/>
      </c>
      <c r="F3529" s="7">
        <v>0</v>
      </c>
      <c r="G3529" s="8" t="str">
        <f t="shared" si="166"/>
        <v/>
      </c>
      <c r="H3529" s="7">
        <v>1.35</v>
      </c>
      <c r="I3529" s="7">
        <v>0</v>
      </c>
      <c r="J3529" s="8">
        <f t="shared" si="167"/>
        <v>-1</v>
      </c>
    </row>
    <row r="3530" spans="1:10" x14ac:dyDescent="0.25">
      <c r="A3530" s="2" t="s">
        <v>185</v>
      </c>
      <c r="B3530" s="2" t="s">
        <v>29</v>
      </c>
      <c r="C3530" s="7">
        <v>43.241199999999999</v>
      </c>
      <c r="D3530" s="7">
        <v>345.59411</v>
      </c>
      <c r="E3530" s="8">
        <f t="shared" si="165"/>
        <v>6.9922414271574329</v>
      </c>
      <c r="F3530" s="7">
        <v>40.77375</v>
      </c>
      <c r="G3530" s="8">
        <f t="shared" si="166"/>
        <v>7.4758971151782703</v>
      </c>
      <c r="H3530" s="7">
        <v>520.43452000000002</v>
      </c>
      <c r="I3530" s="7">
        <v>1202.1980000000001</v>
      </c>
      <c r="J3530" s="8">
        <f t="shared" si="167"/>
        <v>1.309988968448903</v>
      </c>
    </row>
    <row r="3531" spans="1:10" x14ac:dyDescent="0.25">
      <c r="A3531" s="2" t="s">
        <v>185</v>
      </c>
      <c r="B3531" s="2" t="s">
        <v>30</v>
      </c>
      <c r="C3531" s="7">
        <v>967.49815999999998</v>
      </c>
      <c r="D3531" s="7">
        <v>469.34726000000001</v>
      </c>
      <c r="E3531" s="8">
        <f t="shared" si="165"/>
        <v>-0.51488563037680612</v>
      </c>
      <c r="F3531" s="7">
        <v>684.31061999999997</v>
      </c>
      <c r="G3531" s="8">
        <f t="shared" si="166"/>
        <v>-0.31413126395729463</v>
      </c>
      <c r="H3531" s="7">
        <v>2093.4007299999998</v>
      </c>
      <c r="I3531" s="7">
        <v>1815.3575699999999</v>
      </c>
      <c r="J3531" s="8">
        <f t="shared" si="167"/>
        <v>-0.13281888938674435</v>
      </c>
    </row>
    <row r="3532" spans="1:10" x14ac:dyDescent="0.25">
      <c r="A3532" s="2" t="s">
        <v>185</v>
      </c>
      <c r="B3532" s="2" t="s">
        <v>31</v>
      </c>
      <c r="C3532" s="7">
        <v>15.4564</v>
      </c>
      <c r="D3532" s="7">
        <v>0</v>
      </c>
      <c r="E3532" s="8">
        <f t="shared" si="165"/>
        <v>-1</v>
      </c>
      <c r="F3532" s="7">
        <v>0</v>
      </c>
      <c r="G3532" s="8" t="str">
        <f t="shared" si="166"/>
        <v/>
      </c>
      <c r="H3532" s="7">
        <v>15.4564</v>
      </c>
      <c r="I3532" s="7">
        <v>0</v>
      </c>
      <c r="J3532" s="8">
        <f t="shared" si="167"/>
        <v>-1</v>
      </c>
    </row>
    <row r="3533" spans="1:10" x14ac:dyDescent="0.25">
      <c r="A3533" s="2" t="s">
        <v>185</v>
      </c>
      <c r="B3533" s="2" t="s">
        <v>32</v>
      </c>
      <c r="C3533" s="7">
        <v>317.36115000000001</v>
      </c>
      <c r="D3533" s="7">
        <v>67.131240000000005</v>
      </c>
      <c r="E3533" s="8">
        <f t="shared" si="165"/>
        <v>-0.78847051694890813</v>
      </c>
      <c r="F3533" s="7">
        <v>91.811220000000006</v>
      </c>
      <c r="G3533" s="8">
        <f t="shared" si="166"/>
        <v>-0.26881224320949004</v>
      </c>
      <c r="H3533" s="7">
        <v>504.37664999999998</v>
      </c>
      <c r="I3533" s="7">
        <v>192.28211999999999</v>
      </c>
      <c r="J3533" s="8">
        <f t="shared" si="167"/>
        <v>-0.61877275643113139</v>
      </c>
    </row>
    <row r="3534" spans="1:10" x14ac:dyDescent="0.25">
      <c r="A3534" s="2" t="s">
        <v>185</v>
      </c>
      <c r="B3534" s="2" t="s">
        <v>34</v>
      </c>
      <c r="C3534" s="7">
        <v>142.15279000000001</v>
      </c>
      <c r="D3534" s="7">
        <v>19.574999999999999</v>
      </c>
      <c r="E3534" s="8">
        <f t="shared" si="165"/>
        <v>-0.86229605482945504</v>
      </c>
      <c r="F3534" s="7">
        <v>3.294</v>
      </c>
      <c r="G3534" s="8">
        <f t="shared" si="166"/>
        <v>4.942622950819672</v>
      </c>
      <c r="H3534" s="7">
        <v>163.86354</v>
      </c>
      <c r="I3534" s="7">
        <v>59.279150000000001</v>
      </c>
      <c r="J3534" s="8">
        <f t="shared" si="167"/>
        <v>-0.63824075813326142</v>
      </c>
    </row>
    <row r="3535" spans="1:10" x14ac:dyDescent="0.25">
      <c r="A3535" s="2" t="s">
        <v>185</v>
      </c>
      <c r="B3535" s="2" t="s">
        <v>35</v>
      </c>
      <c r="C3535" s="7">
        <v>0</v>
      </c>
      <c r="D3535" s="7">
        <v>0</v>
      </c>
      <c r="E3535" s="8" t="str">
        <f t="shared" si="165"/>
        <v/>
      </c>
      <c r="F3535" s="7">
        <v>0</v>
      </c>
      <c r="G3535" s="8" t="str">
        <f t="shared" si="166"/>
        <v/>
      </c>
      <c r="H3535" s="7">
        <v>0</v>
      </c>
      <c r="I3535" s="7">
        <v>2.5099999999999998</v>
      </c>
      <c r="J3535" s="8" t="str">
        <f t="shared" si="167"/>
        <v/>
      </c>
    </row>
    <row r="3536" spans="1:10" x14ac:dyDescent="0.25">
      <c r="A3536" s="2" t="s">
        <v>185</v>
      </c>
      <c r="B3536" s="2" t="s">
        <v>36</v>
      </c>
      <c r="C3536" s="7">
        <v>0</v>
      </c>
      <c r="D3536" s="7">
        <v>0</v>
      </c>
      <c r="E3536" s="8" t="str">
        <f t="shared" si="165"/>
        <v/>
      </c>
      <c r="F3536" s="7">
        <v>0</v>
      </c>
      <c r="G3536" s="8" t="str">
        <f t="shared" si="166"/>
        <v/>
      </c>
      <c r="H3536" s="7">
        <v>3.9752200000000002</v>
      </c>
      <c r="I3536" s="7">
        <v>0</v>
      </c>
      <c r="J3536" s="8">
        <f t="shared" si="167"/>
        <v>-1</v>
      </c>
    </row>
    <row r="3537" spans="1:10" x14ac:dyDescent="0.25">
      <c r="A3537" s="2" t="s">
        <v>185</v>
      </c>
      <c r="B3537" s="2" t="s">
        <v>37</v>
      </c>
      <c r="C3537" s="7">
        <v>1108.62681</v>
      </c>
      <c r="D3537" s="7">
        <v>1571.9958899999999</v>
      </c>
      <c r="E3537" s="8">
        <f t="shared" si="165"/>
        <v>0.41796669160472488</v>
      </c>
      <c r="F3537" s="7">
        <v>733.56101999999998</v>
      </c>
      <c r="G3537" s="8">
        <f t="shared" si="166"/>
        <v>1.1429654072949513</v>
      </c>
      <c r="H3537" s="7">
        <v>3191.8741100000002</v>
      </c>
      <c r="I3537" s="7">
        <v>3067.8056900000001</v>
      </c>
      <c r="J3537" s="8">
        <f t="shared" si="167"/>
        <v>-3.8870085637556673E-2</v>
      </c>
    </row>
    <row r="3538" spans="1:10" x14ac:dyDescent="0.25">
      <c r="A3538" s="2" t="s">
        <v>185</v>
      </c>
      <c r="B3538" s="2" t="s">
        <v>38</v>
      </c>
      <c r="C3538" s="7">
        <v>2078.9072299999998</v>
      </c>
      <c r="D3538" s="7">
        <v>1093.59917</v>
      </c>
      <c r="E3538" s="8">
        <f t="shared" si="165"/>
        <v>-0.47395479980123978</v>
      </c>
      <c r="F3538" s="7">
        <v>840.32718</v>
      </c>
      <c r="G3538" s="8">
        <f t="shared" si="166"/>
        <v>0.30139687972487095</v>
      </c>
      <c r="H3538" s="7">
        <v>5501.6819599999999</v>
      </c>
      <c r="I3538" s="7">
        <v>3221.4018099999998</v>
      </c>
      <c r="J3538" s="8">
        <f t="shared" si="167"/>
        <v>-0.41446964157121147</v>
      </c>
    </row>
    <row r="3539" spans="1:10" x14ac:dyDescent="0.25">
      <c r="A3539" s="2" t="s">
        <v>185</v>
      </c>
      <c r="B3539" s="2" t="s">
        <v>39</v>
      </c>
      <c r="C3539" s="7">
        <v>53.85</v>
      </c>
      <c r="D3539" s="7">
        <v>66.494</v>
      </c>
      <c r="E3539" s="8">
        <f t="shared" si="165"/>
        <v>0.23480037140204257</v>
      </c>
      <c r="F3539" s="7">
        <v>98.95</v>
      </c>
      <c r="G3539" s="8">
        <f t="shared" si="166"/>
        <v>-0.32800404244567971</v>
      </c>
      <c r="H3539" s="7">
        <v>194.24</v>
      </c>
      <c r="I3539" s="7">
        <v>165.44399999999999</v>
      </c>
      <c r="J3539" s="8">
        <f t="shared" si="167"/>
        <v>-0.14824958813838562</v>
      </c>
    </row>
    <row r="3540" spans="1:10" x14ac:dyDescent="0.25">
      <c r="A3540" s="2" t="s">
        <v>185</v>
      </c>
      <c r="B3540" s="2" t="s">
        <v>41</v>
      </c>
      <c r="C3540" s="7">
        <v>139.15123</v>
      </c>
      <c r="D3540" s="7">
        <v>0</v>
      </c>
      <c r="E3540" s="8">
        <f t="shared" si="165"/>
        <v>-1</v>
      </c>
      <c r="F3540" s="7">
        <v>104.32665</v>
      </c>
      <c r="G3540" s="8">
        <f t="shared" si="166"/>
        <v>-1</v>
      </c>
      <c r="H3540" s="7">
        <v>382.1771</v>
      </c>
      <c r="I3540" s="7">
        <v>225.04714999999999</v>
      </c>
      <c r="J3540" s="8">
        <f t="shared" si="167"/>
        <v>-0.41114433596361477</v>
      </c>
    </row>
    <row r="3541" spans="1:10" x14ac:dyDescent="0.25">
      <c r="A3541" s="2" t="s">
        <v>185</v>
      </c>
      <c r="B3541" s="2" t="s">
        <v>42</v>
      </c>
      <c r="C3541" s="7">
        <v>6270.2593999999999</v>
      </c>
      <c r="D3541" s="7">
        <v>2822.71225</v>
      </c>
      <c r="E3541" s="8">
        <f t="shared" si="165"/>
        <v>-0.54982528314538315</v>
      </c>
      <c r="F3541" s="7">
        <v>2764.57359</v>
      </c>
      <c r="G3541" s="8">
        <f t="shared" si="166"/>
        <v>2.1029883310141884E-2</v>
      </c>
      <c r="H3541" s="7">
        <v>16956.126390000001</v>
      </c>
      <c r="I3541" s="7">
        <v>9183.1754199999996</v>
      </c>
      <c r="J3541" s="8">
        <f t="shared" si="167"/>
        <v>-0.45841548896357343</v>
      </c>
    </row>
    <row r="3542" spans="1:10" x14ac:dyDescent="0.25">
      <c r="A3542" s="2" t="s">
        <v>185</v>
      </c>
      <c r="B3542" s="2" t="s">
        <v>43</v>
      </c>
      <c r="C3542" s="7">
        <v>47130.743699999999</v>
      </c>
      <c r="D3542" s="7">
        <v>34222.210180000002</v>
      </c>
      <c r="E3542" s="8">
        <f t="shared" si="165"/>
        <v>-0.27388775365324858</v>
      </c>
      <c r="F3542" s="7">
        <v>38208.220739999997</v>
      </c>
      <c r="G3542" s="8">
        <f t="shared" si="166"/>
        <v>-0.10432337551450177</v>
      </c>
      <c r="H3542" s="7">
        <v>120061.54115999999</v>
      </c>
      <c r="I3542" s="7">
        <v>112548.20574999999</v>
      </c>
      <c r="J3542" s="8">
        <f t="shared" si="167"/>
        <v>-6.2579035196519417E-2</v>
      </c>
    </row>
    <row r="3543" spans="1:10" x14ac:dyDescent="0.25">
      <c r="A3543" s="2" t="s">
        <v>185</v>
      </c>
      <c r="B3543" s="2" t="s">
        <v>44</v>
      </c>
      <c r="C3543" s="7">
        <v>5660.9902499999998</v>
      </c>
      <c r="D3543" s="7">
        <v>5312.2876399999996</v>
      </c>
      <c r="E3543" s="8">
        <f t="shared" si="165"/>
        <v>-6.1597458147892081E-2</v>
      </c>
      <c r="F3543" s="7">
        <v>6893.60941</v>
      </c>
      <c r="G3543" s="8">
        <f t="shared" si="166"/>
        <v>-0.22938952237504273</v>
      </c>
      <c r="H3543" s="7">
        <v>15281.545270000001</v>
      </c>
      <c r="I3543" s="7">
        <v>22688.825980000001</v>
      </c>
      <c r="J3543" s="8">
        <f t="shared" si="167"/>
        <v>0.48472066005926906</v>
      </c>
    </row>
    <row r="3544" spans="1:10" x14ac:dyDescent="0.25">
      <c r="A3544" s="2" t="s">
        <v>185</v>
      </c>
      <c r="B3544" s="2" t="s">
        <v>45</v>
      </c>
      <c r="C3544" s="7">
        <v>13.571999999999999</v>
      </c>
      <c r="D3544" s="7">
        <v>9.4629999999999992</v>
      </c>
      <c r="E3544" s="8">
        <f t="shared" si="165"/>
        <v>-0.30275567344532861</v>
      </c>
      <c r="F3544" s="7">
        <v>0</v>
      </c>
      <c r="G3544" s="8" t="str">
        <f t="shared" si="166"/>
        <v/>
      </c>
      <c r="H3544" s="7">
        <v>13.571999999999999</v>
      </c>
      <c r="I3544" s="7">
        <v>9.4629999999999992</v>
      </c>
      <c r="J3544" s="8">
        <f t="shared" si="167"/>
        <v>-0.30275567344532861</v>
      </c>
    </row>
    <row r="3545" spans="1:10" x14ac:dyDescent="0.25">
      <c r="A3545" s="2" t="s">
        <v>185</v>
      </c>
      <c r="B3545" s="2" t="s">
        <v>46</v>
      </c>
      <c r="C3545" s="7">
        <v>2125.0611199999998</v>
      </c>
      <c r="D3545" s="7">
        <v>1251.40895</v>
      </c>
      <c r="E3545" s="8">
        <f t="shared" si="165"/>
        <v>-0.41111860820266666</v>
      </c>
      <c r="F3545" s="7">
        <v>2101.1685499999999</v>
      </c>
      <c r="G3545" s="8">
        <f t="shared" si="166"/>
        <v>-0.40442238677139919</v>
      </c>
      <c r="H3545" s="7">
        <v>7970.4856300000001</v>
      </c>
      <c r="I3545" s="7">
        <v>5836.7604199999996</v>
      </c>
      <c r="J3545" s="8">
        <f t="shared" si="167"/>
        <v>-0.26770328798648124</v>
      </c>
    </row>
    <row r="3546" spans="1:10" x14ac:dyDescent="0.25">
      <c r="A3546" s="2" t="s">
        <v>185</v>
      </c>
      <c r="B3546" s="2" t="s">
        <v>47</v>
      </c>
      <c r="C3546" s="7">
        <v>0</v>
      </c>
      <c r="D3546" s="7">
        <v>0</v>
      </c>
      <c r="E3546" s="8" t="str">
        <f t="shared" si="165"/>
        <v/>
      </c>
      <c r="F3546" s="7">
        <v>0</v>
      </c>
      <c r="G3546" s="8" t="str">
        <f t="shared" si="166"/>
        <v/>
      </c>
      <c r="H3546" s="7">
        <v>0</v>
      </c>
      <c r="I3546" s="7">
        <v>1186.18</v>
      </c>
      <c r="J3546" s="8" t="str">
        <f t="shared" si="167"/>
        <v/>
      </c>
    </row>
    <row r="3547" spans="1:10" x14ac:dyDescent="0.25">
      <c r="A3547" s="2" t="s">
        <v>185</v>
      </c>
      <c r="B3547" s="2" t="s">
        <v>48</v>
      </c>
      <c r="C3547" s="7">
        <v>1407.03205</v>
      </c>
      <c r="D3547" s="7">
        <v>176.55081999999999</v>
      </c>
      <c r="E3547" s="8">
        <f t="shared" si="165"/>
        <v>-0.87452253130978785</v>
      </c>
      <c r="F3547" s="7">
        <v>565.10775000000001</v>
      </c>
      <c r="G3547" s="8">
        <f t="shared" si="166"/>
        <v>-0.68758025350032814</v>
      </c>
      <c r="H3547" s="7">
        <v>3834.2245400000002</v>
      </c>
      <c r="I3547" s="7">
        <v>1501.3210899999999</v>
      </c>
      <c r="J3547" s="8">
        <f t="shared" si="167"/>
        <v>-0.60844205279641761</v>
      </c>
    </row>
    <row r="3548" spans="1:10" x14ac:dyDescent="0.25">
      <c r="A3548" s="2" t="s">
        <v>185</v>
      </c>
      <c r="B3548" s="2" t="s">
        <v>49</v>
      </c>
      <c r="C3548" s="7">
        <v>0</v>
      </c>
      <c r="D3548" s="7">
        <v>0</v>
      </c>
      <c r="E3548" s="8" t="str">
        <f t="shared" si="165"/>
        <v/>
      </c>
      <c r="F3548" s="7">
        <v>0</v>
      </c>
      <c r="G3548" s="8" t="str">
        <f t="shared" si="166"/>
        <v/>
      </c>
      <c r="H3548" s="7">
        <v>0</v>
      </c>
      <c r="I3548" s="7">
        <v>0</v>
      </c>
      <c r="J3548" s="8" t="str">
        <f t="shared" si="167"/>
        <v/>
      </c>
    </row>
    <row r="3549" spans="1:10" x14ac:dyDescent="0.25">
      <c r="A3549" s="2" t="s">
        <v>185</v>
      </c>
      <c r="B3549" s="2" t="s">
        <v>51</v>
      </c>
      <c r="C3549" s="7">
        <v>1.0880000000000001</v>
      </c>
      <c r="D3549" s="7">
        <v>0</v>
      </c>
      <c r="E3549" s="8">
        <f t="shared" si="165"/>
        <v>-1</v>
      </c>
      <c r="F3549" s="7">
        <v>0</v>
      </c>
      <c r="G3549" s="8" t="str">
        <f t="shared" si="166"/>
        <v/>
      </c>
      <c r="H3549" s="7">
        <v>1.0880000000000001</v>
      </c>
      <c r="I3549" s="7">
        <v>0</v>
      </c>
      <c r="J3549" s="8">
        <f t="shared" si="167"/>
        <v>-1</v>
      </c>
    </row>
    <row r="3550" spans="1:10" x14ac:dyDescent="0.25">
      <c r="A3550" s="2" t="s">
        <v>185</v>
      </c>
      <c r="B3550" s="2" t="s">
        <v>52</v>
      </c>
      <c r="C3550" s="7">
        <v>37.275840000000002</v>
      </c>
      <c r="D3550" s="7">
        <v>0</v>
      </c>
      <c r="E3550" s="8">
        <f t="shared" si="165"/>
        <v>-1</v>
      </c>
      <c r="F3550" s="7">
        <v>2.8620000000000001</v>
      </c>
      <c r="G3550" s="8">
        <f t="shared" si="166"/>
        <v>-1</v>
      </c>
      <c r="H3550" s="7">
        <v>58.659840000000003</v>
      </c>
      <c r="I3550" s="7">
        <v>2.8620000000000001</v>
      </c>
      <c r="J3550" s="8">
        <f t="shared" si="167"/>
        <v>-0.95121023173605657</v>
      </c>
    </row>
    <row r="3551" spans="1:10" x14ac:dyDescent="0.25">
      <c r="A3551" s="2" t="s">
        <v>185</v>
      </c>
      <c r="B3551" s="2" t="s">
        <v>53</v>
      </c>
      <c r="C3551" s="7">
        <v>199.33510999999999</v>
      </c>
      <c r="D3551" s="7">
        <v>454.34183000000002</v>
      </c>
      <c r="E3551" s="8">
        <f t="shared" si="165"/>
        <v>1.2792865240849944</v>
      </c>
      <c r="F3551" s="7">
        <v>399.57668999999999</v>
      </c>
      <c r="G3551" s="8">
        <f t="shared" si="166"/>
        <v>0.13705789494377174</v>
      </c>
      <c r="H3551" s="7">
        <v>445.38078999999999</v>
      </c>
      <c r="I3551" s="7">
        <v>1347.3163</v>
      </c>
      <c r="J3551" s="8">
        <f t="shared" si="167"/>
        <v>2.0250884866408358</v>
      </c>
    </row>
    <row r="3552" spans="1:10" x14ac:dyDescent="0.25">
      <c r="A3552" s="2" t="s">
        <v>185</v>
      </c>
      <c r="B3552" s="2" t="s">
        <v>54</v>
      </c>
      <c r="C3552" s="7">
        <v>3498.93984</v>
      </c>
      <c r="D3552" s="7">
        <v>2775.6307499999998</v>
      </c>
      <c r="E3552" s="8">
        <f t="shared" si="165"/>
        <v>-0.20672235679250783</v>
      </c>
      <c r="F3552" s="7">
        <v>4623.7246699999996</v>
      </c>
      <c r="G3552" s="8">
        <f t="shared" si="166"/>
        <v>-0.39969809015466307</v>
      </c>
      <c r="H3552" s="7">
        <v>11935.16338</v>
      </c>
      <c r="I3552" s="7">
        <v>13760.77378</v>
      </c>
      <c r="J3552" s="8">
        <f t="shared" si="167"/>
        <v>0.15296065431824868</v>
      </c>
    </row>
    <row r="3553" spans="1:10" x14ac:dyDescent="0.25">
      <c r="A3553" s="2" t="s">
        <v>185</v>
      </c>
      <c r="B3553" s="2" t="s">
        <v>55</v>
      </c>
      <c r="C3553" s="7">
        <v>2196.69004</v>
      </c>
      <c r="D3553" s="7">
        <v>678.42412999999999</v>
      </c>
      <c r="E3553" s="8">
        <f t="shared" si="165"/>
        <v>-0.6911607383625229</v>
      </c>
      <c r="F3553" s="7">
        <v>1031.94463</v>
      </c>
      <c r="G3553" s="8">
        <f t="shared" si="166"/>
        <v>-0.34257700434954541</v>
      </c>
      <c r="H3553" s="7">
        <v>4951.1621100000002</v>
      </c>
      <c r="I3553" s="7">
        <v>3308.09989</v>
      </c>
      <c r="J3553" s="8">
        <f t="shared" si="167"/>
        <v>-0.3318538523877983</v>
      </c>
    </row>
    <row r="3554" spans="1:10" x14ac:dyDescent="0.25">
      <c r="A3554" s="2" t="s">
        <v>185</v>
      </c>
      <c r="B3554" s="2" t="s">
        <v>56</v>
      </c>
      <c r="C3554" s="7">
        <v>124.72078999999999</v>
      </c>
      <c r="D3554" s="7">
        <v>10.123200000000001</v>
      </c>
      <c r="E3554" s="8">
        <f t="shared" si="165"/>
        <v>-0.91883309911683531</v>
      </c>
      <c r="F3554" s="7">
        <v>0.79571000000000003</v>
      </c>
      <c r="G3554" s="8">
        <f t="shared" si="166"/>
        <v>11.722222920410703</v>
      </c>
      <c r="H3554" s="7">
        <v>1229.2502099999999</v>
      </c>
      <c r="I3554" s="7">
        <v>10.91891</v>
      </c>
      <c r="J3554" s="8">
        <f t="shared" si="167"/>
        <v>-0.99111742270924652</v>
      </c>
    </row>
    <row r="3555" spans="1:10" x14ac:dyDescent="0.25">
      <c r="A3555" s="2" t="s">
        <v>185</v>
      </c>
      <c r="B3555" s="2" t="s">
        <v>57</v>
      </c>
      <c r="C3555" s="7">
        <v>462.33505000000002</v>
      </c>
      <c r="D3555" s="7">
        <v>420.24727000000001</v>
      </c>
      <c r="E3555" s="8">
        <f t="shared" si="165"/>
        <v>-9.1033072227597711E-2</v>
      </c>
      <c r="F3555" s="7">
        <v>341.16919999999999</v>
      </c>
      <c r="G3555" s="8">
        <f t="shared" si="166"/>
        <v>0.23178548942870592</v>
      </c>
      <c r="H3555" s="7">
        <v>1068.18911</v>
      </c>
      <c r="I3555" s="7">
        <v>977.52418999999998</v>
      </c>
      <c r="J3555" s="8">
        <f t="shared" si="167"/>
        <v>-8.4877218042411995E-2</v>
      </c>
    </row>
    <row r="3556" spans="1:10" x14ac:dyDescent="0.25">
      <c r="A3556" s="2" t="s">
        <v>185</v>
      </c>
      <c r="B3556" s="2" t="s">
        <v>58</v>
      </c>
      <c r="C3556" s="7">
        <v>1619.3395399999999</v>
      </c>
      <c r="D3556" s="7">
        <v>639.42760999999996</v>
      </c>
      <c r="E3556" s="8">
        <f t="shared" si="165"/>
        <v>-0.60513061392918255</v>
      </c>
      <c r="F3556" s="7">
        <v>1603.0418400000001</v>
      </c>
      <c r="G3556" s="8">
        <f t="shared" si="166"/>
        <v>-0.60111608191087518</v>
      </c>
      <c r="H3556" s="7">
        <v>4127.9333900000001</v>
      </c>
      <c r="I3556" s="7">
        <v>3417.4841500000002</v>
      </c>
      <c r="J3556" s="8">
        <f t="shared" si="167"/>
        <v>-0.17210772870538005</v>
      </c>
    </row>
    <row r="3557" spans="1:10" x14ac:dyDescent="0.25">
      <c r="A3557" s="2" t="s">
        <v>185</v>
      </c>
      <c r="B3557" s="2" t="s">
        <v>59</v>
      </c>
      <c r="C3557" s="7">
        <v>0</v>
      </c>
      <c r="D3557" s="7">
        <v>0</v>
      </c>
      <c r="E3557" s="8" t="str">
        <f t="shared" si="165"/>
        <v/>
      </c>
      <c r="F3557" s="7">
        <v>0</v>
      </c>
      <c r="G3557" s="8" t="str">
        <f t="shared" si="166"/>
        <v/>
      </c>
      <c r="H3557" s="7">
        <v>0</v>
      </c>
      <c r="I3557" s="7">
        <v>0</v>
      </c>
      <c r="J3557" s="8" t="str">
        <f t="shared" si="167"/>
        <v/>
      </c>
    </row>
    <row r="3558" spans="1:10" x14ac:dyDescent="0.25">
      <c r="A3558" s="2" t="s">
        <v>185</v>
      </c>
      <c r="B3558" s="2" t="s">
        <v>60</v>
      </c>
      <c r="C3558" s="7">
        <v>1524.3255200000001</v>
      </c>
      <c r="D3558" s="7">
        <v>768.51619000000005</v>
      </c>
      <c r="E3558" s="8">
        <f t="shared" si="165"/>
        <v>-0.49583197295023962</v>
      </c>
      <c r="F3558" s="7">
        <v>1110.7688800000001</v>
      </c>
      <c r="G3558" s="8">
        <f t="shared" si="166"/>
        <v>-0.30812232514112203</v>
      </c>
      <c r="H3558" s="7">
        <v>3754.2369199999998</v>
      </c>
      <c r="I3558" s="7">
        <v>3264.4084200000002</v>
      </c>
      <c r="J3558" s="8">
        <f t="shared" si="167"/>
        <v>-0.13047351843740318</v>
      </c>
    </row>
    <row r="3559" spans="1:10" x14ac:dyDescent="0.25">
      <c r="A3559" s="2" t="s">
        <v>185</v>
      </c>
      <c r="B3559" s="2" t="s">
        <v>61</v>
      </c>
      <c r="C3559" s="7">
        <v>205.52170000000001</v>
      </c>
      <c r="D3559" s="7">
        <v>113.76819999999999</v>
      </c>
      <c r="E3559" s="8">
        <f t="shared" si="165"/>
        <v>-0.44644190856731925</v>
      </c>
      <c r="F3559" s="7">
        <v>68.558000000000007</v>
      </c>
      <c r="G3559" s="8">
        <f t="shared" si="166"/>
        <v>0.65944455789258694</v>
      </c>
      <c r="H3559" s="7">
        <v>530.03395</v>
      </c>
      <c r="I3559" s="7">
        <v>322.51882000000001</v>
      </c>
      <c r="J3559" s="8">
        <f t="shared" si="167"/>
        <v>-0.39151290214523049</v>
      </c>
    </row>
    <row r="3560" spans="1:10" x14ac:dyDescent="0.25">
      <c r="A3560" s="2" t="s">
        <v>185</v>
      </c>
      <c r="B3560" s="2" t="s">
        <v>63</v>
      </c>
      <c r="C3560" s="7">
        <v>24.432790000000001</v>
      </c>
      <c r="D3560" s="7">
        <v>0</v>
      </c>
      <c r="E3560" s="8">
        <f t="shared" si="165"/>
        <v>-1</v>
      </c>
      <c r="F3560" s="7">
        <v>0</v>
      </c>
      <c r="G3560" s="8" t="str">
        <f t="shared" si="166"/>
        <v/>
      </c>
      <c r="H3560" s="7">
        <v>24.432790000000001</v>
      </c>
      <c r="I3560" s="7">
        <v>0</v>
      </c>
      <c r="J3560" s="8">
        <f t="shared" si="167"/>
        <v>-1</v>
      </c>
    </row>
    <row r="3561" spans="1:10" x14ac:dyDescent="0.25">
      <c r="A3561" s="2" t="s">
        <v>185</v>
      </c>
      <c r="B3561" s="2" t="s">
        <v>64</v>
      </c>
      <c r="C3561" s="7">
        <v>437.51359000000002</v>
      </c>
      <c r="D3561" s="7">
        <v>591.27567999999997</v>
      </c>
      <c r="E3561" s="8">
        <f t="shared" si="165"/>
        <v>0.35144528881948545</v>
      </c>
      <c r="F3561" s="7">
        <v>524.82208000000003</v>
      </c>
      <c r="G3561" s="8">
        <f t="shared" si="166"/>
        <v>0.12662119703500263</v>
      </c>
      <c r="H3561" s="7">
        <v>1375.7414100000001</v>
      </c>
      <c r="I3561" s="7">
        <v>1679.7063000000001</v>
      </c>
      <c r="J3561" s="8">
        <f t="shared" si="167"/>
        <v>0.22094623872665142</v>
      </c>
    </row>
    <row r="3562" spans="1:10" x14ac:dyDescent="0.25">
      <c r="A3562" s="2" t="s">
        <v>185</v>
      </c>
      <c r="B3562" s="2" t="s">
        <v>65</v>
      </c>
      <c r="C3562" s="7">
        <v>481.33969999999999</v>
      </c>
      <c r="D3562" s="7">
        <v>668.90899999999999</v>
      </c>
      <c r="E3562" s="8">
        <f t="shared" si="165"/>
        <v>0.38968175697953034</v>
      </c>
      <c r="F3562" s="7">
        <v>317.15069999999997</v>
      </c>
      <c r="G3562" s="8">
        <f t="shared" si="166"/>
        <v>1.10912036454594</v>
      </c>
      <c r="H3562" s="7">
        <v>1197.9781700000001</v>
      </c>
      <c r="I3562" s="7">
        <v>1311.0047</v>
      </c>
      <c r="J3562" s="8">
        <f t="shared" si="167"/>
        <v>9.4347737571879087E-2</v>
      </c>
    </row>
    <row r="3563" spans="1:10" x14ac:dyDescent="0.25">
      <c r="A3563" s="2" t="s">
        <v>185</v>
      </c>
      <c r="B3563" s="2" t="s">
        <v>66</v>
      </c>
      <c r="C3563" s="7">
        <v>0</v>
      </c>
      <c r="D3563" s="7">
        <v>0</v>
      </c>
      <c r="E3563" s="8" t="str">
        <f t="shared" si="165"/>
        <v/>
      </c>
      <c r="F3563" s="7">
        <v>0</v>
      </c>
      <c r="G3563" s="8" t="str">
        <f t="shared" si="166"/>
        <v/>
      </c>
      <c r="H3563" s="7">
        <v>0</v>
      </c>
      <c r="I3563" s="7">
        <v>0</v>
      </c>
      <c r="J3563" s="8" t="str">
        <f t="shared" si="167"/>
        <v/>
      </c>
    </row>
    <row r="3564" spans="1:10" x14ac:dyDescent="0.25">
      <c r="A3564" s="2" t="s">
        <v>185</v>
      </c>
      <c r="B3564" s="2" t="s">
        <v>68</v>
      </c>
      <c r="C3564" s="7">
        <v>320.23230000000001</v>
      </c>
      <c r="D3564" s="7">
        <v>173.65456</v>
      </c>
      <c r="E3564" s="8">
        <f t="shared" si="165"/>
        <v>-0.45772315909419503</v>
      </c>
      <c r="F3564" s="7">
        <v>72.169290000000004</v>
      </c>
      <c r="G3564" s="8">
        <f t="shared" si="166"/>
        <v>1.4062112846059591</v>
      </c>
      <c r="H3564" s="7">
        <v>795.01478999999995</v>
      </c>
      <c r="I3564" s="7">
        <v>327.41566999999998</v>
      </c>
      <c r="J3564" s="8">
        <f t="shared" si="167"/>
        <v>-0.58816405163984431</v>
      </c>
    </row>
    <row r="3565" spans="1:10" x14ac:dyDescent="0.25">
      <c r="A3565" s="2" t="s">
        <v>185</v>
      </c>
      <c r="B3565" s="2" t="s">
        <v>69</v>
      </c>
      <c r="C3565" s="7">
        <v>262.82285999999999</v>
      </c>
      <c r="D3565" s="7">
        <v>304.39368999999999</v>
      </c>
      <c r="E3565" s="8">
        <f t="shared" si="165"/>
        <v>0.15817052595805414</v>
      </c>
      <c r="F3565" s="7">
        <v>279.18923999999998</v>
      </c>
      <c r="G3565" s="8">
        <f t="shared" si="166"/>
        <v>9.0277297219620634E-2</v>
      </c>
      <c r="H3565" s="7">
        <v>542.63238000000001</v>
      </c>
      <c r="I3565" s="7">
        <v>792.63563999999997</v>
      </c>
      <c r="J3565" s="8">
        <f t="shared" si="167"/>
        <v>0.46072307738067519</v>
      </c>
    </row>
    <row r="3566" spans="1:10" x14ac:dyDescent="0.25">
      <c r="A3566" s="2" t="s">
        <v>185</v>
      </c>
      <c r="B3566" s="2" t="s">
        <v>71</v>
      </c>
      <c r="C3566" s="7">
        <v>0</v>
      </c>
      <c r="D3566" s="7">
        <v>0</v>
      </c>
      <c r="E3566" s="8" t="str">
        <f t="shared" si="165"/>
        <v/>
      </c>
      <c r="F3566" s="7">
        <v>0</v>
      </c>
      <c r="G3566" s="8" t="str">
        <f t="shared" si="166"/>
        <v/>
      </c>
      <c r="H3566" s="7">
        <v>0</v>
      </c>
      <c r="I3566" s="7">
        <v>0</v>
      </c>
      <c r="J3566" s="8" t="str">
        <f t="shared" si="167"/>
        <v/>
      </c>
    </row>
    <row r="3567" spans="1:10" x14ac:dyDescent="0.25">
      <c r="A3567" s="2" t="s">
        <v>185</v>
      </c>
      <c r="B3567" s="2" t="s">
        <v>72</v>
      </c>
      <c r="C3567" s="7">
        <v>367.90550999999999</v>
      </c>
      <c r="D3567" s="7">
        <v>220.55634000000001</v>
      </c>
      <c r="E3567" s="8">
        <f t="shared" si="165"/>
        <v>-0.40050819026874585</v>
      </c>
      <c r="F3567" s="7">
        <v>532.1377</v>
      </c>
      <c r="G3567" s="8">
        <f t="shared" si="166"/>
        <v>-0.58552769330194043</v>
      </c>
      <c r="H3567" s="7">
        <v>883.44451000000004</v>
      </c>
      <c r="I3567" s="7">
        <v>1081.89644</v>
      </c>
      <c r="J3567" s="8">
        <f t="shared" si="167"/>
        <v>0.22463428970768051</v>
      </c>
    </row>
    <row r="3568" spans="1:10" x14ac:dyDescent="0.25">
      <c r="A3568" s="2" t="s">
        <v>185</v>
      </c>
      <c r="B3568" s="2" t="s">
        <v>73</v>
      </c>
      <c r="C3568" s="7">
        <v>0</v>
      </c>
      <c r="D3568" s="7">
        <v>0</v>
      </c>
      <c r="E3568" s="8" t="str">
        <f t="shared" si="165"/>
        <v/>
      </c>
      <c r="F3568" s="7">
        <v>0</v>
      </c>
      <c r="G3568" s="8" t="str">
        <f t="shared" si="166"/>
        <v/>
      </c>
      <c r="H3568" s="7">
        <v>0</v>
      </c>
      <c r="I3568" s="7">
        <v>0</v>
      </c>
      <c r="J3568" s="8" t="str">
        <f t="shared" si="167"/>
        <v/>
      </c>
    </row>
    <row r="3569" spans="1:10" x14ac:dyDescent="0.25">
      <c r="A3569" s="2" t="s">
        <v>185</v>
      </c>
      <c r="B3569" s="2" t="s">
        <v>75</v>
      </c>
      <c r="C3569" s="7">
        <v>777.03722000000005</v>
      </c>
      <c r="D3569" s="7">
        <v>1310.59646</v>
      </c>
      <c r="E3569" s="8">
        <f t="shared" si="165"/>
        <v>0.68665853612520622</v>
      </c>
      <c r="F3569" s="7">
        <v>869.99584000000004</v>
      </c>
      <c r="G3569" s="8">
        <f t="shared" si="166"/>
        <v>0.50643991585063208</v>
      </c>
      <c r="H3569" s="7">
        <v>2809.7999799999998</v>
      </c>
      <c r="I3569" s="7">
        <v>2566.7201599999999</v>
      </c>
      <c r="J3569" s="8">
        <f t="shared" si="167"/>
        <v>-8.6511432034389824E-2</v>
      </c>
    </row>
    <row r="3570" spans="1:10" x14ac:dyDescent="0.25">
      <c r="A3570" s="2" t="s">
        <v>185</v>
      </c>
      <c r="B3570" s="2" t="s">
        <v>76</v>
      </c>
      <c r="C3570" s="7">
        <v>0</v>
      </c>
      <c r="D3570" s="7">
        <v>0</v>
      </c>
      <c r="E3570" s="8" t="str">
        <f t="shared" si="165"/>
        <v/>
      </c>
      <c r="F3570" s="7">
        <v>0</v>
      </c>
      <c r="G3570" s="8" t="str">
        <f t="shared" si="166"/>
        <v/>
      </c>
      <c r="H3570" s="7">
        <v>0</v>
      </c>
      <c r="I3570" s="7">
        <v>0</v>
      </c>
      <c r="J3570" s="8" t="str">
        <f t="shared" si="167"/>
        <v/>
      </c>
    </row>
    <row r="3571" spans="1:10" x14ac:dyDescent="0.25">
      <c r="A3571" s="2" t="s">
        <v>185</v>
      </c>
      <c r="B3571" s="2" t="s">
        <v>77</v>
      </c>
      <c r="C3571" s="7">
        <v>3.29609</v>
      </c>
      <c r="D3571" s="7">
        <v>111.19825</v>
      </c>
      <c r="E3571" s="8">
        <f t="shared" si="165"/>
        <v>32.736411930499472</v>
      </c>
      <c r="F3571" s="7">
        <v>92.751999999999995</v>
      </c>
      <c r="G3571" s="8">
        <f t="shared" si="166"/>
        <v>0.19887711316198042</v>
      </c>
      <c r="H3571" s="7">
        <v>8.4280899999999992</v>
      </c>
      <c r="I3571" s="7">
        <v>476.66224999999997</v>
      </c>
      <c r="J3571" s="8">
        <f t="shared" si="167"/>
        <v>55.55637872875112</v>
      </c>
    </row>
    <row r="3572" spans="1:10" x14ac:dyDescent="0.25">
      <c r="A3572" s="2" t="s">
        <v>185</v>
      </c>
      <c r="B3572" s="2" t="s">
        <v>78</v>
      </c>
      <c r="C3572" s="7">
        <v>369.61678000000001</v>
      </c>
      <c r="D3572" s="7">
        <v>511.25360999999998</v>
      </c>
      <c r="E3572" s="8">
        <f t="shared" si="165"/>
        <v>0.38319913397871153</v>
      </c>
      <c r="F3572" s="7">
        <v>414.7423</v>
      </c>
      <c r="G3572" s="8">
        <f t="shared" si="166"/>
        <v>0.23270187294616429</v>
      </c>
      <c r="H3572" s="7">
        <v>1113.9038399999999</v>
      </c>
      <c r="I3572" s="7">
        <v>1298.6513199999999</v>
      </c>
      <c r="J3572" s="8">
        <f t="shared" si="167"/>
        <v>0.1658558605920597</v>
      </c>
    </row>
    <row r="3573" spans="1:10" x14ac:dyDescent="0.25">
      <c r="A3573" s="2" t="s">
        <v>185</v>
      </c>
      <c r="B3573" s="2" t="s">
        <v>79</v>
      </c>
      <c r="C3573" s="7">
        <v>0</v>
      </c>
      <c r="D3573" s="7">
        <v>0</v>
      </c>
      <c r="E3573" s="8" t="str">
        <f t="shared" si="165"/>
        <v/>
      </c>
      <c r="F3573" s="7">
        <v>6.9989999999999997</v>
      </c>
      <c r="G3573" s="8">
        <f t="shared" si="166"/>
        <v>-1</v>
      </c>
      <c r="H3573" s="7">
        <v>5.0034999999999998</v>
      </c>
      <c r="I3573" s="7">
        <v>6.9989999999999997</v>
      </c>
      <c r="J3573" s="8">
        <f t="shared" si="167"/>
        <v>0.39882082542220454</v>
      </c>
    </row>
    <row r="3574" spans="1:10" x14ac:dyDescent="0.25">
      <c r="A3574" s="2" t="s">
        <v>185</v>
      </c>
      <c r="B3574" s="2" t="s">
        <v>80</v>
      </c>
      <c r="C3574" s="7">
        <v>0</v>
      </c>
      <c r="D3574" s="7">
        <v>10.964</v>
      </c>
      <c r="E3574" s="8" t="str">
        <f t="shared" si="165"/>
        <v/>
      </c>
      <c r="F3574" s="7">
        <v>0</v>
      </c>
      <c r="G3574" s="8" t="str">
        <f t="shared" si="166"/>
        <v/>
      </c>
      <c r="H3574" s="7">
        <v>55.6982</v>
      </c>
      <c r="I3574" s="7">
        <v>10.964</v>
      </c>
      <c r="J3574" s="8">
        <f t="shared" si="167"/>
        <v>-0.80315342327041095</v>
      </c>
    </row>
    <row r="3575" spans="1:10" x14ac:dyDescent="0.25">
      <c r="A3575" s="2" t="s">
        <v>185</v>
      </c>
      <c r="B3575" s="2" t="s">
        <v>82</v>
      </c>
      <c r="C3575" s="7">
        <v>36.555599999999998</v>
      </c>
      <c r="D3575" s="7">
        <v>99.119069999999994</v>
      </c>
      <c r="E3575" s="8">
        <f t="shared" si="165"/>
        <v>1.7114606243639825</v>
      </c>
      <c r="F3575" s="7">
        <v>106.10311</v>
      </c>
      <c r="G3575" s="8">
        <f t="shared" si="166"/>
        <v>-6.5823141282098208E-2</v>
      </c>
      <c r="H3575" s="7">
        <v>192.63436999999999</v>
      </c>
      <c r="I3575" s="7">
        <v>263.34672</v>
      </c>
      <c r="J3575" s="8">
        <f t="shared" si="167"/>
        <v>0.36708065128772205</v>
      </c>
    </row>
    <row r="3576" spans="1:10" s="4" customFormat="1" x14ac:dyDescent="0.25">
      <c r="A3576" s="4" t="s">
        <v>185</v>
      </c>
      <c r="B3576" s="4" t="s">
        <v>83</v>
      </c>
      <c r="C3576" s="9">
        <v>105408.16798</v>
      </c>
      <c r="D3576" s="9">
        <v>76310.49583</v>
      </c>
      <c r="E3576" s="10">
        <f t="shared" si="165"/>
        <v>-0.27604760340319123</v>
      </c>
      <c r="F3576" s="9">
        <v>79215.655799999993</v>
      </c>
      <c r="G3576" s="10">
        <f t="shared" si="166"/>
        <v>-3.6674063234858556E-2</v>
      </c>
      <c r="H3576" s="9">
        <v>278356.97320000001</v>
      </c>
      <c r="I3576" s="9">
        <v>251545.96033</v>
      </c>
      <c r="J3576" s="10">
        <f t="shared" si="167"/>
        <v>-9.6318811638809732E-2</v>
      </c>
    </row>
    <row r="3577" spans="1:10" x14ac:dyDescent="0.25">
      <c r="A3577" s="2" t="s">
        <v>186</v>
      </c>
      <c r="B3577" s="2" t="s">
        <v>8</v>
      </c>
      <c r="C3577" s="7">
        <v>17293.988379999999</v>
      </c>
      <c r="D3577" s="7">
        <v>13573.972159999999</v>
      </c>
      <c r="E3577" s="8">
        <f t="shared" si="165"/>
        <v>-0.21510458653378606</v>
      </c>
      <c r="F3577" s="7">
        <v>11239.520560000001</v>
      </c>
      <c r="G3577" s="8">
        <f t="shared" si="166"/>
        <v>0.20770028290245857</v>
      </c>
      <c r="H3577" s="7">
        <v>48491.879639999999</v>
      </c>
      <c r="I3577" s="7">
        <v>39471.198900000003</v>
      </c>
      <c r="J3577" s="8">
        <f t="shared" si="167"/>
        <v>-0.18602456343142071</v>
      </c>
    </row>
    <row r="3578" spans="1:10" x14ac:dyDescent="0.25">
      <c r="A3578" s="2" t="s">
        <v>186</v>
      </c>
      <c r="B3578" s="2" t="s">
        <v>9</v>
      </c>
      <c r="C3578" s="7">
        <v>179.80450999999999</v>
      </c>
      <c r="D3578" s="7">
        <v>308.31637000000001</v>
      </c>
      <c r="E3578" s="8">
        <f t="shared" si="165"/>
        <v>0.71473101536774597</v>
      </c>
      <c r="F3578" s="7">
        <v>11.04205</v>
      </c>
      <c r="G3578" s="8">
        <f t="shared" si="166"/>
        <v>26.922022631667129</v>
      </c>
      <c r="H3578" s="7">
        <v>297.80777</v>
      </c>
      <c r="I3578" s="7">
        <v>442.30353000000002</v>
      </c>
      <c r="J3578" s="8">
        <f t="shared" si="167"/>
        <v>0.48519808600024117</v>
      </c>
    </row>
    <row r="3579" spans="1:10" x14ac:dyDescent="0.25">
      <c r="A3579" s="2" t="s">
        <v>186</v>
      </c>
      <c r="B3579" s="2" t="s">
        <v>10</v>
      </c>
      <c r="C3579" s="7">
        <v>487.64929000000001</v>
      </c>
      <c r="D3579" s="7">
        <v>465.50621000000001</v>
      </c>
      <c r="E3579" s="8">
        <f t="shared" si="165"/>
        <v>-4.5407797066617239E-2</v>
      </c>
      <c r="F3579" s="7">
        <v>725.55951000000005</v>
      </c>
      <c r="G3579" s="8">
        <f t="shared" si="166"/>
        <v>-0.35841760243760024</v>
      </c>
      <c r="H3579" s="7">
        <v>1916.00046</v>
      </c>
      <c r="I3579" s="7">
        <v>1742.4362799999999</v>
      </c>
      <c r="J3579" s="8">
        <f t="shared" si="167"/>
        <v>-9.0586711028242672E-2</v>
      </c>
    </row>
    <row r="3580" spans="1:10" x14ac:dyDescent="0.25">
      <c r="A3580" s="2" t="s">
        <v>186</v>
      </c>
      <c r="B3580" s="2" t="s">
        <v>11</v>
      </c>
      <c r="C3580" s="7">
        <v>0</v>
      </c>
      <c r="D3580" s="7">
        <v>55.508589999999998</v>
      </c>
      <c r="E3580" s="8" t="str">
        <f t="shared" si="165"/>
        <v/>
      </c>
      <c r="F3580" s="7">
        <v>18.077919999999999</v>
      </c>
      <c r="G3580" s="8">
        <f t="shared" si="166"/>
        <v>2.070518621611336</v>
      </c>
      <c r="H3580" s="7">
        <v>0</v>
      </c>
      <c r="I3580" s="7">
        <v>122.05774</v>
      </c>
      <c r="J3580" s="8" t="str">
        <f t="shared" si="167"/>
        <v/>
      </c>
    </row>
    <row r="3581" spans="1:10" x14ac:dyDescent="0.25">
      <c r="A3581" s="2" t="s">
        <v>186</v>
      </c>
      <c r="B3581" s="2" t="s">
        <v>12</v>
      </c>
      <c r="C3581" s="7">
        <v>540.02865999999995</v>
      </c>
      <c r="D3581" s="7">
        <v>418.53332</v>
      </c>
      <c r="E3581" s="8">
        <f t="shared" si="165"/>
        <v>-0.22497942979544816</v>
      </c>
      <c r="F3581" s="7">
        <v>437.01110999999997</v>
      </c>
      <c r="G3581" s="8">
        <f t="shared" si="166"/>
        <v>-4.2282197356492746E-2</v>
      </c>
      <c r="H3581" s="7">
        <v>1356.56457</v>
      </c>
      <c r="I3581" s="7">
        <v>1466.5384799999999</v>
      </c>
      <c r="J3581" s="8">
        <f t="shared" si="167"/>
        <v>8.1067950934322175E-2</v>
      </c>
    </row>
    <row r="3582" spans="1:10" x14ac:dyDescent="0.25">
      <c r="A3582" s="2" t="s">
        <v>186</v>
      </c>
      <c r="B3582" s="2" t="s">
        <v>13</v>
      </c>
      <c r="C3582" s="7">
        <v>0</v>
      </c>
      <c r="D3582" s="7">
        <v>110.96308999999999</v>
      </c>
      <c r="E3582" s="8" t="str">
        <f t="shared" si="165"/>
        <v/>
      </c>
      <c r="F3582" s="7">
        <v>447.38896</v>
      </c>
      <c r="G3582" s="8">
        <f t="shared" si="166"/>
        <v>-0.75197624456356726</v>
      </c>
      <c r="H3582" s="7">
        <v>86.793869999999998</v>
      </c>
      <c r="I3582" s="7">
        <v>564.35204999999996</v>
      </c>
      <c r="J3582" s="8">
        <f t="shared" si="167"/>
        <v>5.5022109280298253</v>
      </c>
    </row>
    <row r="3583" spans="1:10" x14ac:dyDescent="0.25">
      <c r="A3583" s="2" t="s">
        <v>186</v>
      </c>
      <c r="B3583" s="2" t="s">
        <v>14</v>
      </c>
      <c r="C3583" s="7">
        <v>18493.827300000001</v>
      </c>
      <c r="D3583" s="7">
        <v>16665.897499999999</v>
      </c>
      <c r="E3583" s="8">
        <f t="shared" si="165"/>
        <v>-9.883999511555952E-2</v>
      </c>
      <c r="F3583" s="7">
        <v>10606.355089999999</v>
      </c>
      <c r="G3583" s="8">
        <f t="shared" si="166"/>
        <v>0.57131242152293438</v>
      </c>
      <c r="H3583" s="7">
        <v>43755.761709999999</v>
      </c>
      <c r="I3583" s="7">
        <v>43900.248879999999</v>
      </c>
      <c r="J3583" s="8">
        <f t="shared" si="167"/>
        <v>3.3021290077777099E-3</v>
      </c>
    </row>
    <row r="3584" spans="1:10" x14ac:dyDescent="0.25">
      <c r="A3584" s="2" t="s">
        <v>186</v>
      </c>
      <c r="B3584" s="2" t="s">
        <v>15</v>
      </c>
      <c r="C3584" s="7">
        <v>14271.45125</v>
      </c>
      <c r="D3584" s="7">
        <v>18259.320400000001</v>
      </c>
      <c r="E3584" s="8">
        <f t="shared" si="165"/>
        <v>0.27942982673188199</v>
      </c>
      <c r="F3584" s="7">
        <v>12505.138290000001</v>
      </c>
      <c r="G3584" s="8">
        <f t="shared" si="166"/>
        <v>0.46014541995120939</v>
      </c>
      <c r="H3584" s="7">
        <v>38564.510499999997</v>
      </c>
      <c r="I3584" s="7">
        <v>43889.225910000001</v>
      </c>
      <c r="J3584" s="8">
        <f t="shared" si="167"/>
        <v>0.13807294170115303</v>
      </c>
    </row>
    <row r="3585" spans="1:10" x14ac:dyDescent="0.25">
      <c r="A3585" s="2" t="s">
        <v>186</v>
      </c>
      <c r="B3585" s="2" t="s">
        <v>17</v>
      </c>
      <c r="C3585" s="7">
        <v>2570.9577100000001</v>
      </c>
      <c r="D3585" s="7">
        <v>4063.8596699999998</v>
      </c>
      <c r="E3585" s="8">
        <f t="shared" si="165"/>
        <v>0.58067931424667418</v>
      </c>
      <c r="F3585" s="7">
        <v>4579.5950000000003</v>
      </c>
      <c r="G3585" s="8">
        <f t="shared" si="166"/>
        <v>-0.11261592564407996</v>
      </c>
      <c r="H3585" s="7">
        <v>10714.470590000001</v>
      </c>
      <c r="I3585" s="7">
        <v>11172.41418</v>
      </c>
      <c r="J3585" s="8">
        <f t="shared" si="167"/>
        <v>4.2740664240322301E-2</v>
      </c>
    </row>
    <row r="3586" spans="1:10" x14ac:dyDescent="0.25">
      <c r="A3586" s="2" t="s">
        <v>186</v>
      </c>
      <c r="B3586" s="2" t="s">
        <v>18</v>
      </c>
      <c r="C3586" s="7">
        <v>5434.7665800000004</v>
      </c>
      <c r="D3586" s="7">
        <v>1175.7552000000001</v>
      </c>
      <c r="E3586" s="8">
        <f t="shared" si="165"/>
        <v>-0.78366040515395974</v>
      </c>
      <c r="F3586" s="7">
        <v>4289.9212699999998</v>
      </c>
      <c r="G3586" s="8">
        <f t="shared" si="166"/>
        <v>-0.72592615901316992</v>
      </c>
      <c r="H3586" s="7">
        <v>7568.7629299999999</v>
      </c>
      <c r="I3586" s="7">
        <v>7633.0972499999998</v>
      </c>
      <c r="J3586" s="8">
        <f t="shared" si="167"/>
        <v>8.4999782124237644E-3</v>
      </c>
    </row>
    <row r="3587" spans="1:10" x14ac:dyDescent="0.25">
      <c r="A3587" s="2" t="s">
        <v>186</v>
      </c>
      <c r="B3587" s="2" t="s">
        <v>19</v>
      </c>
      <c r="C3587" s="7">
        <v>0</v>
      </c>
      <c r="D3587" s="7">
        <v>24.21</v>
      </c>
      <c r="E3587" s="8" t="str">
        <f t="shared" si="165"/>
        <v/>
      </c>
      <c r="F3587" s="7">
        <v>0</v>
      </c>
      <c r="G3587" s="8" t="str">
        <f t="shared" si="166"/>
        <v/>
      </c>
      <c r="H3587" s="7">
        <v>51.177819999999997</v>
      </c>
      <c r="I3587" s="7">
        <v>49.602969999999999</v>
      </c>
      <c r="J3587" s="8">
        <f t="shared" si="167"/>
        <v>-3.0772119640891216E-2</v>
      </c>
    </row>
    <row r="3588" spans="1:10" x14ac:dyDescent="0.25">
      <c r="A3588" s="2" t="s">
        <v>186</v>
      </c>
      <c r="B3588" s="2" t="s">
        <v>20</v>
      </c>
      <c r="C3588" s="7">
        <v>34.281770000000002</v>
      </c>
      <c r="D3588" s="7">
        <v>0.35981000000000002</v>
      </c>
      <c r="E3588" s="8">
        <f t="shared" si="165"/>
        <v>-0.9895043342277835</v>
      </c>
      <c r="F3588" s="7">
        <v>27.358059999999998</v>
      </c>
      <c r="G3588" s="8">
        <f t="shared" si="166"/>
        <v>-0.98684811715450582</v>
      </c>
      <c r="H3588" s="7">
        <v>42.172510000000003</v>
      </c>
      <c r="I3588" s="7">
        <v>27.717870000000001</v>
      </c>
      <c r="J3588" s="8">
        <f t="shared" si="167"/>
        <v>-0.34275028922869422</v>
      </c>
    </row>
    <row r="3589" spans="1:10" x14ac:dyDescent="0.25">
      <c r="A3589" s="2" t="s">
        <v>186</v>
      </c>
      <c r="B3589" s="2" t="s">
        <v>21</v>
      </c>
      <c r="C3589" s="7">
        <v>185.19828999999999</v>
      </c>
      <c r="D3589" s="7">
        <v>95.245660000000001</v>
      </c>
      <c r="E3589" s="8">
        <f t="shared" ref="E3589:E3652" si="168">IF(C3589=0,"",(D3589/C3589-1))</f>
        <v>-0.48570983025815195</v>
      </c>
      <c r="F3589" s="7">
        <v>79.706400000000002</v>
      </c>
      <c r="G3589" s="8">
        <f t="shared" ref="G3589:G3652" si="169">IF(F3589=0,"",(D3589/F3589-1))</f>
        <v>0.19495623939859286</v>
      </c>
      <c r="H3589" s="7">
        <v>193.59513000000001</v>
      </c>
      <c r="I3589" s="7">
        <v>300.87441999999999</v>
      </c>
      <c r="J3589" s="8">
        <f t="shared" ref="J3589:J3652" si="170">IF(H3589=0,"",(I3589/H3589-1))</f>
        <v>0.55414250348136318</v>
      </c>
    </row>
    <row r="3590" spans="1:10" x14ac:dyDescent="0.25">
      <c r="A3590" s="2" t="s">
        <v>186</v>
      </c>
      <c r="B3590" s="2" t="s">
        <v>22</v>
      </c>
      <c r="C3590" s="7">
        <v>0</v>
      </c>
      <c r="D3590" s="7">
        <v>0</v>
      </c>
      <c r="E3590" s="8" t="str">
        <f t="shared" si="168"/>
        <v/>
      </c>
      <c r="F3590" s="7">
        <v>0</v>
      </c>
      <c r="G3590" s="8" t="str">
        <f t="shared" si="169"/>
        <v/>
      </c>
      <c r="H3590" s="7">
        <v>0</v>
      </c>
      <c r="I3590" s="7">
        <v>0</v>
      </c>
      <c r="J3590" s="8" t="str">
        <f t="shared" si="170"/>
        <v/>
      </c>
    </row>
    <row r="3591" spans="1:10" x14ac:dyDescent="0.25">
      <c r="A3591" s="2" t="s">
        <v>186</v>
      </c>
      <c r="B3591" s="2" t="s">
        <v>24</v>
      </c>
      <c r="C3591" s="7">
        <v>1932.6293700000001</v>
      </c>
      <c r="D3591" s="7">
        <v>2285.89221</v>
      </c>
      <c r="E3591" s="8">
        <f t="shared" si="168"/>
        <v>0.1827887154586707</v>
      </c>
      <c r="F3591" s="7">
        <v>699.88955999999996</v>
      </c>
      <c r="G3591" s="8">
        <f t="shared" si="169"/>
        <v>2.2660755934121952</v>
      </c>
      <c r="H3591" s="7">
        <v>4756.8340900000003</v>
      </c>
      <c r="I3591" s="7">
        <v>4111.6863000000003</v>
      </c>
      <c r="J3591" s="8">
        <f t="shared" si="170"/>
        <v>-0.13562545545917915</v>
      </c>
    </row>
    <row r="3592" spans="1:10" x14ac:dyDescent="0.25">
      <c r="A3592" s="2" t="s">
        <v>186</v>
      </c>
      <c r="B3592" s="2" t="s">
        <v>25</v>
      </c>
      <c r="C3592" s="7">
        <v>68.246160000000003</v>
      </c>
      <c r="D3592" s="7">
        <v>0</v>
      </c>
      <c r="E3592" s="8">
        <f t="shared" si="168"/>
        <v>-1</v>
      </c>
      <c r="F3592" s="7">
        <v>93.185980000000001</v>
      </c>
      <c r="G3592" s="8">
        <f t="shared" si="169"/>
        <v>-1</v>
      </c>
      <c r="H3592" s="7">
        <v>203.51261</v>
      </c>
      <c r="I3592" s="7">
        <v>93.185980000000001</v>
      </c>
      <c r="J3592" s="8">
        <f t="shared" si="170"/>
        <v>-0.54211200966859008</v>
      </c>
    </row>
    <row r="3593" spans="1:10" x14ac:dyDescent="0.25">
      <c r="A3593" s="2" t="s">
        <v>186</v>
      </c>
      <c r="B3593" s="2" t="s">
        <v>26</v>
      </c>
      <c r="C3593" s="7">
        <v>57651.144549999997</v>
      </c>
      <c r="D3593" s="7">
        <v>62285.544130000002</v>
      </c>
      <c r="E3593" s="8">
        <f t="shared" si="168"/>
        <v>8.0386948362849209E-2</v>
      </c>
      <c r="F3593" s="7">
        <v>43773.118929999997</v>
      </c>
      <c r="G3593" s="8">
        <f t="shared" si="169"/>
        <v>0.4229176639115948</v>
      </c>
      <c r="H3593" s="7">
        <v>154905.27136000001</v>
      </c>
      <c r="I3593" s="7">
        <v>140131.28495999999</v>
      </c>
      <c r="J3593" s="8">
        <f t="shared" si="170"/>
        <v>-9.5374329551802473E-2</v>
      </c>
    </row>
    <row r="3594" spans="1:10" x14ac:dyDescent="0.25">
      <c r="A3594" s="2" t="s">
        <v>186</v>
      </c>
      <c r="B3594" s="2" t="s">
        <v>27</v>
      </c>
      <c r="C3594" s="7">
        <v>0</v>
      </c>
      <c r="D3594" s="7">
        <v>30.530999999999999</v>
      </c>
      <c r="E3594" s="8" t="str">
        <f t="shared" si="168"/>
        <v/>
      </c>
      <c r="F3594" s="7">
        <v>57.697270000000003</v>
      </c>
      <c r="G3594" s="8">
        <f t="shared" si="169"/>
        <v>-0.47084151468518365</v>
      </c>
      <c r="H3594" s="7">
        <v>0</v>
      </c>
      <c r="I3594" s="7">
        <v>88.228269999999995</v>
      </c>
      <c r="J3594" s="8" t="str">
        <f t="shared" si="170"/>
        <v/>
      </c>
    </row>
    <row r="3595" spans="1:10" x14ac:dyDescent="0.25">
      <c r="A3595" s="2" t="s">
        <v>186</v>
      </c>
      <c r="B3595" s="2" t="s">
        <v>28</v>
      </c>
      <c r="C3595" s="7">
        <v>12.56169</v>
      </c>
      <c r="D3595" s="7">
        <v>51.304189999999998</v>
      </c>
      <c r="E3595" s="8">
        <f t="shared" si="168"/>
        <v>3.0841789599966241</v>
      </c>
      <c r="F3595" s="7">
        <v>21.050899999999999</v>
      </c>
      <c r="G3595" s="8">
        <f t="shared" si="169"/>
        <v>1.4371494805447749</v>
      </c>
      <c r="H3595" s="7">
        <v>87.271029999999996</v>
      </c>
      <c r="I3595" s="7">
        <v>93.957459999999998</v>
      </c>
      <c r="J3595" s="8">
        <f t="shared" si="170"/>
        <v>7.6616833787798821E-2</v>
      </c>
    </row>
    <row r="3596" spans="1:10" x14ac:dyDescent="0.25">
      <c r="A3596" s="2" t="s">
        <v>186</v>
      </c>
      <c r="B3596" s="2" t="s">
        <v>29</v>
      </c>
      <c r="C3596" s="7">
        <v>954.88054</v>
      </c>
      <c r="D3596" s="7">
        <v>1071.4743900000001</v>
      </c>
      <c r="E3596" s="8">
        <f t="shared" si="168"/>
        <v>0.12210307479928328</v>
      </c>
      <c r="F3596" s="7">
        <v>122.56180999999999</v>
      </c>
      <c r="G3596" s="8">
        <f t="shared" si="169"/>
        <v>7.742318590105679</v>
      </c>
      <c r="H3596" s="7">
        <v>1578.82032</v>
      </c>
      <c r="I3596" s="7">
        <v>1871.0139899999999</v>
      </c>
      <c r="J3596" s="8">
        <f t="shared" si="170"/>
        <v>0.1850708825434928</v>
      </c>
    </row>
    <row r="3597" spans="1:10" x14ac:dyDescent="0.25">
      <c r="A3597" s="2" t="s">
        <v>186</v>
      </c>
      <c r="B3597" s="2" t="s">
        <v>30</v>
      </c>
      <c r="C3597" s="7">
        <v>19335.529340000001</v>
      </c>
      <c r="D3597" s="7">
        <v>21408.122920000002</v>
      </c>
      <c r="E3597" s="8">
        <f t="shared" si="168"/>
        <v>0.10719094075755997</v>
      </c>
      <c r="F3597" s="7">
        <v>18125.684789999999</v>
      </c>
      <c r="G3597" s="8">
        <f t="shared" si="169"/>
        <v>0.18109319278303548</v>
      </c>
      <c r="H3597" s="7">
        <v>54562.511760000001</v>
      </c>
      <c r="I3597" s="7">
        <v>61630.652329999997</v>
      </c>
      <c r="J3597" s="8">
        <f t="shared" si="170"/>
        <v>0.1295420672913683</v>
      </c>
    </row>
    <row r="3598" spans="1:10" x14ac:dyDescent="0.25">
      <c r="A3598" s="2" t="s">
        <v>186</v>
      </c>
      <c r="B3598" s="2" t="s">
        <v>31</v>
      </c>
      <c r="C3598" s="7">
        <v>194.67968999999999</v>
      </c>
      <c r="D3598" s="7">
        <v>33.957030000000003</v>
      </c>
      <c r="E3598" s="8">
        <f t="shared" si="168"/>
        <v>-0.82557487121537942</v>
      </c>
      <c r="F3598" s="7">
        <v>84.083179999999999</v>
      </c>
      <c r="G3598" s="8">
        <f t="shared" si="169"/>
        <v>-0.59614955095656463</v>
      </c>
      <c r="H3598" s="7">
        <v>361.27629000000002</v>
      </c>
      <c r="I3598" s="7">
        <v>236.07884000000001</v>
      </c>
      <c r="J3598" s="8">
        <f t="shared" si="170"/>
        <v>-0.34654211600766827</v>
      </c>
    </row>
    <row r="3599" spans="1:10" x14ac:dyDescent="0.25">
      <c r="A3599" s="2" t="s">
        <v>186</v>
      </c>
      <c r="B3599" s="2" t="s">
        <v>32</v>
      </c>
      <c r="C3599" s="7">
        <v>4334.1387500000001</v>
      </c>
      <c r="D3599" s="7">
        <v>2294.6471499999998</v>
      </c>
      <c r="E3599" s="8">
        <f t="shared" si="168"/>
        <v>-0.47056444605055625</v>
      </c>
      <c r="F3599" s="7">
        <v>1882.0000500000001</v>
      </c>
      <c r="G3599" s="8">
        <f t="shared" si="169"/>
        <v>0.21925987727789886</v>
      </c>
      <c r="H3599" s="7">
        <v>12198.402980000001</v>
      </c>
      <c r="I3599" s="7">
        <v>7080.9283400000004</v>
      </c>
      <c r="J3599" s="8">
        <f t="shared" si="170"/>
        <v>-0.4195200509763779</v>
      </c>
    </row>
    <row r="3600" spans="1:10" x14ac:dyDescent="0.25">
      <c r="A3600" s="2" t="s">
        <v>186</v>
      </c>
      <c r="B3600" s="2" t="s">
        <v>33</v>
      </c>
      <c r="C3600" s="7">
        <v>268.15334000000001</v>
      </c>
      <c r="D3600" s="7">
        <v>258.87585999999999</v>
      </c>
      <c r="E3600" s="8">
        <f t="shared" si="168"/>
        <v>-3.4597667140748745E-2</v>
      </c>
      <c r="F3600" s="7">
        <v>241.54512</v>
      </c>
      <c r="G3600" s="8">
        <f t="shared" si="169"/>
        <v>7.1749493427977207E-2</v>
      </c>
      <c r="H3600" s="7">
        <v>609.55078000000003</v>
      </c>
      <c r="I3600" s="7">
        <v>540.82097999999996</v>
      </c>
      <c r="J3600" s="8">
        <f t="shared" si="170"/>
        <v>-0.11275483889955829</v>
      </c>
    </row>
    <row r="3601" spans="1:10" x14ac:dyDescent="0.25">
      <c r="A3601" s="2" t="s">
        <v>186</v>
      </c>
      <c r="B3601" s="2" t="s">
        <v>34</v>
      </c>
      <c r="C3601" s="7">
        <v>1305.2674999999999</v>
      </c>
      <c r="D3601" s="7">
        <v>8.37026</v>
      </c>
      <c r="E3601" s="8">
        <f t="shared" si="168"/>
        <v>-0.99358732213894851</v>
      </c>
      <c r="F3601" s="7">
        <v>19.97673</v>
      </c>
      <c r="G3601" s="8">
        <f t="shared" si="169"/>
        <v>-0.58099949291000086</v>
      </c>
      <c r="H3601" s="7">
        <v>1320.7809099999999</v>
      </c>
      <c r="I3601" s="7">
        <v>109.42869</v>
      </c>
      <c r="J3601" s="8">
        <f t="shared" si="170"/>
        <v>-0.91714849209926874</v>
      </c>
    </row>
    <row r="3602" spans="1:10" x14ac:dyDescent="0.25">
      <c r="A3602" s="2" t="s">
        <v>186</v>
      </c>
      <c r="B3602" s="2" t="s">
        <v>35</v>
      </c>
      <c r="C3602" s="7">
        <v>570.02751000000001</v>
      </c>
      <c r="D3602" s="7">
        <v>739.35478999999998</v>
      </c>
      <c r="E3602" s="8">
        <f t="shared" si="168"/>
        <v>0.29705106688622784</v>
      </c>
      <c r="F3602" s="7">
        <v>1605.9941799999999</v>
      </c>
      <c r="G3602" s="8">
        <f t="shared" si="169"/>
        <v>-0.53962797673401286</v>
      </c>
      <c r="H3602" s="7">
        <v>1750.5324700000001</v>
      </c>
      <c r="I3602" s="7">
        <v>2906.0843799999998</v>
      </c>
      <c r="J3602" s="8">
        <f t="shared" si="170"/>
        <v>0.66011452503934387</v>
      </c>
    </row>
    <row r="3603" spans="1:10" x14ac:dyDescent="0.25">
      <c r="A3603" s="2" t="s">
        <v>186</v>
      </c>
      <c r="B3603" s="2" t="s">
        <v>36</v>
      </c>
      <c r="C3603" s="7">
        <v>0</v>
      </c>
      <c r="D3603" s="7">
        <v>0</v>
      </c>
      <c r="E3603" s="8" t="str">
        <f t="shared" si="168"/>
        <v/>
      </c>
      <c r="F3603" s="7">
        <v>0</v>
      </c>
      <c r="G3603" s="8" t="str">
        <f t="shared" si="169"/>
        <v/>
      </c>
      <c r="H3603" s="7">
        <v>0</v>
      </c>
      <c r="I3603" s="7">
        <v>0</v>
      </c>
      <c r="J3603" s="8" t="str">
        <f t="shared" si="170"/>
        <v/>
      </c>
    </row>
    <row r="3604" spans="1:10" x14ac:dyDescent="0.25">
      <c r="A3604" s="2" t="s">
        <v>186</v>
      </c>
      <c r="B3604" s="2" t="s">
        <v>37</v>
      </c>
      <c r="C3604" s="7">
        <v>1465.0696800000001</v>
      </c>
      <c r="D3604" s="7">
        <v>1221.24803</v>
      </c>
      <c r="E3604" s="8">
        <f t="shared" si="168"/>
        <v>-0.16642324479747617</v>
      </c>
      <c r="F3604" s="7">
        <v>1075.9612500000001</v>
      </c>
      <c r="G3604" s="8">
        <f t="shared" si="169"/>
        <v>0.13502975130377592</v>
      </c>
      <c r="H3604" s="7">
        <v>3872.39912</v>
      </c>
      <c r="I3604" s="7">
        <v>3149.0389500000001</v>
      </c>
      <c r="J3604" s="8">
        <f t="shared" si="170"/>
        <v>-0.18679897076311702</v>
      </c>
    </row>
    <row r="3605" spans="1:10" x14ac:dyDescent="0.25">
      <c r="A3605" s="2" t="s">
        <v>186</v>
      </c>
      <c r="B3605" s="2" t="s">
        <v>38</v>
      </c>
      <c r="C3605" s="7">
        <v>15088.58706</v>
      </c>
      <c r="D3605" s="7">
        <v>12204.35635</v>
      </c>
      <c r="E3605" s="8">
        <f t="shared" si="168"/>
        <v>-0.19115313438765413</v>
      </c>
      <c r="F3605" s="7">
        <v>9008.6504999999997</v>
      </c>
      <c r="G3605" s="8">
        <f t="shared" si="169"/>
        <v>0.35473746595008881</v>
      </c>
      <c r="H3605" s="7">
        <v>38586.562510000003</v>
      </c>
      <c r="I3605" s="7">
        <v>32168.315470000001</v>
      </c>
      <c r="J3605" s="8">
        <f t="shared" si="170"/>
        <v>-0.16633373440136479</v>
      </c>
    </row>
    <row r="3606" spans="1:10" x14ac:dyDescent="0.25">
      <c r="A3606" s="2" t="s">
        <v>186</v>
      </c>
      <c r="B3606" s="2" t="s">
        <v>39</v>
      </c>
      <c r="C3606" s="7">
        <v>1668.9171799999999</v>
      </c>
      <c r="D3606" s="7">
        <v>2043.01801</v>
      </c>
      <c r="E3606" s="8">
        <f t="shared" si="168"/>
        <v>0.22415781590791717</v>
      </c>
      <c r="F3606" s="7">
        <v>2057.66392</v>
      </c>
      <c r="G3606" s="8">
        <f t="shared" si="169"/>
        <v>-7.1177367001701297E-3</v>
      </c>
      <c r="H3606" s="7">
        <v>5266.9731300000003</v>
      </c>
      <c r="I3606" s="7">
        <v>7045.4273899999998</v>
      </c>
      <c r="J3606" s="8">
        <f t="shared" si="170"/>
        <v>0.33766154033901441</v>
      </c>
    </row>
    <row r="3607" spans="1:10" x14ac:dyDescent="0.25">
      <c r="A3607" s="2" t="s">
        <v>186</v>
      </c>
      <c r="B3607" s="2" t="s">
        <v>90</v>
      </c>
      <c r="C3607" s="7">
        <v>11.44337</v>
      </c>
      <c r="D3607" s="7">
        <v>0</v>
      </c>
      <c r="E3607" s="8">
        <f t="shared" si="168"/>
        <v>-1</v>
      </c>
      <c r="F3607" s="7">
        <v>0</v>
      </c>
      <c r="G3607" s="8" t="str">
        <f t="shared" si="169"/>
        <v/>
      </c>
      <c r="H3607" s="7">
        <v>11.44337</v>
      </c>
      <c r="I3607" s="7">
        <v>0</v>
      </c>
      <c r="J3607" s="8">
        <f t="shared" si="170"/>
        <v>-1</v>
      </c>
    </row>
    <row r="3608" spans="1:10" x14ac:dyDescent="0.25">
      <c r="A3608" s="2" t="s">
        <v>186</v>
      </c>
      <c r="B3608" s="2" t="s">
        <v>40</v>
      </c>
      <c r="C3608" s="7">
        <v>0</v>
      </c>
      <c r="D3608" s="7">
        <v>39.78933</v>
      </c>
      <c r="E3608" s="8" t="str">
        <f t="shared" si="168"/>
        <v/>
      </c>
      <c r="F3608" s="7">
        <v>5.5558500000000004</v>
      </c>
      <c r="G3608" s="8">
        <f t="shared" si="169"/>
        <v>6.161699829909014</v>
      </c>
      <c r="H3608" s="7">
        <v>0</v>
      </c>
      <c r="I3608" s="7">
        <v>45.345179999999999</v>
      </c>
      <c r="J3608" s="8" t="str">
        <f t="shared" si="170"/>
        <v/>
      </c>
    </row>
    <row r="3609" spans="1:10" x14ac:dyDescent="0.25">
      <c r="A3609" s="2" t="s">
        <v>186</v>
      </c>
      <c r="B3609" s="2" t="s">
        <v>41</v>
      </c>
      <c r="C3609" s="7">
        <v>2240.98162</v>
      </c>
      <c r="D3609" s="7">
        <v>1087.0876900000001</v>
      </c>
      <c r="E3609" s="8">
        <f t="shared" si="168"/>
        <v>-0.51490557517379365</v>
      </c>
      <c r="F3609" s="7">
        <v>790.25109999999995</v>
      </c>
      <c r="G3609" s="8">
        <f t="shared" si="169"/>
        <v>0.37562312788935071</v>
      </c>
      <c r="H3609" s="7">
        <v>8262.1375000000007</v>
      </c>
      <c r="I3609" s="7">
        <v>2706.7540600000002</v>
      </c>
      <c r="J3609" s="8">
        <f t="shared" si="170"/>
        <v>-0.67239058173505351</v>
      </c>
    </row>
    <row r="3610" spans="1:10" x14ac:dyDescent="0.25">
      <c r="A3610" s="2" t="s">
        <v>186</v>
      </c>
      <c r="B3610" s="2" t="s">
        <v>87</v>
      </c>
      <c r="C3610" s="7">
        <v>4.3459899999999996</v>
      </c>
      <c r="D3610" s="7">
        <v>0</v>
      </c>
      <c r="E3610" s="8">
        <f t="shared" si="168"/>
        <v>-1</v>
      </c>
      <c r="F3610" s="7">
        <v>0</v>
      </c>
      <c r="G3610" s="8" t="str">
        <f t="shared" si="169"/>
        <v/>
      </c>
      <c r="H3610" s="7">
        <v>11.33554</v>
      </c>
      <c r="I3610" s="7">
        <v>0</v>
      </c>
      <c r="J3610" s="8">
        <f t="shared" si="170"/>
        <v>-1</v>
      </c>
    </row>
    <row r="3611" spans="1:10" x14ac:dyDescent="0.25">
      <c r="A3611" s="2" t="s">
        <v>186</v>
      </c>
      <c r="B3611" s="2" t="s">
        <v>42</v>
      </c>
      <c r="C3611" s="7">
        <v>672.47149000000002</v>
      </c>
      <c r="D3611" s="7">
        <v>1971.3324399999999</v>
      </c>
      <c r="E3611" s="8">
        <f t="shared" si="168"/>
        <v>1.9314736302054976</v>
      </c>
      <c r="F3611" s="7">
        <v>1587.3192899999999</v>
      </c>
      <c r="G3611" s="8">
        <f t="shared" si="169"/>
        <v>0.24192558637651285</v>
      </c>
      <c r="H3611" s="7">
        <v>1082.4836600000001</v>
      </c>
      <c r="I3611" s="7">
        <v>4911.6929700000001</v>
      </c>
      <c r="J3611" s="8">
        <f t="shared" si="170"/>
        <v>3.5374292023955354</v>
      </c>
    </row>
    <row r="3612" spans="1:10" x14ac:dyDescent="0.25">
      <c r="A3612" s="2" t="s">
        <v>186</v>
      </c>
      <c r="B3612" s="2" t="s">
        <v>43</v>
      </c>
      <c r="C3612" s="7">
        <v>407877.35045000003</v>
      </c>
      <c r="D3612" s="7">
        <v>253899.22657999999</v>
      </c>
      <c r="E3612" s="8">
        <f t="shared" si="168"/>
        <v>-0.37751084658199374</v>
      </c>
      <c r="F3612" s="7">
        <v>234411.14285</v>
      </c>
      <c r="G3612" s="8">
        <f t="shared" si="169"/>
        <v>8.3136336835618829E-2</v>
      </c>
      <c r="H3612" s="7">
        <v>1042250.78498</v>
      </c>
      <c r="I3612" s="7">
        <v>759789.82637000002</v>
      </c>
      <c r="J3612" s="8">
        <f t="shared" si="170"/>
        <v>-0.27101055012918041</v>
      </c>
    </row>
    <row r="3613" spans="1:10" x14ac:dyDescent="0.25">
      <c r="A3613" s="2" t="s">
        <v>186</v>
      </c>
      <c r="B3613" s="2" t="s">
        <v>44</v>
      </c>
      <c r="C3613" s="7">
        <v>56747.851150000002</v>
      </c>
      <c r="D3613" s="7">
        <v>56943.145190000003</v>
      </c>
      <c r="E3613" s="8">
        <f t="shared" si="168"/>
        <v>3.441434980221203E-3</v>
      </c>
      <c r="F3613" s="7">
        <v>49292.117570000002</v>
      </c>
      <c r="G3613" s="8">
        <f t="shared" si="169"/>
        <v>0.15521807536742016</v>
      </c>
      <c r="H3613" s="7">
        <v>163095.32448000001</v>
      </c>
      <c r="I3613" s="7">
        <v>158354.39087999999</v>
      </c>
      <c r="J3613" s="8">
        <f t="shared" si="170"/>
        <v>-2.9068482589035716E-2</v>
      </c>
    </row>
    <row r="3614" spans="1:10" x14ac:dyDescent="0.25">
      <c r="A3614" s="2" t="s">
        <v>186</v>
      </c>
      <c r="B3614" s="2" t="s">
        <v>45</v>
      </c>
      <c r="C3614" s="7">
        <v>26.97184</v>
      </c>
      <c r="D3614" s="7">
        <v>0</v>
      </c>
      <c r="E3614" s="8">
        <f t="shared" si="168"/>
        <v>-1</v>
      </c>
      <c r="F3614" s="7">
        <v>261.10897999999997</v>
      </c>
      <c r="G3614" s="8">
        <f t="shared" si="169"/>
        <v>-1</v>
      </c>
      <c r="H3614" s="7">
        <v>432.76152000000002</v>
      </c>
      <c r="I3614" s="7">
        <v>678.99387999999999</v>
      </c>
      <c r="J3614" s="8">
        <f t="shared" si="170"/>
        <v>0.56897933069465134</v>
      </c>
    </row>
    <row r="3615" spans="1:10" x14ac:dyDescent="0.25">
      <c r="A3615" s="2" t="s">
        <v>186</v>
      </c>
      <c r="B3615" s="2" t="s">
        <v>46</v>
      </c>
      <c r="C3615" s="7">
        <v>178.56450000000001</v>
      </c>
      <c r="D3615" s="7">
        <v>118.79633</v>
      </c>
      <c r="E3615" s="8">
        <f t="shared" si="168"/>
        <v>-0.33471473893187065</v>
      </c>
      <c r="F3615" s="7">
        <v>123.79057</v>
      </c>
      <c r="G3615" s="8">
        <f t="shared" si="169"/>
        <v>-4.0344268549696527E-2</v>
      </c>
      <c r="H3615" s="7">
        <v>562.32366000000002</v>
      </c>
      <c r="I3615" s="7">
        <v>595.42064000000005</v>
      </c>
      <c r="J3615" s="8">
        <f t="shared" si="170"/>
        <v>5.8857526997885934E-2</v>
      </c>
    </row>
    <row r="3616" spans="1:10" x14ac:dyDescent="0.25">
      <c r="A3616" s="2" t="s">
        <v>186</v>
      </c>
      <c r="B3616" s="2" t="s">
        <v>47</v>
      </c>
      <c r="C3616" s="7">
        <v>9.3956900000000001</v>
      </c>
      <c r="D3616" s="7">
        <v>26.715499999999999</v>
      </c>
      <c r="E3616" s="8">
        <f t="shared" si="168"/>
        <v>1.8433781872326565</v>
      </c>
      <c r="F3616" s="7">
        <v>64.031909999999996</v>
      </c>
      <c r="G3616" s="8">
        <f t="shared" si="169"/>
        <v>-0.58277833661372902</v>
      </c>
      <c r="H3616" s="7">
        <v>177.77001000000001</v>
      </c>
      <c r="I3616" s="7">
        <v>219.32881</v>
      </c>
      <c r="J3616" s="8">
        <f t="shared" si="170"/>
        <v>0.23377846465779006</v>
      </c>
    </row>
    <row r="3617" spans="1:10" x14ac:dyDescent="0.25">
      <c r="A3617" s="2" t="s">
        <v>186</v>
      </c>
      <c r="B3617" s="2" t="s">
        <v>48</v>
      </c>
      <c r="C3617" s="7">
        <v>4624.5475500000002</v>
      </c>
      <c r="D3617" s="7">
        <v>4979.1083500000004</v>
      </c>
      <c r="E3617" s="8">
        <f t="shared" si="168"/>
        <v>7.6669294923781273E-2</v>
      </c>
      <c r="F3617" s="7">
        <v>4731.0614299999997</v>
      </c>
      <c r="G3617" s="8">
        <f t="shared" si="169"/>
        <v>5.2429443935586573E-2</v>
      </c>
      <c r="H3617" s="7">
        <v>13502.21041</v>
      </c>
      <c r="I3617" s="7">
        <v>14046.66754</v>
      </c>
      <c r="J3617" s="8">
        <f t="shared" si="170"/>
        <v>4.032355543776478E-2</v>
      </c>
    </row>
    <row r="3618" spans="1:10" x14ac:dyDescent="0.25">
      <c r="A3618" s="2" t="s">
        <v>186</v>
      </c>
      <c r="B3618" s="2" t="s">
        <v>49</v>
      </c>
      <c r="C3618" s="7">
        <v>148.54724999999999</v>
      </c>
      <c r="D3618" s="7">
        <v>30.220700000000001</v>
      </c>
      <c r="E3618" s="8">
        <f t="shared" si="168"/>
        <v>-0.79655833413274224</v>
      </c>
      <c r="F3618" s="7">
        <v>0</v>
      </c>
      <c r="G3618" s="8" t="str">
        <f t="shared" si="169"/>
        <v/>
      </c>
      <c r="H3618" s="7">
        <v>171.78016</v>
      </c>
      <c r="I3618" s="7">
        <v>30.220700000000001</v>
      </c>
      <c r="J3618" s="8">
        <f t="shared" si="170"/>
        <v>-0.82407339706750771</v>
      </c>
    </row>
    <row r="3619" spans="1:10" x14ac:dyDescent="0.25">
      <c r="A3619" s="2" t="s">
        <v>186</v>
      </c>
      <c r="B3619" s="2" t="s">
        <v>50</v>
      </c>
      <c r="C3619" s="7">
        <v>0</v>
      </c>
      <c r="D3619" s="7">
        <v>39.610610000000001</v>
      </c>
      <c r="E3619" s="8" t="str">
        <f t="shared" si="168"/>
        <v/>
      </c>
      <c r="F3619" s="7">
        <v>44.686680000000003</v>
      </c>
      <c r="G3619" s="8">
        <f t="shared" si="169"/>
        <v>-0.11359246200433781</v>
      </c>
      <c r="H3619" s="7">
        <v>22.812719999999999</v>
      </c>
      <c r="I3619" s="7">
        <v>137.07586000000001</v>
      </c>
      <c r="J3619" s="8">
        <f t="shared" si="170"/>
        <v>5.00874687455069</v>
      </c>
    </row>
    <row r="3620" spans="1:10" x14ac:dyDescent="0.25">
      <c r="A3620" s="2" t="s">
        <v>186</v>
      </c>
      <c r="B3620" s="2" t="s">
        <v>51</v>
      </c>
      <c r="C3620" s="7">
        <v>17.484300000000001</v>
      </c>
      <c r="D3620" s="7">
        <v>150.84589</v>
      </c>
      <c r="E3620" s="8">
        <f t="shared" si="168"/>
        <v>7.6275052475649581</v>
      </c>
      <c r="F3620" s="7">
        <v>29.2837</v>
      </c>
      <c r="G3620" s="8">
        <f t="shared" si="169"/>
        <v>4.1511895696240568</v>
      </c>
      <c r="H3620" s="7">
        <v>151.57705000000001</v>
      </c>
      <c r="I3620" s="7">
        <v>263.82754999999997</v>
      </c>
      <c r="J3620" s="8">
        <f t="shared" si="170"/>
        <v>0.74055076279687415</v>
      </c>
    </row>
    <row r="3621" spans="1:10" x14ac:dyDescent="0.25">
      <c r="A3621" s="2" t="s">
        <v>186</v>
      </c>
      <c r="B3621" s="2" t="s">
        <v>52</v>
      </c>
      <c r="C3621" s="7">
        <v>1083.0139799999999</v>
      </c>
      <c r="D3621" s="7">
        <v>549.23490000000004</v>
      </c>
      <c r="E3621" s="8">
        <f t="shared" si="168"/>
        <v>-0.49286444114045502</v>
      </c>
      <c r="F3621" s="7">
        <v>1460.3253500000001</v>
      </c>
      <c r="G3621" s="8">
        <f t="shared" si="169"/>
        <v>-0.62389552437749574</v>
      </c>
      <c r="H3621" s="7">
        <v>3174.75585</v>
      </c>
      <c r="I3621" s="7">
        <v>2591.8859699999998</v>
      </c>
      <c r="J3621" s="8">
        <f t="shared" si="170"/>
        <v>-0.18359518260278196</v>
      </c>
    </row>
    <row r="3622" spans="1:10" x14ac:dyDescent="0.25">
      <c r="A3622" s="2" t="s">
        <v>186</v>
      </c>
      <c r="B3622" s="2" t="s">
        <v>53</v>
      </c>
      <c r="C3622" s="7">
        <v>612.80220999999995</v>
      </c>
      <c r="D3622" s="7">
        <v>1872.91992</v>
      </c>
      <c r="E3622" s="8">
        <f t="shared" si="168"/>
        <v>2.0563204398365342</v>
      </c>
      <c r="F3622" s="7">
        <v>319.22998000000001</v>
      </c>
      <c r="G3622" s="8">
        <f t="shared" si="169"/>
        <v>4.8669925675527095</v>
      </c>
      <c r="H3622" s="7">
        <v>1614.3166200000001</v>
      </c>
      <c r="I3622" s="7">
        <v>2781.6799700000001</v>
      </c>
      <c r="J3622" s="8">
        <f t="shared" si="170"/>
        <v>0.72313159360274692</v>
      </c>
    </row>
    <row r="3623" spans="1:10" x14ac:dyDescent="0.25">
      <c r="A3623" s="2" t="s">
        <v>186</v>
      </c>
      <c r="B3623" s="2" t="s">
        <v>54</v>
      </c>
      <c r="C3623" s="7">
        <v>129109.77615999999</v>
      </c>
      <c r="D3623" s="7">
        <v>45355.319439999999</v>
      </c>
      <c r="E3623" s="8">
        <f t="shared" si="168"/>
        <v>-0.6487073187719482</v>
      </c>
      <c r="F3623" s="7">
        <v>91288.560360000003</v>
      </c>
      <c r="G3623" s="8">
        <f t="shared" si="169"/>
        <v>-0.50316535542745422</v>
      </c>
      <c r="H3623" s="7">
        <v>208976.45947</v>
      </c>
      <c r="I3623" s="7">
        <v>168475.39718</v>
      </c>
      <c r="J3623" s="8">
        <f t="shared" si="170"/>
        <v>-0.19380681629269447</v>
      </c>
    </row>
    <row r="3624" spans="1:10" x14ac:dyDescent="0.25">
      <c r="A3624" s="2" t="s">
        <v>186</v>
      </c>
      <c r="B3624" s="2" t="s">
        <v>55</v>
      </c>
      <c r="C3624" s="7">
        <v>5788.3329299999996</v>
      </c>
      <c r="D3624" s="7">
        <v>4601.9256299999997</v>
      </c>
      <c r="E3624" s="8">
        <f t="shared" si="168"/>
        <v>-0.20496528350175602</v>
      </c>
      <c r="F3624" s="7">
        <v>4542.4079300000003</v>
      </c>
      <c r="G3624" s="8">
        <f t="shared" si="169"/>
        <v>1.3102676139436831E-2</v>
      </c>
      <c r="H3624" s="7">
        <v>13659.67704</v>
      </c>
      <c r="I3624" s="7">
        <v>14091.30478</v>
      </c>
      <c r="J3624" s="8">
        <f t="shared" si="170"/>
        <v>3.1598678265675861E-2</v>
      </c>
    </row>
    <row r="3625" spans="1:10" x14ac:dyDescent="0.25">
      <c r="A3625" s="2" t="s">
        <v>186</v>
      </c>
      <c r="B3625" s="2" t="s">
        <v>56</v>
      </c>
      <c r="C3625" s="7">
        <v>293.43214999999998</v>
      </c>
      <c r="D3625" s="7">
        <v>457.77082000000001</v>
      </c>
      <c r="E3625" s="8">
        <f t="shared" si="168"/>
        <v>0.56005679677567732</v>
      </c>
      <c r="F3625" s="7">
        <v>340.47406000000001</v>
      </c>
      <c r="G3625" s="8">
        <f t="shared" si="169"/>
        <v>0.34451012215144972</v>
      </c>
      <c r="H3625" s="7">
        <v>1327.9675299999999</v>
      </c>
      <c r="I3625" s="7">
        <v>1134.5934</v>
      </c>
      <c r="J3625" s="8">
        <f t="shared" si="170"/>
        <v>-0.14561661006877169</v>
      </c>
    </row>
    <row r="3626" spans="1:10" x14ac:dyDescent="0.25">
      <c r="A3626" s="2" t="s">
        <v>186</v>
      </c>
      <c r="B3626" s="2" t="s">
        <v>57</v>
      </c>
      <c r="C3626" s="7">
        <v>348.05849999999998</v>
      </c>
      <c r="D3626" s="7">
        <v>480.57713999999999</v>
      </c>
      <c r="E3626" s="8">
        <f t="shared" si="168"/>
        <v>0.38073668650528569</v>
      </c>
      <c r="F3626" s="7">
        <v>466.02348999999998</v>
      </c>
      <c r="G3626" s="8">
        <f t="shared" si="169"/>
        <v>3.1229434378940768E-2</v>
      </c>
      <c r="H3626" s="7">
        <v>1307.3012699999999</v>
      </c>
      <c r="I3626" s="7">
        <v>1458.73641</v>
      </c>
      <c r="J3626" s="8">
        <f t="shared" si="170"/>
        <v>0.11583798124819378</v>
      </c>
    </row>
    <row r="3627" spans="1:10" x14ac:dyDescent="0.25">
      <c r="A3627" s="2" t="s">
        <v>186</v>
      </c>
      <c r="B3627" s="2" t="s">
        <v>58</v>
      </c>
      <c r="C3627" s="7">
        <v>14538.92375</v>
      </c>
      <c r="D3627" s="7">
        <v>9524.0262000000002</v>
      </c>
      <c r="E3627" s="8">
        <f t="shared" si="168"/>
        <v>-0.34492907702332509</v>
      </c>
      <c r="F3627" s="7">
        <v>10553.60887</v>
      </c>
      <c r="G3627" s="8">
        <f t="shared" si="169"/>
        <v>-9.7557402655571335E-2</v>
      </c>
      <c r="H3627" s="7">
        <v>34380.739020000001</v>
      </c>
      <c r="I3627" s="7">
        <v>30350.558130000001</v>
      </c>
      <c r="J3627" s="8">
        <f t="shared" si="170"/>
        <v>-0.11722205528088148</v>
      </c>
    </row>
    <row r="3628" spans="1:10" x14ac:dyDescent="0.25">
      <c r="A3628" s="2" t="s">
        <v>186</v>
      </c>
      <c r="B3628" s="2" t="s">
        <v>59</v>
      </c>
      <c r="C3628" s="7">
        <v>294.9246</v>
      </c>
      <c r="D3628" s="7">
        <v>132.47241</v>
      </c>
      <c r="E3628" s="8">
        <f t="shared" si="168"/>
        <v>-0.55082617726700311</v>
      </c>
      <c r="F3628" s="7">
        <v>248.04017999999999</v>
      </c>
      <c r="G3628" s="8">
        <f t="shared" si="169"/>
        <v>-0.46592358544490653</v>
      </c>
      <c r="H3628" s="7">
        <v>585.14886999999999</v>
      </c>
      <c r="I3628" s="7">
        <v>391.46258999999998</v>
      </c>
      <c r="J3628" s="8">
        <f t="shared" si="170"/>
        <v>-0.33100342482076406</v>
      </c>
    </row>
    <row r="3629" spans="1:10" x14ac:dyDescent="0.25">
      <c r="A3629" s="2" t="s">
        <v>186</v>
      </c>
      <c r="B3629" s="2" t="s">
        <v>60</v>
      </c>
      <c r="C3629" s="7">
        <v>4706.0215600000001</v>
      </c>
      <c r="D3629" s="7">
        <v>4501.1042100000004</v>
      </c>
      <c r="E3629" s="8">
        <f t="shared" si="168"/>
        <v>-4.3543648788553324E-2</v>
      </c>
      <c r="F3629" s="7">
        <v>5017.4729200000002</v>
      </c>
      <c r="G3629" s="8">
        <f t="shared" si="169"/>
        <v>-0.10291410003265145</v>
      </c>
      <c r="H3629" s="7">
        <v>13248.05486</v>
      </c>
      <c r="I3629" s="7">
        <v>16516.363099999999</v>
      </c>
      <c r="J3629" s="8">
        <f t="shared" si="170"/>
        <v>0.24670098928017259</v>
      </c>
    </row>
    <row r="3630" spans="1:10" x14ac:dyDescent="0.25">
      <c r="A3630" s="2" t="s">
        <v>186</v>
      </c>
      <c r="B3630" s="2" t="s">
        <v>61</v>
      </c>
      <c r="C3630" s="7">
        <v>6722.2507400000004</v>
      </c>
      <c r="D3630" s="7">
        <v>5421.8050199999998</v>
      </c>
      <c r="E3630" s="8">
        <f t="shared" si="168"/>
        <v>-0.19345391451435212</v>
      </c>
      <c r="F3630" s="7">
        <v>4624.40553</v>
      </c>
      <c r="G3630" s="8">
        <f t="shared" si="169"/>
        <v>0.1724328640356072</v>
      </c>
      <c r="H3630" s="7">
        <v>16343.44472</v>
      </c>
      <c r="I3630" s="7">
        <v>13920.51045</v>
      </c>
      <c r="J3630" s="8">
        <f t="shared" si="170"/>
        <v>-0.14825113747501328</v>
      </c>
    </row>
    <row r="3631" spans="1:10" x14ac:dyDescent="0.25">
      <c r="A3631" s="2" t="s">
        <v>186</v>
      </c>
      <c r="B3631" s="2" t="s">
        <v>63</v>
      </c>
      <c r="C3631" s="7">
        <v>611.67012</v>
      </c>
      <c r="D3631" s="7">
        <v>47.050229999999999</v>
      </c>
      <c r="E3631" s="8">
        <f t="shared" si="168"/>
        <v>-0.92307907733011385</v>
      </c>
      <c r="F3631" s="7">
        <v>341.86076000000003</v>
      </c>
      <c r="G3631" s="8">
        <f t="shared" si="169"/>
        <v>-0.86237019422761474</v>
      </c>
      <c r="H3631" s="7">
        <v>1711.4698599999999</v>
      </c>
      <c r="I3631" s="7">
        <v>960.84385999999995</v>
      </c>
      <c r="J3631" s="8">
        <f t="shared" si="170"/>
        <v>-0.43858557929848674</v>
      </c>
    </row>
    <row r="3632" spans="1:10" x14ac:dyDescent="0.25">
      <c r="A3632" s="2" t="s">
        <v>186</v>
      </c>
      <c r="B3632" s="2" t="s">
        <v>64</v>
      </c>
      <c r="C3632" s="7">
        <v>84.739059999999995</v>
      </c>
      <c r="D3632" s="7">
        <v>262.46091999999999</v>
      </c>
      <c r="E3632" s="8">
        <f t="shared" si="168"/>
        <v>2.0972838263723954</v>
      </c>
      <c r="F3632" s="7">
        <v>309.78366999999997</v>
      </c>
      <c r="G3632" s="8">
        <f t="shared" si="169"/>
        <v>-0.15276063454216293</v>
      </c>
      <c r="H3632" s="7">
        <v>343.59755000000001</v>
      </c>
      <c r="I3632" s="7">
        <v>731.04444000000001</v>
      </c>
      <c r="J3632" s="8">
        <f t="shared" si="170"/>
        <v>1.1276183139256957</v>
      </c>
    </row>
    <row r="3633" spans="1:10" x14ac:dyDescent="0.25">
      <c r="A3633" s="2" t="s">
        <v>186</v>
      </c>
      <c r="B3633" s="2" t="s">
        <v>65</v>
      </c>
      <c r="C3633" s="7">
        <v>2235.7272400000002</v>
      </c>
      <c r="D3633" s="7">
        <v>1932.55681</v>
      </c>
      <c r="E3633" s="8">
        <f t="shared" si="168"/>
        <v>-0.13560260150518189</v>
      </c>
      <c r="F3633" s="7">
        <v>977.58972000000006</v>
      </c>
      <c r="G3633" s="8">
        <f t="shared" si="169"/>
        <v>0.97685876852305675</v>
      </c>
      <c r="H3633" s="7">
        <v>4577.7572099999998</v>
      </c>
      <c r="I3633" s="7">
        <v>4680.0167700000002</v>
      </c>
      <c r="J3633" s="8">
        <f t="shared" si="170"/>
        <v>2.2338353763414309E-2</v>
      </c>
    </row>
    <row r="3634" spans="1:10" x14ac:dyDescent="0.25">
      <c r="A3634" s="2" t="s">
        <v>186</v>
      </c>
      <c r="B3634" s="2" t="s">
        <v>66</v>
      </c>
      <c r="C3634" s="7">
        <v>614.81957999999997</v>
      </c>
      <c r="D3634" s="7">
        <v>937.84204</v>
      </c>
      <c r="E3634" s="8">
        <f t="shared" si="168"/>
        <v>0.52539390498916783</v>
      </c>
      <c r="F3634" s="7">
        <v>540.02561000000003</v>
      </c>
      <c r="G3634" s="8">
        <f t="shared" si="169"/>
        <v>0.7366621557077635</v>
      </c>
      <c r="H3634" s="7">
        <v>1014.14942</v>
      </c>
      <c r="I3634" s="7">
        <v>1991.7121099999999</v>
      </c>
      <c r="J3634" s="8">
        <f t="shared" si="170"/>
        <v>0.96392372832003392</v>
      </c>
    </row>
    <row r="3635" spans="1:10" x14ac:dyDescent="0.25">
      <c r="A3635" s="2" t="s">
        <v>186</v>
      </c>
      <c r="B3635" s="2" t="s">
        <v>67</v>
      </c>
      <c r="C3635" s="7">
        <v>0</v>
      </c>
      <c r="D3635" s="7">
        <v>66.486450000000005</v>
      </c>
      <c r="E3635" s="8" t="str">
        <f t="shared" si="168"/>
        <v/>
      </c>
      <c r="F3635" s="7">
        <v>0</v>
      </c>
      <c r="G3635" s="8" t="str">
        <f t="shared" si="169"/>
        <v/>
      </c>
      <c r="H3635" s="7">
        <v>53.14528</v>
      </c>
      <c r="I3635" s="7">
        <v>66.486450000000005</v>
      </c>
      <c r="J3635" s="8">
        <f t="shared" si="170"/>
        <v>0.25103207660209903</v>
      </c>
    </row>
    <row r="3636" spans="1:10" x14ac:dyDescent="0.25">
      <c r="A3636" s="2" t="s">
        <v>186</v>
      </c>
      <c r="B3636" s="2" t="s">
        <v>68</v>
      </c>
      <c r="C3636" s="7">
        <v>5467.0312400000003</v>
      </c>
      <c r="D3636" s="7">
        <v>6003.8154500000001</v>
      </c>
      <c r="E3636" s="8">
        <f t="shared" si="168"/>
        <v>9.8185685509271092E-2</v>
      </c>
      <c r="F3636" s="7">
        <v>6105.5338400000001</v>
      </c>
      <c r="G3636" s="8">
        <f t="shared" si="169"/>
        <v>-1.6660032138975045E-2</v>
      </c>
      <c r="H3636" s="7">
        <v>18643.294020000001</v>
      </c>
      <c r="I3636" s="7">
        <v>19533.382750000001</v>
      </c>
      <c r="J3636" s="8">
        <f t="shared" si="170"/>
        <v>4.7743104252131463E-2</v>
      </c>
    </row>
    <row r="3637" spans="1:10" x14ac:dyDescent="0.25">
      <c r="A3637" s="2" t="s">
        <v>186</v>
      </c>
      <c r="B3637" s="2" t="s">
        <v>69</v>
      </c>
      <c r="C3637" s="7">
        <v>7367.9161100000001</v>
      </c>
      <c r="D3637" s="7">
        <v>5198.5679</v>
      </c>
      <c r="E3637" s="8">
        <f t="shared" si="168"/>
        <v>-0.29443171958156289</v>
      </c>
      <c r="F3637" s="7">
        <v>5506.4511199999997</v>
      </c>
      <c r="G3637" s="8">
        <f t="shared" si="169"/>
        <v>-5.5913184969850316E-2</v>
      </c>
      <c r="H3637" s="7">
        <v>22997.18505</v>
      </c>
      <c r="I3637" s="7">
        <v>16262.940850000001</v>
      </c>
      <c r="J3637" s="8">
        <f t="shared" si="170"/>
        <v>-0.29282906518161012</v>
      </c>
    </row>
    <row r="3638" spans="1:10" x14ac:dyDescent="0.25">
      <c r="A3638" s="2" t="s">
        <v>186</v>
      </c>
      <c r="B3638" s="2" t="s">
        <v>71</v>
      </c>
      <c r="C3638" s="7">
        <v>53.99389</v>
      </c>
      <c r="D3638" s="7">
        <v>152.46423999999999</v>
      </c>
      <c r="E3638" s="8">
        <f t="shared" si="168"/>
        <v>1.8237313518251783</v>
      </c>
      <c r="F3638" s="7">
        <v>4.3696999999999999</v>
      </c>
      <c r="G3638" s="8">
        <f t="shared" si="169"/>
        <v>33.891237384717485</v>
      </c>
      <c r="H3638" s="7">
        <v>156.77009000000001</v>
      </c>
      <c r="I3638" s="7">
        <v>213.95824999999999</v>
      </c>
      <c r="J3638" s="8">
        <f t="shared" si="170"/>
        <v>0.36478999278497559</v>
      </c>
    </row>
    <row r="3639" spans="1:10" x14ac:dyDescent="0.25">
      <c r="A3639" s="2" t="s">
        <v>186</v>
      </c>
      <c r="B3639" s="2" t="s">
        <v>72</v>
      </c>
      <c r="C3639" s="7">
        <v>76.124669999999995</v>
      </c>
      <c r="D3639" s="7">
        <v>231.25869</v>
      </c>
      <c r="E3639" s="8">
        <f t="shared" si="168"/>
        <v>2.0378941544180096</v>
      </c>
      <c r="F3639" s="7">
        <v>185.98024000000001</v>
      </c>
      <c r="G3639" s="8">
        <f t="shared" si="169"/>
        <v>0.24345839106348066</v>
      </c>
      <c r="H3639" s="7">
        <v>814.78751</v>
      </c>
      <c r="I3639" s="7">
        <v>655.91935000000001</v>
      </c>
      <c r="J3639" s="8">
        <f t="shared" si="170"/>
        <v>-0.19498109390508456</v>
      </c>
    </row>
    <row r="3640" spans="1:10" x14ac:dyDescent="0.25">
      <c r="A3640" s="2" t="s">
        <v>186</v>
      </c>
      <c r="B3640" s="2" t="s">
        <v>73</v>
      </c>
      <c r="C3640" s="7">
        <v>477.67496</v>
      </c>
      <c r="D3640" s="7">
        <v>55.187840000000001</v>
      </c>
      <c r="E3640" s="8">
        <f t="shared" si="168"/>
        <v>-0.88446570446146056</v>
      </c>
      <c r="F3640" s="7">
        <v>285.92320000000001</v>
      </c>
      <c r="G3640" s="8">
        <f t="shared" si="169"/>
        <v>-0.8069836935232958</v>
      </c>
      <c r="H3640" s="7">
        <v>2203.3766799999999</v>
      </c>
      <c r="I3640" s="7">
        <v>426.38641999999999</v>
      </c>
      <c r="J3640" s="8">
        <f t="shared" si="170"/>
        <v>-0.80648500827375558</v>
      </c>
    </row>
    <row r="3641" spans="1:10" x14ac:dyDescent="0.25">
      <c r="A3641" s="2" t="s">
        <v>186</v>
      </c>
      <c r="B3641" s="2" t="s">
        <v>74</v>
      </c>
      <c r="C3641" s="7">
        <v>50.213470000000001</v>
      </c>
      <c r="D3641" s="7">
        <v>77.999750000000006</v>
      </c>
      <c r="E3641" s="8">
        <f t="shared" si="168"/>
        <v>0.55336307170167687</v>
      </c>
      <c r="F3641" s="7">
        <v>137.85715999999999</v>
      </c>
      <c r="G3641" s="8">
        <f t="shared" si="169"/>
        <v>-0.43419877502191395</v>
      </c>
      <c r="H3641" s="7">
        <v>157.41246000000001</v>
      </c>
      <c r="I3641" s="7">
        <v>257.65604999999999</v>
      </c>
      <c r="J3641" s="8">
        <f t="shared" si="170"/>
        <v>0.63682118937725751</v>
      </c>
    </row>
    <row r="3642" spans="1:10" x14ac:dyDescent="0.25">
      <c r="A3642" s="2" t="s">
        <v>186</v>
      </c>
      <c r="B3642" s="2" t="s">
        <v>75</v>
      </c>
      <c r="C3642" s="7">
        <v>3156.9301</v>
      </c>
      <c r="D3642" s="7">
        <v>4346.0025100000003</v>
      </c>
      <c r="E3642" s="8">
        <f t="shared" si="168"/>
        <v>0.37665465256896247</v>
      </c>
      <c r="F3642" s="7">
        <v>3377.32672</v>
      </c>
      <c r="G3642" s="8">
        <f t="shared" si="169"/>
        <v>0.28681731745514982</v>
      </c>
      <c r="H3642" s="7">
        <v>8117.7198900000003</v>
      </c>
      <c r="I3642" s="7">
        <v>12421.00531</v>
      </c>
      <c r="J3642" s="8">
        <f t="shared" si="170"/>
        <v>0.53011011445481149</v>
      </c>
    </row>
    <row r="3643" spans="1:10" x14ac:dyDescent="0.25">
      <c r="A3643" s="2" t="s">
        <v>186</v>
      </c>
      <c r="B3643" s="2" t="s">
        <v>76</v>
      </c>
      <c r="C3643" s="7">
        <v>128.17617999999999</v>
      </c>
      <c r="D3643" s="7">
        <v>170.67023</v>
      </c>
      <c r="E3643" s="8">
        <f t="shared" si="168"/>
        <v>0.33152844779739898</v>
      </c>
      <c r="F3643" s="7">
        <v>166.32571999999999</v>
      </c>
      <c r="G3643" s="8">
        <f t="shared" si="169"/>
        <v>2.6120494172518827E-2</v>
      </c>
      <c r="H3643" s="7">
        <v>408.30664999999999</v>
      </c>
      <c r="I3643" s="7">
        <v>496.55667</v>
      </c>
      <c r="J3643" s="8">
        <f t="shared" si="170"/>
        <v>0.2161366218257772</v>
      </c>
    </row>
    <row r="3644" spans="1:10" x14ac:dyDescent="0.25">
      <c r="A3644" s="2" t="s">
        <v>186</v>
      </c>
      <c r="B3644" s="2" t="s">
        <v>77</v>
      </c>
      <c r="C3644" s="7">
        <v>2913.9548300000001</v>
      </c>
      <c r="D3644" s="7">
        <v>1228.40986</v>
      </c>
      <c r="E3644" s="8">
        <f t="shared" si="168"/>
        <v>-0.57843894924067851</v>
      </c>
      <c r="F3644" s="7">
        <v>2614.4786800000002</v>
      </c>
      <c r="G3644" s="8">
        <f t="shared" si="169"/>
        <v>-0.53015112748978321</v>
      </c>
      <c r="H3644" s="7">
        <v>9751.8255700000009</v>
      </c>
      <c r="I3644" s="7">
        <v>6407.6435199999996</v>
      </c>
      <c r="J3644" s="8">
        <f t="shared" si="170"/>
        <v>-0.3429288214801407</v>
      </c>
    </row>
    <row r="3645" spans="1:10" x14ac:dyDescent="0.25">
      <c r="A3645" s="2" t="s">
        <v>186</v>
      </c>
      <c r="B3645" s="2" t="s">
        <v>91</v>
      </c>
      <c r="C3645" s="7">
        <v>10.718</v>
      </c>
      <c r="D3645" s="7">
        <v>0</v>
      </c>
      <c r="E3645" s="8">
        <f t="shared" si="168"/>
        <v>-1</v>
      </c>
      <c r="F3645" s="7">
        <v>11.856299999999999</v>
      </c>
      <c r="G3645" s="8">
        <f t="shared" si="169"/>
        <v>-1</v>
      </c>
      <c r="H3645" s="7">
        <v>10.718</v>
      </c>
      <c r="I3645" s="7">
        <v>11.856299999999999</v>
      </c>
      <c r="J3645" s="8">
        <f t="shared" si="170"/>
        <v>0.10620451576786705</v>
      </c>
    </row>
    <row r="3646" spans="1:10" x14ac:dyDescent="0.25">
      <c r="A3646" s="2" t="s">
        <v>186</v>
      </c>
      <c r="B3646" s="2" t="s">
        <v>78</v>
      </c>
      <c r="C3646" s="7">
        <v>307.38846999999998</v>
      </c>
      <c r="D3646" s="7">
        <v>310.52521000000002</v>
      </c>
      <c r="E3646" s="8">
        <f t="shared" si="168"/>
        <v>1.0204481645001318E-2</v>
      </c>
      <c r="F3646" s="7">
        <v>801.77614000000005</v>
      </c>
      <c r="G3646" s="8">
        <f t="shared" si="169"/>
        <v>-0.61270335383140728</v>
      </c>
      <c r="H3646" s="7">
        <v>1536.38888</v>
      </c>
      <c r="I3646" s="7">
        <v>1595.4859300000001</v>
      </c>
      <c r="J3646" s="8">
        <f t="shared" si="170"/>
        <v>3.8464903495005753E-2</v>
      </c>
    </row>
    <row r="3647" spans="1:10" x14ac:dyDescent="0.25">
      <c r="A3647" s="2" t="s">
        <v>186</v>
      </c>
      <c r="B3647" s="2" t="s">
        <v>79</v>
      </c>
      <c r="C3647" s="7">
        <v>171.41200000000001</v>
      </c>
      <c r="D3647" s="7">
        <v>0</v>
      </c>
      <c r="E3647" s="8">
        <f t="shared" si="168"/>
        <v>-1</v>
      </c>
      <c r="F3647" s="7">
        <v>89.221999999999994</v>
      </c>
      <c r="G3647" s="8">
        <f t="shared" si="169"/>
        <v>-1</v>
      </c>
      <c r="H3647" s="7">
        <v>784.79886999999997</v>
      </c>
      <c r="I3647" s="7">
        <v>89.221999999999994</v>
      </c>
      <c r="J3647" s="8">
        <f t="shared" si="170"/>
        <v>-0.88631227259539758</v>
      </c>
    </row>
    <row r="3648" spans="1:10" x14ac:dyDescent="0.25">
      <c r="A3648" s="2" t="s">
        <v>186</v>
      </c>
      <c r="B3648" s="2" t="s">
        <v>80</v>
      </c>
      <c r="C3648" s="7">
        <v>166.25229999999999</v>
      </c>
      <c r="D3648" s="7">
        <v>29.57038</v>
      </c>
      <c r="E3648" s="8">
        <f t="shared" si="168"/>
        <v>-0.82213551331319923</v>
      </c>
      <c r="F3648" s="7">
        <v>157.93431000000001</v>
      </c>
      <c r="G3648" s="8">
        <f t="shared" si="169"/>
        <v>-0.8127678526597546</v>
      </c>
      <c r="H3648" s="7">
        <v>279.96906999999999</v>
      </c>
      <c r="I3648" s="7">
        <v>206.58306999999999</v>
      </c>
      <c r="J3648" s="8">
        <f t="shared" si="170"/>
        <v>-0.26212181224161657</v>
      </c>
    </row>
    <row r="3649" spans="1:10" x14ac:dyDescent="0.25">
      <c r="A3649" s="2" t="s">
        <v>186</v>
      </c>
      <c r="B3649" s="2" t="s">
        <v>81</v>
      </c>
      <c r="C3649" s="7">
        <v>440.7201</v>
      </c>
      <c r="D3649" s="7">
        <v>0</v>
      </c>
      <c r="E3649" s="8">
        <f t="shared" si="168"/>
        <v>-1</v>
      </c>
      <c r="F3649" s="7">
        <v>7.2034200000000004</v>
      </c>
      <c r="G3649" s="8">
        <f t="shared" si="169"/>
        <v>-1</v>
      </c>
      <c r="H3649" s="7">
        <v>705.77997000000005</v>
      </c>
      <c r="I3649" s="7">
        <v>7.2034200000000004</v>
      </c>
      <c r="J3649" s="8">
        <f t="shared" si="170"/>
        <v>-0.98979367464905532</v>
      </c>
    </row>
    <row r="3650" spans="1:10" x14ac:dyDescent="0.25">
      <c r="A3650" s="2" t="s">
        <v>186</v>
      </c>
      <c r="B3650" s="2" t="s">
        <v>82</v>
      </c>
      <c r="C3650" s="7">
        <v>65.251379999999997</v>
      </c>
      <c r="D3650" s="7">
        <v>139.58305999999999</v>
      </c>
      <c r="E3650" s="8">
        <f t="shared" si="168"/>
        <v>1.1391587426963228</v>
      </c>
      <c r="F3650" s="7">
        <v>83.24821</v>
      </c>
      <c r="G3650" s="8">
        <f t="shared" si="169"/>
        <v>0.67670944516404608</v>
      </c>
      <c r="H3650" s="7">
        <v>4781.3920200000002</v>
      </c>
      <c r="I3650" s="7">
        <v>273.45431000000002</v>
      </c>
      <c r="J3650" s="8">
        <f t="shared" si="170"/>
        <v>-0.94280864048457591</v>
      </c>
    </row>
    <row r="3651" spans="1:10" s="4" customFormat="1" x14ac:dyDescent="0.25">
      <c r="A3651" s="4" t="s">
        <v>186</v>
      </c>
      <c r="B3651" s="4" t="s">
        <v>83</v>
      </c>
      <c r="C3651" s="9">
        <v>824799.99158000003</v>
      </c>
      <c r="D3651" s="9">
        <v>574527.63017000002</v>
      </c>
      <c r="E3651" s="10">
        <f t="shared" si="168"/>
        <v>-0.3034340009273937</v>
      </c>
      <c r="F3651" s="9">
        <v>555741.38350999996</v>
      </c>
      <c r="G3651" s="10">
        <f t="shared" si="169"/>
        <v>3.3803936898397335E-2</v>
      </c>
      <c r="H3651" s="9">
        <v>2036502.6512200001</v>
      </c>
      <c r="I3651" s="9">
        <v>1672819.59504</v>
      </c>
      <c r="J3651" s="10">
        <f t="shared" si="170"/>
        <v>-0.17858216681531436</v>
      </c>
    </row>
    <row r="3652" spans="1:10" x14ac:dyDescent="0.25">
      <c r="A3652" s="2" t="s">
        <v>187</v>
      </c>
      <c r="B3652" s="2" t="s">
        <v>8</v>
      </c>
      <c r="C3652" s="7">
        <v>75.36</v>
      </c>
      <c r="D3652" s="7">
        <v>82.224999999999994</v>
      </c>
      <c r="E3652" s="8">
        <f t="shared" si="168"/>
        <v>9.1096072186836352E-2</v>
      </c>
      <c r="F3652" s="7">
        <v>135</v>
      </c>
      <c r="G3652" s="8">
        <f t="shared" si="169"/>
        <v>-0.39092592592592601</v>
      </c>
      <c r="H3652" s="7">
        <v>152.41999999999999</v>
      </c>
      <c r="I3652" s="7">
        <v>285</v>
      </c>
      <c r="J3652" s="8">
        <f t="shared" si="170"/>
        <v>0.86983335520272953</v>
      </c>
    </row>
    <row r="3653" spans="1:10" x14ac:dyDescent="0.25">
      <c r="A3653" s="2" t="s">
        <v>187</v>
      </c>
      <c r="B3653" s="2" t="s">
        <v>12</v>
      </c>
      <c r="C3653" s="7">
        <v>0</v>
      </c>
      <c r="D3653" s="7">
        <v>0</v>
      </c>
      <c r="E3653" s="8" t="str">
        <f t="shared" ref="E3653:E3716" si="171">IF(C3653=0,"",(D3653/C3653-1))</f>
        <v/>
      </c>
      <c r="F3653" s="7">
        <v>0</v>
      </c>
      <c r="G3653" s="8" t="str">
        <f t="shared" ref="G3653:G3716" si="172">IF(F3653=0,"",(D3653/F3653-1))</f>
        <v/>
      </c>
      <c r="H3653" s="7">
        <v>0</v>
      </c>
      <c r="I3653" s="7">
        <v>0</v>
      </c>
      <c r="J3653" s="8" t="str">
        <f t="shared" ref="J3653:J3716" si="173">IF(H3653=0,"",(I3653/H3653-1))</f>
        <v/>
      </c>
    </row>
    <row r="3654" spans="1:10" x14ac:dyDescent="0.25">
      <c r="A3654" s="2" t="s">
        <v>187</v>
      </c>
      <c r="B3654" s="2" t="s">
        <v>13</v>
      </c>
      <c r="C3654" s="7">
        <v>0</v>
      </c>
      <c r="D3654" s="7">
        <v>0</v>
      </c>
      <c r="E3654" s="8" t="str">
        <f t="shared" si="171"/>
        <v/>
      </c>
      <c r="F3654" s="7">
        <v>0</v>
      </c>
      <c r="G3654" s="8" t="str">
        <f t="shared" si="172"/>
        <v/>
      </c>
      <c r="H3654" s="7">
        <v>0</v>
      </c>
      <c r="I3654" s="7">
        <v>0</v>
      </c>
      <c r="J3654" s="8" t="str">
        <f t="shared" si="173"/>
        <v/>
      </c>
    </row>
    <row r="3655" spans="1:10" x14ac:dyDescent="0.25">
      <c r="A3655" s="2" t="s">
        <v>187</v>
      </c>
      <c r="B3655" s="2" t="s">
        <v>14</v>
      </c>
      <c r="C3655" s="7">
        <v>163.84782999999999</v>
      </c>
      <c r="D3655" s="7">
        <v>131.35300000000001</v>
      </c>
      <c r="E3655" s="8">
        <f t="shared" si="171"/>
        <v>-0.19832322466522734</v>
      </c>
      <c r="F3655" s="7">
        <v>161.77314000000001</v>
      </c>
      <c r="G3655" s="8">
        <f t="shared" si="172"/>
        <v>-0.18804197037901349</v>
      </c>
      <c r="H3655" s="7">
        <v>482.77456000000001</v>
      </c>
      <c r="I3655" s="7">
        <v>301.49513999999999</v>
      </c>
      <c r="J3655" s="8">
        <f t="shared" si="173"/>
        <v>-0.37549497222885986</v>
      </c>
    </row>
    <row r="3656" spans="1:10" x14ac:dyDescent="0.25">
      <c r="A3656" s="2" t="s">
        <v>187</v>
      </c>
      <c r="B3656" s="2" t="s">
        <v>15</v>
      </c>
      <c r="C3656" s="7">
        <v>0</v>
      </c>
      <c r="D3656" s="7">
        <v>0</v>
      </c>
      <c r="E3656" s="8" t="str">
        <f t="shared" si="171"/>
        <v/>
      </c>
      <c r="F3656" s="7">
        <v>0</v>
      </c>
      <c r="G3656" s="8" t="str">
        <f t="shared" si="172"/>
        <v/>
      </c>
      <c r="H3656" s="7">
        <v>35.805019999999999</v>
      </c>
      <c r="I3656" s="7">
        <v>0</v>
      </c>
      <c r="J3656" s="8">
        <f t="shared" si="173"/>
        <v>-1</v>
      </c>
    </row>
    <row r="3657" spans="1:10" x14ac:dyDescent="0.25">
      <c r="A3657" s="2" t="s">
        <v>187</v>
      </c>
      <c r="B3657" s="2" t="s">
        <v>17</v>
      </c>
      <c r="C3657" s="7">
        <v>0</v>
      </c>
      <c r="D3657" s="7">
        <v>0</v>
      </c>
      <c r="E3657" s="8" t="str">
        <f t="shared" si="171"/>
        <v/>
      </c>
      <c r="F3657" s="7">
        <v>0</v>
      </c>
      <c r="G3657" s="8" t="str">
        <f t="shared" si="172"/>
        <v/>
      </c>
      <c r="H3657" s="7">
        <v>0</v>
      </c>
      <c r="I3657" s="7">
        <v>0</v>
      </c>
      <c r="J3657" s="8" t="str">
        <f t="shared" si="173"/>
        <v/>
      </c>
    </row>
    <row r="3658" spans="1:10" x14ac:dyDescent="0.25">
      <c r="A3658" s="2" t="s">
        <v>187</v>
      </c>
      <c r="B3658" s="2" t="s">
        <v>18</v>
      </c>
      <c r="C3658" s="7">
        <v>42.67</v>
      </c>
      <c r="D3658" s="7">
        <v>0</v>
      </c>
      <c r="E3658" s="8">
        <f t="shared" si="171"/>
        <v>-1</v>
      </c>
      <c r="F3658" s="7">
        <v>0</v>
      </c>
      <c r="G3658" s="8" t="str">
        <f t="shared" si="172"/>
        <v/>
      </c>
      <c r="H3658" s="7">
        <v>61.97</v>
      </c>
      <c r="I3658" s="7">
        <v>0</v>
      </c>
      <c r="J3658" s="8">
        <f t="shared" si="173"/>
        <v>-1</v>
      </c>
    </row>
    <row r="3659" spans="1:10" x14ac:dyDescent="0.25">
      <c r="A3659" s="2" t="s">
        <v>187</v>
      </c>
      <c r="B3659" s="2" t="s">
        <v>25</v>
      </c>
      <c r="C3659" s="7">
        <v>0</v>
      </c>
      <c r="D3659" s="7">
        <v>0</v>
      </c>
      <c r="E3659" s="8" t="str">
        <f t="shared" si="171"/>
        <v/>
      </c>
      <c r="F3659" s="7">
        <v>0</v>
      </c>
      <c r="G3659" s="8" t="str">
        <f t="shared" si="172"/>
        <v/>
      </c>
      <c r="H3659" s="7">
        <v>22.86336</v>
      </c>
      <c r="I3659" s="7">
        <v>0</v>
      </c>
      <c r="J3659" s="8">
        <f t="shared" si="173"/>
        <v>-1</v>
      </c>
    </row>
    <row r="3660" spans="1:10" x14ac:dyDescent="0.25">
      <c r="A3660" s="2" t="s">
        <v>187</v>
      </c>
      <c r="B3660" s="2" t="s">
        <v>26</v>
      </c>
      <c r="C3660" s="7">
        <v>0</v>
      </c>
      <c r="D3660" s="7">
        <v>96.904250000000005</v>
      </c>
      <c r="E3660" s="8" t="str">
        <f t="shared" si="171"/>
        <v/>
      </c>
      <c r="F3660" s="7">
        <v>0</v>
      </c>
      <c r="G3660" s="8" t="str">
        <f t="shared" si="172"/>
        <v/>
      </c>
      <c r="H3660" s="7">
        <v>41.505859999999998</v>
      </c>
      <c r="I3660" s="7">
        <v>140.20034999999999</v>
      </c>
      <c r="J3660" s="8">
        <f t="shared" si="173"/>
        <v>2.3778447187939245</v>
      </c>
    </row>
    <row r="3661" spans="1:10" x14ac:dyDescent="0.25">
      <c r="A3661" s="2" t="s">
        <v>187</v>
      </c>
      <c r="B3661" s="2" t="s">
        <v>28</v>
      </c>
      <c r="C3661" s="7">
        <v>0</v>
      </c>
      <c r="D3661" s="7">
        <v>0</v>
      </c>
      <c r="E3661" s="8" t="str">
        <f t="shared" si="171"/>
        <v/>
      </c>
      <c r="F3661" s="7">
        <v>8.9039199999999994</v>
      </c>
      <c r="G3661" s="8">
        <f t="shared" si="172"/>
        <v>-1</v>
      </c>
      <c r="H3661" s="7">
        <v>0</v>
      </c>
      <c r="I3661" s="7">
        <v>8.9039199999999994</v>
      </c>
      <c r="J3661" s="8" t="str">
        <f t="shared" si="173"/>
        <v/>
      </c>
    </row>
    <row r="3662" spans="1:10" x14ac:dyDescent="0.25">
      <c r="A3662" s="2" t="s">
        <v>187</v>
      </c>
      <c r="B3662" s="2" t="s">
        <v>29</v>
      </c>
      <c r="C3662" s="7">
        <v>87.65</v>
      </c>
      <c r="D3662" s="7">
        <v>0</v>
      </c>
      <c r="E3662" s="8">
        <f t="shared" si="171"/>
        <v>-1</v>
      </c>
      <c r="F3662" s="7">
        <v>24.196400000000001</v>
      </c>
      <c r="G3662" s="8">
        <f t="shared" si="172"/>
        <v>-1</v>
      </c>
      <c r="H3662" s="7">
        <v>87.65</v>
      </c>
      <c r="I3662" s="7">
        <v>37.346400000000003</v>
      </c>
      <c r="J3662" s="8">
        <f t="shared" si="173"/>
        <v>-0.57391443240159723</v>
      </c>
    </row>
    <row r="3663" spans="1:10" x14ac:dyDescent="0.25">
      <c r="A3663" s="2" t="s">
        <v>187</v>
      </c>
      <c r="B3663" s="2" t="s">
        <v>30</v>
      </c>
      <c r="C3663" s="7">
        <v>715.55070999999998</v>
      </c>
      <c r="D3663" s="7">
        <v>47.87688</v>
      </c>
      <c r="E3663" s="8">
        <f t="shared" si="171"/>
        <v>-0.93309086367896976</v>
      </c>
      <c r="F3663" s="7">
        <v>35.823630000000001</v>
      </c>
      <c r="G3663" s="8">
        <f t="shared" si="172"/>
        <v>0.33646087791773183</v>
      </c>
      <c r="H3663" s="7">
        <v>2196.4355999999998</v>
      </c>
      <c r="I3663" s="7">
        <v>285.21127000000001</v>
      </c>
      <c r="J3663" s="8">
        <f t="shared" si="173"/>
        <v>-0.87014812999752866</v>
      </c>
    </row>
    <row r="3664" spans="1:10" x14ac:dyDescent="0.25">
      <c r="A3664" s="2" t="s">
        <v>187</v>
      </c>
      <c r="B3664" s="2" t="s">
        <v>37</v>
      </c>
      <c r="C3664" s="7">
        <v>3.3288000000000002</v>
      </c>
      <c r="D3664" s="7">
        <v>0</v>
      </c>
      <c r="E3664" s="8">
        <f t="shared" si="171"/>
        <v>-1</v>
      </c>
      <c r="F3664" s="7">
        <v>0</v>
      </c>
      <c r="G3664" s="8" t="str">
        <f t="shared" si="172"/>
        <v/>
      </c>
      <c r="H3664" s="7">
        <v>3.3288000000000002</v>
      </c>
      <c r="I3664" s="7">
        <v>0</v>
      </c>
      <c r="J3664" s="8">
        <f t="shared" si="173"/>
        <v>-1</v>
      </c>
    </row>
    <row r="3665" spans="1:10" x14ac:dyDescent="0.25">
      <c r="A3665" s="2" t="s">
        <v>187</v>
      </c>
      <c r="B3665" s="2" t="s">
        <v>38</v>
      </c>
      <c r="C3665" s="7">
        <v>57.850499999999997</v>
      </c>
      <c r="D3665" s="7">
        <v>0</v>
      </c>
      <c r="E3665" s="8">
        <f t="shared" si="171"/>
        <v>-1</v>
      </c>
      <c r="F3665" s="7">
        <v>57.261519999999997</v>
      </c>
      <c r="G3665" s="8">
        <f t="shared" si="172"/>
        <v>-1</v>
      </c>
      <c r="H3665" s="7">
        <v>57.850499999999997</v>
      </c>
      <c r="I3665" s="7">
        <v>115.91166</v>
      </c>
      <c r="J3665" s="8">
        <f t="shared" si="173"/>
        <v>1.0036414551300337</v>
      </c>
    </row>
    <row r="3666" spans="1:10" x14ac:dyDescent="0.25">
      <c r="A3666" s="2" t="s">
        <v>187</v>
      </c>
      <c r="B3666" s="2" t="s">
        <v>39</v>
      </c>
      <c r="C3666" s="7">
        <v>0</v>
      </c>
      <c r="D3666" s="7">
        <v>0</v>
      </c>
      <c r="E3666" s="8" t="str">
        <f t="shared" si="171"/>
        <v/>
      </c>
      <c r="F3666" s="7">
        <v>0</v>
      </c>
      <c r="G3666" s="8" t="str">
        <f t="shared" si="172"/>
        <v/>
      </c>
      <c r="H3666" s="7">
        <v>0</v>
      </c>
      <c r="I3666" s="7">
        <v>0</v>
      </c>
      <c r="J3666" s="8" t="str">
        <f t="shared" si="173"/>
        <v/>
      </c>
    </row>
    <row r="3667" spans="1:10" x14ac:dyDescent="0.25">
      <c r="A3667" s="2" t="s">
        <v>187</v>
      </c>
      <c r="B3667" s="2" t="s">
        <v>41</v>
      </c>
      <c r="C3667" s="7">
        <v>0</v>
      </c>
      <c r="D3667" s="7">
        <v>0</v>
      </c>
      <c r="E3667" s="8" t="str">
        <f t="shared" si="171"/>
        <v/>
      </c>
      <c r="F3667" s="7">
        <v>0</v>
      </c>
      <c r="G3667" s="8" t="str">
        <f t="shared" si="172"/>
        <v/>
      </c>
      <c r="H3667" s="7">
        <v>0</v>
      </c>
      <c r="I3667" s="7">
        <v>0</v>
      </c>
      <c r="J3667" s="8" t="str">
        <f t="shared" si="173"/>
        <v/>
      </c>
    </row>
    <row r="3668" spans="1:10" x14ac:dyDescent="0.25">
      <c r="A3668" s="2" t="s">
        <v>187</v>
      </c>
      <c r="B3668" s="2" t="s">
        <v>43</v>
      </c>
      <c r="C3668" s="7">
        <v>260.34894000000003</v>
      </c>
      <c r="D3668" s="7">
        <v>957.59813999999994</v>
      </c>
      <c r="E3668" s="8">
        <f t="shared" si="171"/>
        <v>2.6781334312327134</v>
      </c>
      <c r="F3668" s="7">
        <v>841.24019999999996</v>
      </c>
      <c r="G3668" s="8">
        <f t="shared" si="172"/>
        <v>0.13831714176284016</v>
      </c>
      <c r="H3668" s="7">
        <v>1398.51596</v>
      </c>
      <c r="I3668" s="7">
        <v>2410.4576400000001</v>
      </c>
      <c r="J3668" s="8">
        <f t="shared" si="173"/>
        <v>0.7235825038421444</v>
      </c>
    </row>
    <row r="3669" spans="1:10" x14ac:dyDescent="0.25">
      <c r="A3669" s="2" t="s">
        <v>187</v>
      </c>
      <c r="B3669" s="2" t="s">
        <v>44</v>
      </c>
      <c r="C3669" s="7">
        <v>283.33879999999999</v>
      </c>
      <c r="D3669" s="7">
        <v>140</v>
      </c>
      <c r="E3669" s="8">
        <f t="shared" si="171"/>
        <v>-0.50589188632125215</v>
      </c>
      <c r="F3669" s="7">
        <v>24.419219999999999</v>
      </c>
      <c r="G3669" s="8">
        <f t="shared" si="172"/>
        <v>4.733188856974138</v>
      </c>
      <c r="H3669" s="7">
        <v>320.58983000000001</v>
      </c>
      <c r="I3669" s="7">
        <v>191.89645999999999</v>
      </c>
      <c r="J3669" s="8">
        <f t="shared" si="173"/>
        <v>-0.40142686372802283</v>
      </c>
    </row>
    <row r="3670" spans="1:10" x14ac:dyDescent="0.25">
      <c r="A3670" s="2" t="s">
        <v>187</v>
      </c>
      <c r="B3670" s="2" t="s">
        <v>45</v>
      </c>
      <c r="C3670" s="7">
        <v>109.33574</v>
      </c>
      <c r="D3670" s="7">
        <v>0</v>
      </c>
      <c r="E3670" s="8">
        <f t="shared" si="171"/>
        <v>-1</v>
      </c>
      <c r="F3670" s="7">
        <v>17.031089999999999</v>
      </c>
      <c r="G3670" s="8">
        <f t="shared" si="172"/>
        <v>-1</v>
      </c>
      <c r="H3670" s="7">
        <v>313.96638999999999</v>
      </c>
      <c r="I3670" s="7">
        <v>17.031089999999999</v>
      </c>
      <c r="J3670" s="8">
        <f t="shared" si="173"/>
        <v>-0.94575505359029033</v>
      </c>
    </row>
    <row r="3671" spans="1:10" x14ac:dyDescent="0.25">
      <c r="A3671" s="2" t="s">
        <v>187</v>
      </c>
      <c r="B3671" s="2" t="s">
        <v>46</v>
      </c>
      <c r="C3671" s="7">
        <v>0</v>
      </c>
      <c r="D3671" s="7">
        <v>0</v>
      </c>
      <c r="E3671" s="8" t="str">
        <f t="shared" si="171"/>
        <v/>
      </c>
      <c r="F3671" s="7">
        <v>23.42454</v>
      </c>
      <c r="G3671" s="8">
        <f t="shared" si="172"/>
        <v>-1</v>
      </c>
      <c r="H3671" s="7">
        <v>0</v>
      </c>
      <c r="I3671" s="7">
        <v>23.42454</v>
      </c>
      <c r="J3671" s="8" t="str">
        <f t="shared" si="173"/>
        <v/>
      </c>
    </row>
    <row r="3672" spans="1:10" x14ac:dyDescent="0.25">
      <c r="A3672" s="2" t="s">
        <v>187</v>
      </c>
      <c r="B3672" s="2" t="s">
        <v>48</v>
      </c>
      <c r="C3672" s="7">
        <v>225.22036</v>
      </c>
      <c r="D3672" s="7">
        <v>299.23656</v>
      </c>
      <c r="E3672" s="8">
        <f t="shared" si="171"/>
        <v>0.32863902712880844</v>
      </c>
      <c r="F3672" s="7">
        <v>45.911520000000003</v>
      </c>
      <c r="G3672" s="8">
        <f t="shared" si="172"/>
        <v>5.517679222992399</v>
      </c>
      <c r="H3672" s="7">
        <v>567.91155000000003</v>
      </c>
      <c r="I3672" s="7">
        <v>635.61126999999999</v>
      </c>
      <c r="J3672" s="8">
        <f t="shared" si="173"/>
        <v>0.11920821120824177</v>
      </c>
    </row>
    <row r="3673" spans="1:10" x14ac:dyDescent="0.25">
      <c r="A3673" s="2" t="s">
        <v>187</v>
      </c>
      <c r="B3673" s="2" t="s">
        <v>51</v>
      </c>
      <c r="C3673" s="7">
        <v>39.1</v>
      </c>
      <c r="D3673" s="7">
        <v>0</v>
      </c>
      <c r="E3673" s="8">
        <f t="shared" si="171"/>
        <v>-1</v>
      </c>
      <c r="F3673" s="7">
        <v>0</v>
      </c>
      <c r="G3673" s="8" t="str">
        <f t="shared" si="172"/>
        <v/>
      </c>
      <c r="H3673" s="7">
        <v>99.617999999999995</v>
      </c>
      <c r="I3673" s="7">
        <v>0</v>
      </c>
      <c r="J3673" s="8">
        <f t="shared" si="173"/>
        <v>-1</v>
      </c>
    </row>
    <row r="3674" spans="1:10" x14ac:dyDescent="0.25">
      <c r="A3674" s="2" t="s">
        <v>187</v>
      </c>
      <c r="B3674" s="2" t="s">
        <v>53</v>
      </c>
      <c r="C3674" s="7">
        <v>0</v>
      </c>
      <c r="D3674" s="7">
        <v>0</v>
      </c>
      <c r="E3674" s="8" t="str">
        <f t="shared" si="171"/>
        <v/>
      </c>
      <c r="F3674" s="7">
        <v>0</v>
      </c>
      <c r="G3674" s="8" t="str">
        <f t="shared" si="172"/>
        <v/>
      </c>
      <c r="H3674" s="7">
        <v>0</v>
      </c>
      <c r="I3674" s="7">
        <v>0</v>
      </c>
      <c r="J3674" s="8" t="str">
        <f t="shared" si="173"/>
        <v/>
      </c>
    </row>
    <row r="3675" spans="1:10" x14ac:dyDescent="0.25">
      <c r="A3675" s="2" t="s">
        <v>187</v>
      </c>
      <c r="B3675" s="2" t="s">
        <v>54</v>
      </c>
      <c r="C3675" s="7">
        <v>38.488250000000001</v>
      </c>
      <c r="D3675" s="7">
        <v>82.18665</v>
      </c>
      <c r="E3675" s="8">
        <f t="shared" si="171"/>
        <v>1.1353698856144407</v>
      </c>
      <c r="F3675" s="7">
        <v>35.8795</v>
      </c>
      <c r="G3675" s="8">
        <f t="shared" si="172"/>
        <v>1.2906297467913435</v>
      </c>
      <c r="H3675" s="7">
        <v>101.99802</v>
      </c>
      <c r="I3675" s="7">
        <v>118.06614999999999</v>
      </c>
      <c r="J3675" s="8">
        <f t="shared" si="173"/>
        <v>0.15753374428248712</v>
      </c>
    </row>
    <row r="3676" spans="1:10" x14ac:dyDescent="0.25">
      <c r="A3676" s="2" t="s">
        <v>187</v>
      </c>
      <c r="B3676" s="2" t="s">
        <v>55</v>
      </c>
      <c r="C3676" s="7">
        <v>1.00698</v>
      </c>
      <c r="D3676" s="7">
        <v>4.92</v>
      </c>
      <c r="E3676" s="8">
        <f t="shared" si="171"/>
        <v>3.8858964428290532</v>
      </c>
      <c r="F3676" s="7">
        <v>0</v>
      </c>
      <c r="G3676" s="8" t="str">
        <f t="shared" si="172"/>
        <v/>
      </c>
      <c r="H3676" s="7">
        <v>56.99098</v>
      </c>
      <c r="I3676" s="7">
        <v>18.673749999999998</v>
      </c>
      <c r="J3676" s="8">
        <f t="shared" si="173"/>
        <v>-0.67233849988191119</v>
      </c>
    </row>
    <row r="3677" spans="1:10" x14ac:dyDescent="0.25">
      <c r="A3677" s="2" t="s">
        <v>187</v>
      </c>
      <c r="B3677" s="2" t="s">
        <v>56</v>
      </c>
      <c r="C3677" s="7">
        <v>0</v>
      </c>
      <c r="D3677" s="7">
        <v>67.609390000000005</v>
      </c>
      <c r="E3677" s="8" t="str">
        <f t="shared" si="171"/>
        <v/>
      </c>
      <c r="F3677" s="7">
        <v>0</v>
      </c>
      <c r="G3677" s="8" t="str">
        <f t="shared" si="172"/>
        <v/>
      </c>
      <c r="H3677" s="7">
        <v>0</v>
      </c>
      <c r="I3677" s="7">
        <v>67.609390000000005</v>
      </c>
      <c r="J3677" s="8" t="str">
        <f t="shared" si="173"/>
        <v/>
      </c>
    </row>
    <row r="3678" spans="1:10" x14ac:dyDescent="0.25">
      <c r="A3678" s="2" t="s">
        <v>187</v>
      </c>
      <c r="B3678" s="2" t="s">
        <v>58</v>
      </c>
      <c r="C3678" s="7">
        <v>0</v>
      </c>
      <c r="D3678" s="7">
        <v>2.8016299999999998</v>
      </c>
      <c r="E3678" s="8" t="str">
        <f t="shared" si="171"/>
        <v/>
      </c>
      <c r="F3678" s="7">
        <v>0</v>
      </c>
      <c r="G3678" s="8" t="str">
        <f t="shared" si="172"/>
        <v/>
      </c>
      <c r="H3678" s="7">
        <v>0</v>
      </c>
      <c r="I3678" s="7">
        <v>2.8016299999999998</v>
      </c>
      <c r="J3678" s="8" t="str">
        <f t="shared" si="173"/>
        <v/>
      </c>
    </row>
    <row r="3679" spans="1:10" x14ac:dyDescent="0.25">
      <c r="A3679" s="2" t="s">
        <v>187</v>
      </c>
      <c r="B3679" s="2" t="s">
        <v>61</v>
      </c>
      <c r="C3679" s="7">
        <v>0</v>
      </c>
      <c r="D3679" s="7">
        <v>0</v>
      </c>
      <c r="E3679" s="8" t="str">
        <f t="shared" si="171"/>
        <v/>
      </c>
      <c r="F3679" s="7">
        <v>0</v>
      </c>
      <c r="G3679" s="8" t="str">
        <f t="shared" si="172"/>
        <v/>
      </c>
      <c r="H3679" s="7">
        <v>0</v>
      </c>
      <c r="I3679" s="7">
        <v>16.320209999999999</v>
      </c>
      <c r="J3679" s="8" t="str">
        <f t="shared" si="173"/>
        <v/>
      </c>
    </row>
    <row r="3680" spans="1:10" x14ac:dyDescent="0.25">
      <c r="A3680" s="2" t="s">
        <v>187</v>
      </c>
      <c r="B3680" s="2" t="s">
        <v>65</v>
      </c>
      <c r="C3680" s="7">
        <v>0</v>
      </c>
      <c r="D3680" s="7">
        <v>0</v>
      </c>
      <c r="E3680" s="8" t="str">
        <f t="shared" si="171"/>
        <v/>
      </c>
      <c r="F3680" s="7">
        <v>5.6150000000000002</v>
      </c>
      <c r="G3680" s="8">
        <f t="shared" si="172"/>
        <v>-1</v>
      </c>
      <c r="H3680" s="7">
        <v>4.3289999999999997</v>
      </c>
      <c r="I3680" s="7">
        <v>17.920999999999999</v>
      </c>
      <c r="J3680" s="8">
        <f t="shared" si="173"/>
        <v>3.13975513975514</v>
      </c>
    </row>
    <row r="3681" spans="1:10" x14ac:dyDescent="0.25">
      <c r="A3681" s="2" t="s">
        <v>187</v>
      </c>
      <c r="B3681" s="2" t="s">
        <v>71</v>
      </c>
      <c r="C3681" s="7">
        <v>0</v>
      </c>
      <c r="D3681" s="7">
        <v>0</v>
      </c>
      <c r="E3681" s="8" t="str">
        <f t="shared" si="171"/>
        <v/>
      </c>
      <c r="F3681" s="7">
        <v>0</v>
      </c>
      <c r="G3681" s="8" t="str">
        <f t="shared" si="172"/>
        <v/>
      </c>
      <c r="H3681" s="7">
        <v>0</v>
      </c>
      <c r="I3681" s="7">
        <v>0</v>
      </c>
      <c r="J3681" s="8" t="str">
        <f t="shared" si="173"/>
        <v/>
      </c>
    </row>
    <row r="3682" spans="1:10" x14ac:dyDescent="0.25">
      <c r="A3682" s="2" t="s">
        <v>187</v>
      </c>
      <c r="B3682" s="2" t="s">
        <v>75</v>
      </c>
      <c r="C3682" s="7">
        <v>0</v>
      </c>
      <c r="D3682" s="7">
        <v>7.3040000000000003</v>
      </c>
      <c r="E3682" s="8" t="str">
        <f t="shared" si="171"/>
        <v/>
      </c>
      <c r="F3682" s="7">
        <v>0</v>
      </c>
      <c r="G3682" s="8" t="str">
        <f t="shared" si="172"/>
        <v/>
      </c>
      <c r="H3682" s="7">
        <v>0.223</v>
      </c>
      <c r="I3682" s="7">
        <v>7.3040000000000003</v>
      </c>
      <c r="J3682" s="8">
        <f t="shared" si="173"/>
        <v>31.753363228699556</v>
      </c>
    </row>
    <row r="3683" spans="1:10" s="4" customFormat="1" x14ac:dyDescent="0.25">
      <c r="A3683" s="4" t="s">
        <v>187</v>
      </c>
      <c r="B3683" s="4" t="s">
        <v>83</v>
      </c>
      <c r="C3683" s="9">
        <v>2103.0969100000002</v>
      </c>
      <c r="D3683" s="9">
        <v>1920.0155</v>
      </c>
      <c r="E3683" s="10">
        <f t="shared" si="171"/>
        <v>-8.7053244731361556E-2</v>
      </c>
      <c r="F3683" s="9">
        <v>1416.4796799999999</v>
      </c>
      <c r="G3683" s="10">
        <f t="shared" si="172"/>
        <v>0.3554839699500667</v>
      </c>
      <c r="H3683" s="9">
        <v>6006.7464300000001</v>
      </c>
      <c r="I3683" s="9">
        <v>4701.1858700000003</v>
      </c>
      <c r="J3683" s="10">
        <f t="shared" si="173"/>
        <v>-0.21734903832123309</v>
      </c>
    </row>
    <row r="3684" spans="1:10" x14ac:dyDescent="0.25">
      <c r="A3684" s="2" t="s">
        <v>188</v>
      </c>
      <c r="B3684" s="2" t="s">
        <v>8</v>
      </c>
      <c r="C3684" s="7">
        <v>382.74709000000001</v>
      </c>
      <c r="D3684" s="7">
        <v>30.885829999999999</v>
      </c>
      <c r="E3684" s="8">
        <f t="shared" si="171"/>
        <v>-0.91930486003172485</v>
      </c>
      <c r="F3684" s="7">
        <v>104.67462999999999</v>
      </c>
      <c r="G3684" s="8">
        <f t="shared" si="172"/>
        <v>-0.70493490160891903</v>
      </c>
      <c r="H3684" s="7">
        <v>685.13396999999998</v>
      </c>
      <c r="I3684" s="7">
        <v>156.95564999999999</v>
      </c>
      <c r="J3684" s="8">
        <f t="shared" si="173"/>
        <v>-0.77091246840380723</v>
      </c>
    </row>
    <row r="3685" spans="1:10" x14ac:dyDescent="0.25">
      <c r="A3685" s="2" t="s">
        <v>188</v>
      </c>
      <c r="B3685" s="2" t="s">
        <v>10</v>
      </c>
      <c r="C3685" s="7">
        <v>0</v>
      </c>
      <c r="D3685" s="7">
        <v>0</v>
      </c>
      <c r="E3685" s="8" t="str">
        <f t="shared" si="171"/>
        <v/>
      </c>
      <c r="F3685" s="7">
        <v>14.398999999999999</v>
      </c>
      <c r="G3685" s="8">
        <f t="shared" si="172"/>
        <v>-1</v>
      </c>
      <c r="H3685" s="7">
        <v>60.707999999999998</v>
      </c>
      <c r="I3685" s="7">
        <v>14.398999999999999</v>
      </c>
      <c r="J3685" s="8">
        <f t="shared" si="173"/>
        <v>-0.76281544442248139</v>
      </c>
    </row>
    <row r="3686" spans="1:10" x14ac:dyDescent="0.25">
      <c r="A3686" s="2" t="s">
        <v>188</v>
      </c>
      <c r="B3686" s="2" t="s">
        <v>12</v>
      </c>
      <c r="C3686" s="7">
        <v>0</v>
      </c>
      <c r="D3686" s="7">
        <v>0</v>
      </c>
      <c r="E3686" s="8" t="str">
        <f t="shared" si="171"/>
        <v/>
      </c>
      <c r="F3686" s="7">
        <v>0</v>
      </c>
      <c r="G3686" s="8" t="str">
        <f t="shared" si="172"/>
        <v/>
      </c>
      <c r="H3686" s="7">
        <v>0</v>
      </c>
      <c r="I3686" s="7">
        <v>0</v>
      </c>
      <c r="J3686" s="8" t="str">
        <f t="shared" si="173"/>
        <v/>
      </c>
    </row>
    <row r="3687" spans="1:10" x14ac:dyDescent="0.25">
      <c r="A3687" s="2" t="s">
        <v>188</v>
      </c>
      <c r="B3687" s="2" t="s">
        <v>14</v>
      </c>
      <c r="C3687" s="7">
        <v>836.62503000000004</v>
      </c>
      <c r="D3687" s="7">
        <v>1737.99476</v>
      </c>
      <c r="E3687" s="8">
        <f t="shared" si="171"/>
        <v>1.0773879547926026</v>
      </c>
      <c r="F3687" s="7">
        <v>1429.80162</v>
      </c>
      <c r="G3687" s="8">
        <f t="shared" si="172"/>
        <v>0.21554958092717791</v>
      </c>
      <c r="H3687" s="7">
        <v>2668.18172</v>
      </c>
      <c r="I3687" s="7">
        <v>4143.98848</v>
      </c>
      <c r="J3687" s="8">
        <f t="shared" si="173"/>
        <v>0.55311328645186886</v>
      </c>
    </row>
    <row r="3688" spans="1:10" x14ac:dyDescent="0.25">
      <c r="A3688" s="2" t="s">
        <v>188</v>
      </c>
      <c r="B3688" s="2" t="s">
        <v>15</v>
      </c>
      <c r="C3688" s="7">
        <v>29.592500000000001</v>
      </c>
      <c r="D3688" s="7">
        <v>21.442039999999999</v>
      </c>
      <c r="E3688" s="8">
        <f t="shared" si="171"/>
        <v>-0.27542316465320615</v>
      </c>
      <c r="F3688" s="7">
        <v>7.2038000000000002</v>
      </c>
      <c r="G3688" s="8">
        <f t="shared" si="172"/>
        <v>1.9764901857353059</v>
      </c>
      <c r="H3688" s="7">
        <v>91.421229999999994</v>
      </c>
      <c r="I3688" s="7">
        <v>28.64584</v>
      </c>
      <c r="J3688" s="8">
        <f t="shared" si="173"/>
        <v>-0.68666096485466221</v>
      </c>
    </row>
    <row r="3689" spans="1:10" x14ac:dyDescent="0.25">
      <c r="A3689" s="2" t="s">
        <v>188</v>
      </c>
      <c r="B3689" s="2" t="s">
        <v>17</v>
      </c>
      <c r="C3689" s="7">
        <v>177.86627999999999</v>
      </c>
      <c r="D3689" s="7">
        <v>116.97365000000001</v>
      </c>
      <c r="E3689" s="8">
        <f t="shared" si="171"/>
        <v>-0.3423506130560553</v>
      </c>
      <c r="F3689" s="7">
        <v>313.10120000000001</v>
      </c>
      <c r="G3689" s="8">
        <f t="shared" si="172"/>
        <v>-0.62640306073563434</v>
      </c>
      <c r="H3689" s="7">
        <v>673.13342</v>
      </c>
      <c r="I3689" s="7">
        <v>633.33632999999998</v>
      </c>
      <c r="J3689" s="8">
        <f t="shared" si="173"/>
        <v>-5.9122142531565336E-2</v>
      </c>
    </row>
    <row r="3690" spans="1:10" x14ac:dyDescent="0.25">
      <c r="A3690" s="2" t="s">
        <v>188</v>
      </c>
      <c r="B3690" s="2" t="s">
        <v>18</v>
      </c>
      <c r="C3690" s="7">
        <v>132.38999999999999</v>
      </c>
      <c r="D3690" s="7">
        <v>26</v>
      </c>
      <c r="E3690" s="8">
        <f t="shared" si="171"/>
        <v>-0.80361054460306669</v>
      </c>
      <c r="F3690" s="7">
        <v>26</v>
      </c>
      <c r="G3690" s="8">
        <f t="shared" si="172"/>
        <v>0</v>
      </c>
      <c r="H3690" s="7">
        <v>285.59870000000001</v>
      </c>
      <c r="I3690" s="7">
        <v>159.52654999999999</v>
      </c>
      <c r="J3690" s="8">
        <f t="shared" si="173"/>
        <v>-0.44143110595391377</v>
      </c>
    </row>
    <row r="3691" spans="1:10" x14ac:dyDescent="0.25">
      <c r="A3691" s="2" t="s">
        <v>188</v>
      </c>
      <c r="B3691" s="2" t="s">
        <v>20</v>
      </c>
      <c r="C3691" s="7">
        <v>0</v>
      </c>
      <c r="D3691" s="7">
        <v>0</v>
      </c>
      <c r="E3691" s="8" t="str">
        <f t="shared" si="171"/>
        <v/>
      </c>
      <c r="F3691" s="7">
        <v>0</v>
      </c>
      <c r="G3691" s="8" t="str">
        <f t="shared" si="172"/>
        <v/>
      </c>
      <c r="H3691" s="7">
        <v>4.1679000000000004</v>
      </c>
      <c r="I3691" s="7">
        <v>0</v>
      </c>
      <c r="J3691" s="8">
        <f t="shared" si="173"/>
        <v>-1</v>
      </c>
    </row>
    <row r="3692" spans="1:10" x14ac:dyDescent="0.25">
      <c r="A3692" s="2" t="s">
        <v>188</v>
      </c>
      <c r="B3692" s="2" t="s">
        <v>21</v>
      </c>
      <c r="C3692" s="7">
        <v>0</v>
      </c>
      <c r="D3692" s="7">
        <v>0</v>
      </c>
      <c r="E3692" s="8" t="str">
        <f t="shared" si="171"/>
        <v/>
      </c>
      <c r="F3692" s="7">
        <v>0</v>
      </c>
      <c r="G3692" s="8" t="str">
        <f t="shared" si="172"/>
        <v/>
      </c>
      <c r="H3692" s="7">
        <v>0</v>
      </c>
      <c r="I3692" s="7">
        <v>0</v>
      </c>
      <c r="J3692" s="8" t="str">
        <f t="shared" si="173"/>
        <v/>
      </c>
    </row>
    <row r="3693" spans="1:10" x14ac:dyDescent="0.25">
      <c r="A3693" s="2" t="s">
        <v>188</v>
      </c>
      <c r="B3693" s="2" t="s">
        <v>24</v>
      </c>
      <c r="C3693" s="7">
        <v>8.0685800000000008</v>
      </c>
      <c r="D3693" s="7">
        <v>20.742709999999999</v>
      </c>
      <c r="E3693" s="8">
        <f t="shared" si="171"/>
        <v>1.5708005621807057</v>
      </c>
      <c r="F3693" s="7">
        <v>14.599740000000001</v>
      </c>
      <c r="G3693" s="8">
        <f t="shared" si="172"/>
        <v>0.42075886282906394</v>
      </c>
      <c r="H3693" s="7">
        <v>175.28433000000001</v>
      </c>
      <c r="I3693" s="7">
        <v>46.840710000000001</v>
      </c>
      <c r="J3693" s="8">
        <f t="shared" si="173"/>
        <v>-0.73277297519977969</v>
      </c>
    </row>
    <row r="3694" spans="1:10" x14ac:dyDescent="0.25">
      <c r="A3694" s="2" t="s">
        <v>188</v>
      </c>
      <c r="B3694" s="2" t="s">
        <v>25</v>
      </c>
      <c r="C3694" s="7">
        <v>0</v>
      </c>
      <c r="D3694" s="7">
        <v>0</v>
      </c>
      <c r="E3694" s="8" t="str">
        <f t="shared" si="171"/>
        <v/>
      </c>
      <c r="F3694" s="7">
        <v>0</v>
      </c>
      <c r="G3694" s="8" t="str">
        <f t="shared" si="172"/>
        <v/>
      </c>
      <c r="H3694" s="7">
        <v>0</v>
      </c>
      <c r="I3694" s="7">
        <v>0</v>
      </c>
      <c r="J3694" s="8" t="str">
        <f t="shared" si="173"/>
        <v/>
      </c>
    </row>
    <row r="3695" spans="1:10" x14ac:dyDescent="0.25">
      <c r="A3695" s="2" t="s">
        <v>188</v>
      </c>
      <c r="B3695" s="2" t="s">
        <v>26</v>
      </c>
      <c r="C3695" s="7">
        <v>598.55624</v>
      </c>
      <c r="D3695" s="7">
        <v>485.48307999999997</v>
      </c>
      <c r="E3695" s="8">
        <f t="shared" si="171"/>
        <v>-0.18890983410347539</v>
      </c>
      <c r="F3695" s="7">
        <v>401.02963</v>
      </c>
      <c r="G3695" s="8">
        <f t="shared" si="172"/>
        <v>0.2105915465647763</v>
      </c>
      <c r="H3695" s="7">
        <v>1192.72201</v>
      </c>
      <c r="I3695" s="7">
        <v>1183.80007</v>
      </c>
      <c r="J3695" s="8">
        <f t="shared" si="173"/>
        <v>-7.480318066738767E-3</v>
      </c>
    </row>
    <row r="3696" spans="1:10" x14ac:dyDescent="0.25">
      <c r="A3696" s="2" t="s">
        <v>188</v>
      </c>
      <c r="B3696" s="2" t="s">
        <v>28</v>
      </c>
      <c r="C3696" s="7">
        <v>0</v>
      </c>
      <c r="D3696" s="7">
        <v>0</v>
      </c>
      <c r="E3696" s="8" t="str">
        <f t="shared" si="171"/>
        <v/>
      </c>
      <c r="F3696" s="7">
        <v>0</v>
      </c>
      <c r="G3696" s="8" t="str">
        <f t="shared" si="172"/>
        <v/>
      </c>
      <c r="H3696" s="7">
        <v>0</v>
      </c>
      <c r="I3696" s="7">
        <v>0</v>
      </c>
      <c r="J3696" s="8" t="str">
        <f t="shared" si="173"/>
        <v/>
      </c>
    </row>
    <row r="3697" spans="1:10" x14ac:dyDescent="0.25">
      <c r="A3697" s="2" t="s">
        <v>188</v>
      </c>
      <c r="B3697" s="2" t="s">
        <v>29</v>
      </c>
      <c r="C3697" s="7">
        <v>128.1909</v>
      </c>
      <c r="D3697" s="7">
        <v>497.75808000000001</v>
      </c>
      <c r="E3697" s="8">
        <f t="shared" si="171"/>
        <v>2.8829439531199172</v>
      </c>
      <c r="F3697" s="7">
        <v>484.64837999999997</v>
      </c>
      <c r="G3697" s="8">
        <f t="shared" si="172"/>
        <v>2.7049920191624333E-2</v>
      </c>
      <c r="H3697" s="7">
        <v>776.15903000000003</v>
      </c>
      <c r="I3697" s="7">
        <v>1368.3836799999999</v>
      </c>
      <c r="J3697" s="8">
        <f t="shared" si="173"/>
        <v>0.76301972548074315</v>
      </c>
    </row>
    <row r="3698" spans="1:10" x14ac:dyDescent="0.25">
      <c r="A3698" s="2" t="s">
        <v>188</v>
      </c>
      <c r="B3698" s="2" t="s">
        <v>30</v>
      </c>
      <c r="C3698" s="7">
        <v>26.21959</v>
      </c>
      <c r="D3698" s="7">
        <v>18.449580000000001</v>
      </c>
      <c r="E3698" s="8">
        <f t="shared" si="171"/>
        <v>-0.29634368805919542</v>
      </c>
      <c r="F3698" s="7">
        <v>30.1556</v>
      </c>
      <c r="G3698" s="8">
        <f t="shared" si="172"/>
        <v>-0.38818726869967768</v>
      </c>
      <c r="H3698" s="7">
        <v>203.23204000000001</v>
      </c>
      <c r="I3698" s="7">
        <v>186.25351000000001</v>
      </c>
      <c r="J3698" s="8">
        <f t="shared" si="173"/>
        <v>-8.3542585116008317E-2</v>
      </c>
    </row>
    <row r="3699" spans="1:10" x14ac:dyDescent="0.25">
      <c r="A3699" s="2" t="s">
        <v>188</v>
      </c>
      <c r="B3699" s="2" t="s">
        <v>31</v>
      </c>
      <c r="C3699" s="7">
        <v>0</v>
      </c>
      <c r="D3699" s="7">
        <v>0</v>
      </c>
      <c r="E3699" s="8" t="str">
        <f t="shared" si="171"/>
        <v/>
      </c>
      <c r="F3699" s="7">
        <v>0</v>
      </c>
      <c r="G3699" s="8" t="str">
        <f t="shared" si="172"/>
        <v/>
      </c>
      <c r="H3699" s="7">
        <v>0</v>
      </c>
      <c r="I3699" s="7">
        <v>0</v>
      </c>
      <c r="J3699" s="8" t="str">
        <f t="shared" si="173"/>
        <v/>
      </c>
    </row>
    <row r="3700" spans="1:10" x14ac:dyDescent="0.25">
      <c r="A3700" s="2" t="s">
        <v>188</v>
      </c>
      <c r="B3700" s="2" t="s">
        <v>32</v>
      </c>
      <c r="C3700" s="7">
        <v>8.1621400000000008</v>
      </c>
      <c r="D3700" s="7">
        <v>3.4942799999999998</v>
      </c>
      <c r="E3700" s="8">
        <f t="shared" si="171"/>
        <v>-0.5718916852688144</v>
      </c>
      <c r="F3700" s="7">
        <v>222.90812</v>
      </c>
      <c r="G3700" s="8">
        <f t="shared" si="172"/>
        <v>-0.98432412421763726</v>
      </c>
      <c r="H3700" s="7">
        <v>331.10377999999997</v>
      </c>
      <c r="I3700" s="7">
        <v>229.71686</v>
      </c>
      <c r="J3700" s="8">
        <f t="shared" si="173"/>
        <v>-0.30620888713502448</v>
      </c>
    </row>
    <row r="3701" spans="1:10" x14ac:dyDescent="0.25">
      <c r="A3701" s="2" t="s">
        <v>188</v>
      </c>
      <c r="B3701" s="2" t="s">
        <v>33</v>
      </c>
      <c r="C3701" s="7">
        <v>0</v>
      </c>
      <c r="D3701" s="7">
        <v>0</v>
      </c>
      <c r="E3701" s="8" t="str">
        <f t="shared" si="171"/>
        <v/>
      </c>
      <c r="F3701" s="7">
        <v>0</v>
      </c>
      <c r="G3701" s="8" t="str">
        <f t="shared" si="172"/>
        <v/>
      </c>
      <c r="H3701" s="7">
        <v>9.67</v>
      </c>
      <c r="I3701" s="7">
        <v>0</v>
      </c>
      <c r="J3701" s="8">
        <f t="shared" si="173"/>
        <v>-1</v>
      </c>
    </row>
    <row r="3702" spans="1:10" x14ac:dyDescent="0.25">
      <c r="A3702" s="2" t="s">
        <v>188</v>
      </c>
      <c r="B3702" s="2" t="s">
        <v>34</v>
      </c>
      <c r="C3702" s="7">
        <v>75.55</v>
      </c>
      <c r="D3702" s="7">
        <v>0</v>
      </c>
      <c r="E3702" s="8">
        <f t="shared" si="171"/>
        <v>-1</v>
      </c>
      <c r="F3702" s="7">
        <v>0</v>
      </c>
      <c r="G3702" s="8" t="str">
        <f t="shared" si="172"/>
        <v/>
      </c>
      <c r="H3702" s="7">
        <v>81.435400000000001</v>
      </c>
      <c r="I3702" s="7">
        <v>0</v>
      </c>
      <c r="J3702" s="8">
        <f t="shared" si="173"/>
        <v>-1</v>
      </c>
    </row>
    <row r="3703" spans="1:10" x14ac:dyDescent="0.25">
      <c r="A3703" s="2" t="s">
        <v>188</v>
      </c>
      <c r="B3703" s="2" t="s">
        <v>35</v>
      </c>
      <c r="C3703" s="7">
        <v>0</v>
      </c>
      <c r="D3703" s="7">
        <v>0</v>
      </c>
      <c r="E3703" s="8" t="str">
        <f t="shared" si="171"/>
        <v/>
      </c>
      <c r="F3703" s="7">
        <v>0</v>
      </c>
      <c r="G3703" s="8" t="str">
        <f t="shared" si="172"/>
        <v/>
      </c>
      <c r="H3703" s="7">
        <v>0</v>
      </c>
      <c r="I3703" s="7">
        <v>0</v>
      </c>
      <c r="J3703" s="8" t="str">
        <f t="shared" si="173"/>
        <v/>
      </c>
    </row>
    <row r="3704" spans="1:10" x14ac:dyDescent="0.25">
      <c r="A3704" s="2" t="s">
        <v>188</v>
      </c>
      <c r="B3704" s="2" t="s">
        <v>37</v>
      </c>
      <c r="C3704" s="7">
        <v>212.26396</v>
      </c>
      <c r="D3704" s="7">
        <v>0</v>
      </c>
      <c r="E3704" s="8">
        <f t="shared" si="171"/>
        <v>-1</v>
      </c>
      <c r="F3704" s="7">
        <v>39.74</v>
      </c>
      <c r="G3704" s="8">
        <f t="shared" si="172"/>
        <v>-1</v>
      </c>
      <c r="H3704" s="7">
        <v>215.75496000000001</v>
      </c>
      <c r="I3704" s="7">
        <v>87.43</v>
      </c>
      <c r="J3704" s="8">
        <f t="shared" si="173"/>
        <v>-0.59477177257014158</v>
      </c>
    </row>
    <row r="3705" spans="1:10" x14ac:dyDescent="0.25">
      <c r="A3705" s="2" t="s">
        <v>188</v>
      </c>
      <c r="B3705" s="2" t="s">
        <v>38</v>
      </c>
      <c r="C3705" s="7">
        <v>635.05376999999999</v>
      </c>
      <c r="D3705" s="7">
        <v>298.66642999999999</v>
      </c>
      <c r="E3705" s="8">
        <f t="shared" si="171"/>
        <v>-0.52969898911079616</v>
      </c>
      <c r="F3705" s="7">
        <v>104.84918</v>
      </c>
      <c r="G3705" s="8">
        <f t="shared" si="172"/>
        <v>1.8485337701258131</v>
      </c>
      <c r="H3705" s="7">
        <v>1328.5222900000001</v>
      </c>
      <c r="I3705" s="7">
        <v>419.99660999999998</v>
      </c>
      <c r="J3705" s="8">
        <f t="shared" si="173"/>
        <v>-0.68386182666156103</v>
      </c>
    </row>
    <row r="3706" spans="1:10" x14ac:dyDescent="0.25">
      <c r="A3706" s="2" t="s">
        <v>188</v>
      </c>
      <c r="B3706" s="2" t="s">
        <v>39</v>
      </c>
      <c r="C3706" s="7">
        <v>216.22749999999999</v>
      </c>
      <c r="D3706" s="7">
        <v>0</v>
      </c>
      <c r="E3706" s="8">
        <f t="shared" si="171"/>
        <v>-1</v>
      </c>
      <c r="F3706" s="7">
        <v>0</v>
      </c>
      <c r="G3706" s="8" t="str">
        <f t="shared" si="172"/>
        <v/>
      </c>
      <c r="H3706" s="7">
        <v>354.44749999999999</v>
      </c>
      <c r="I3706" s="7">
        <v>15.37703</v>
      </c>
      <c r="J3706" s="8">
        <f t="shared" si="173"/>
        <v>-0.95661690377277309</v>
      </c>
    </row>
    <row r="3707" spans="1:10" x14ac:dyDescent="0.25">
      <c r="A3707" s="2" t="s">
        <v>188</v>
      </c>
      <c r="B3707" s="2" t="s">
        <v>41</v>
      </c>
      <c r="C3707" s="7">
        <v>0</v>
      </c>
      <c r="D3707" s="7">
        <v>0</v>
      </c>
      <c r="E3707" s="8" t="str">
        <f t="shared" si="171"/>
        <v/>
      </c>
      <c r="F3707" s="7">
        <v>0</v>
      </c>
      <c r="G3707" s="8" t="str">
        <f t="shared" si="172"/>
        <v/>
      </c>
      <c r="H3707" s="7">
        <v>29.404060000000001</v>
      </c>
      <c r="I3707" s="7">
        <v>0</v>
      </c>
      <c r="J3707" s="8">
        <f t="shared" si="173"/>
        <v>-1</v>
      </c>
    </row>
    <row r="3708" spans="1:10" x14ac:dyDescent="0.25">
      <c r="A3708" s="2" t="s">
        <v>188</v>
      </c>
      <c r="B3708" s="2" t="s">
        <v>42</v>
      </c>
      <c r="C3708" s="7">
        <v>0</v>
      </c>
      <c r="D3708" s="7">
        <v>0</v>
      </c>
      <c r="E3708" s="8" t="str">
        <f t="shared" si="171"/>
        <v/>
      </c>
      <c r="F3708" s="7">
        <v>0</v>
      </c>
      <c r="G3708" s="8" t="str">
        <f t="shared" si="172"/>
        <v/>
      </c>
      <c r="H3708" s="7">
        <v>47.091709999999999</v>
      </c>
      <c r="I3708" s="7">
        <v>31.91187</v>
      </c>
      <c r="J3708" s="8">
        <f t="shared" si="173"/>
        <v>-0.32234633229500476</v>
      </c>
    </row>
    <row r="3709" spans="1:10" x14ac:dyDescent="0.25">
      <c r="A3709" s="2" t="s">
        <v>188</v>
      </c>
      <c r="B3709" s="2" t="s">
        <v>43</v>
      </c>
      <c r="C3709" s="7">
        <v>48249.069380000001</v>
      </c>
      <c r="D3709" s="7">
        <v>40268.305679999998</v>
      </c>
      <c r="E3709" s="8">
        <f t="shared" si="171"/>
        <v>-0.16540761930857373</v>
      </c>
      <c r="F3709" s="7">
        <v>53021.32144</v>
      </c>
      <c r="G3709" s="8">
        <f t="shared" si="172"/>
        <v>-0.24052617727439274</v>
      </c>
      <c r="H3709" s="7">
        <v>166671.6685</v>
      </c>
      <c r="I3709" s="7">
        <v>155327.66519999999</v>
      </c>
      <c r="J3709" s="8">
        <f t="shared" si="173"/>
        <v>-6.8061977192002576E-2</v>
      </c>
    </row>
    <row r="3710" spans="1:10" x14ac:dyDescent="0.25">
      <c r="A3710" s="2" t="s">
        <v>188</v>
      </c>
      <c r="B3710" s="2" t="s">
        <v>44</v>
      </c>
      <c r="C3710" s="7">
        <v>1171.65931</v>
      </c>
      <c r="D3710" s="7">
        <v>1450.67092</v>
      </c>
      <c r="E3710" s="8">
        <f t="shared" si="171"/>
        <v>0.23813373701609564</v>
      </c>
      <c r="F3710" s="7">
        <v>896.32096999999999</v>
      </c>
      <c r="G3710" s="8">
        <f t="shared" si="172"/>
        <v>0.61847258800605776</v>
      </c>
      <c r="H3710" s="7">
        <v>3678.4739399999999</v>
      </c>
      <c r="I3710" s="7">
        <v>3505.91302</v>
      </c>
      <c r="J3710" s="8">
        <f t="shared" si="173"/>
        <v>-4.6911007883883471E-2</v>
      </c>
    </row>
    <row r="3711" spans="1:10" x14ac:dyDescent="0.25">
      <c r="A3711" s="2" t="s">
        <v>188</v>
      </c>
      <c r="B3711" s="2" t="s">
        <v>45</v>
      </c>
      <c r="C3711" s="7">
        <v>0</v>
      </c>
      <c r="D3711" s="7">
        <v>75.904750000000007</v>
      </c>
      <c r="E3711" s="8" t="str">
        <f t="shared" si="171"/>
        <v/>
      </c>
      <c r="F3711" s="7">
        <v>235.65826999999999</v>
      </c>
      <c r="G3711" s="8">
        <f t="shared" si="172"/>
        <v>-0.67790330464532389</v>
      </c>
      <c r="H3711" s="7">
        <v>31.040500000000002</v>
      </c>
      <c r="I3711" s="7">
        <v>349.71589999999998</v>
      </c>
      <c r="J3711" s="8">
        <f t="shared" si="173"/>
        <v>10.266439007103621</v>
      </c>
    </row>
    <row r="3712" spans="1:10" x14ac:dyDescent="0.25">
      <c r="A3712" s="2" t="s">
        <v>188</v>
      </c>
      <c r="B3712" s="2" t="s">
        <v>46</v>
      </c>
      <c r="C3712" s="7">
        <v>0</v>
      </c>
      <c r="D3712" s="7">
        <v>0</v>
      </c>
      <c r="E3712" s="8" t="str">
        <f t="shared" si="171"/>
        <v/>
      </c>
      <c r="F3712" s="7">
        <v>0</v>
      </c>
      <c r="G3712" s="8" t="str">
        <f t="shared" si="172"/>
        <v/>
      </c>
      <c r="H3712" s="7">
        <v>0</v>
      </c>
      <c r="I3712" s="7">
        <v>0</v>
      </c>
      <c r="J3712" s="8" t="str">
        <f t="shared" si="173"/>
        <v/>
      </c>
    </row>
    <row r="3713" spans="1:10" x14ac:dyDescent="0.25">
      <c r="A3713" s="2" t="s">
        <v>188</v>
      </c>
      <c r="B3713" s="2" t="s">
        <v>47</v>
      </c>
      <c r="C3713" s="7">
        <v>0</v>
      </c>
      <c r="D3713" s="7">
        <v>0</v>
      </c>
      <c r="E3713" s="8" t="str">
        <f t="shared" si="171"/>
        <v/>
      </c>
      <c r="F3713" s="7">
        <v>0</v>
      </c>
      <c r="G3713" s="8" t="str">
        <f t="shared" si="172"/>
        <v/>
      </c>
      <c r="H3713" s="7">
        <v>0</v>
      </c>
      <c r="I3713" s="7">
        <v>0</v>
      </c>
      <c r="J3713" s="8" t="str">
        <f t="shared" si="173"/>
        <v/>
      </c>
    </row>
    <row r="3714" spans="1:10" x14ac:dyDescent="0.25">
      <c r="A3714" s="2" t="s">
        <v>188</v>
      </c>
      <c r="B3714" s="2" t="s">
        <v>48</v>
      </c>
      <c r="C3714" s="7">
        <v>403.02066000000002</v>
      </c>
      <c r="D3714" s="7">
        <v>89.322770000000006</v>
      </c>
      <c r="E3714" s="8">
        <f t="shared" si="171"/>
        <v>-0.77836677156947731</v>
      </c>
      <c r="F3714" s="7">
        <v>114.42140999999999</v>
      </c>
      <c r="G3714" s="8">
        <f t="shared" si="172"/>
        <v>-0.21935265436774454</v>
      </c>
      <c r="H3714" s="7">
        <v>1132.57305</v>
      </c>
      <c r="I3714" s="7">
        <v>501.53922999999998</v>
      </c>
      <c r="J3714" s="8">
        <f t="shared" si="173"/>
        <v>-0.55716831686927393</v>
      </c>
    </row>
    <row r="3715" spans="1:10" x14ac:dyDescent="0.25">
      <c r="A3715" s="2" t="s">
        <v>188</v>
      </c>
      <c r="B3715" s="2" t="s">
        <v>51</v>
      </c>
      <c r="C3715" s="7">
        <v>0</v>
      </c>
      <c r="D3715" s="7">
        <v>0</v>
      </c>
      <c r="E3715" s="8" t="str">
        <f t="shared" si="171"/>
        <v/>
      </c>
      <c r="F3715" s="7">
        <v>0</v>
      </c>
      <c r="G3715" s="8" t="str">
        <f t="shared" si="172"/>
        <v/>
      </c>
      <c r="H3715" s="7">
        <v>0</v>
      </c>
      <c r="I3715" s="7">
        <v>0</v>
      </c>
      <c r="J3715" s="8" t="str">
        <f t="shared" si="173"/>
        <v/>
      </c>
    </row>
    <row r="3716" spans="1:10" x14ac:dyDescent="0.25">
      <c r="A3716" s="2" t="s">
        <v>188</v>
      </c>
      <c r="B3716" s="2" t="s">
        <v>52</v>
      </c>
      <c r="C3716" s="7">
        <v>33.129260000000002</v>
      </c>
      <c r="D3716" s="7">
        <v>0</v>
      </c>
      <c r="E3716" s="8">
        <f t="shared" si="171"/>
        <v>-1</v>
      </c>
      <c r="F3716" s="7">
        <v>0</v>
      </c>
      <c r="G3716" s="8" t="str">
        <f t="shared" si="172"/>
        <v/>
      </c>
      <c r="H3716" s="7">
        <v>64.391239999999996</v>
      </c>
      <c r="I3716" s="7">
        <v>0</v>
      </c>
      <c r="J3716" s="8">
        <f t="shared" si="173"/>
        <v>-1</v>
      </c>
    </row>
    <row r="3717" spans="1:10" x14ac:dyDescent="0.25">
      <c r="A3717" s="2" t="s">
        <v>188</v>
      </c>
      <c r="B3717" s="2" t="s">
        <v>53</v>
      </c>
      <c r="C3717" s="7">
        <v>45.945839999999997</v>
      </c>
      <c r="D3717" s="7">
        <v>52.477989999999998</v>
      </c>
      <c r="E3717" s="8">
        <f t="shared" ref="E3717:E3780" si="174">IF(C3717=0,"",(D3717/C3717-1))</f>
        <v>0.14217065135820794</v>
      </c>
      <c r="F3717" s="7">
        <v>0</v>
      </c>
      <c r="G3717" s="8" t="str">
        <f t="shared" ref="G3717:G3780" si="175">IF(F3717=0,"",(D3717/F3717-1))</f>
        <v/>
      </c>
      <c r="H3717" s="7">
        <v>116.09663999999999</v>
      </c>
      <c r="I3717" s="7">
        <v>52.477989999999998</v>
      </c>
      <c r="J3717" s="8">
        <f t="shared" ref="J3717:J3780" si="176">IF(H3717=0,"",(I3717/H3717-1))</f>
        <v>-0.54798011380863387</v>
      </c>
    </row>
    <row r="3718" spans="1:10" x14ac:dyDescent="0.25">
      <c r="A3718" s="2" t="s">
        <v>188</v>
      </c>
      <c r="B3718" s="2" t="s">
        <v>54</v>
      </c>
      <c r="C3718" s="7">
        <v>521.46274000000005</v>
      </c>
      <c r="D3718" s="7">
        <v>811.58963000000006</v>
      </c>
      <c r="E3718" s="8">
        <f t="shared" si="174"/>
        <v>0.55637127592280122</v>
      </c>
      <c r="F3718" s="7">
        <v>2111.4450000000002</v>
      </c>
      <c r="G3718" s="8">
        <f t="shared" si="175"/>
        <v>-0.61562359900447317</v>
      </c>
      <c r="H3718" s="7">
        <v>3375.4900400000001</v>
      </c>
      <c r="I3718" s="7">
        <v>3479.9919199999999</v>
      </c>
      <c r="J3718" s="8">
        <f t="shared" si="176"/>
        <v>3.0959024841323401E-2</v>
      </c>
    </row>
    <row r="3719" spans="1:10" x14ac:dyDescent="0.25">
      <c r="A3719" s="2" t="s">
        <v>188</v>
      </c>
      <c r="B3719" s="2" t="s">
        <v>55</v>
      </c>
      <c r="C3719" s="7">
        <v>410.20836000000003</v>
      </c>
      <c r="D3719" s="7">
        <v>755.86380999999994</v>
      </c>
      <c r="E3719" s="8">
        <f t="shared" si="174"/>
        <v>0.8426338507581852</v>
      </c>
      <c r="F3719" s="7">
        <v>52.87</v>
      </c>
      <c r="G3719" s="8">
        <f t="shared" si="175"/>
        <v>13.29664857196898</v>
      </c>
      <c r="H3719" s="7">
        <v>1841.3160700000001</v>
      </c>
      <c r="I3719" s="7">
        <v>1366.7523100000001</v>
      </c>
      <c r="J3719" s="8">
        <f t="shared" si="176"/>
        <v>-0.25773074364142168</v>
      </c>
    </row>
    <row r="3720" spans="1:10" x14ac:dyDescent="0.25">
      <c r="A3720" s="2" t="s">
        <v>188</v>
      </c>
      <c r="B3720" s="2" t="s">
        <v>56</v>
      </c>
      <c r="C3720" s="7">
        <v>12.14279</v>
      </c>
      <c r="D3720" s="7">
        <v>414.51211999999998</v>
      </c>
      <c r="E3720" s="8">
        <f t="shared" si="174"/>
        <v>33.136480989953711</v>
      </c>
      <c r="F3720" s="7">
        <v>43.985959999999999</v>
      </c>
      <c r="G3720" s="8">
        <f t="shared" si="175"/>
        <v>8.4237370288155589</v>
      </c>
      <c r="H3720" s="7">
        <v>48.534849999999999</v>
      </c>
      <c r="I3720" s="7">
        <v>458.49808000000002</v>
      </c>
      <c r="J3720" s="8">
        <f t="shared" si="176"/>
        <v>8.4467806122816906</v>
      </c>
    </row>
    <row r="3721" spans="1:10" x14ac:dyDescent="0.25">
      <c r="A3721" s="2" t="s">
        <v>188</v>
      </c>
      <c r="B3721" s="2" t="s">
        <v>57</v>
      </c>
      <c r="C3721" s="7">
        <v>139.85001</v>
      </c>
      <c r="D3721" s="7">
        <v>0</v>
      </c>
      <c r="E3721" s="8">
        <f t="shared" si="174"/>
        <v>-1</v>
      </c>
      <c r="F3721" s="7">
        <v>0</v>
      </c>
      <c r="G3721" s="8" t="str">
        <f t="shared" si="175"/>
        <v/>
      </c>
      <c r="H3721" s="7">
        <v>254.13126</v>
      </c>
      <c r="I3721" s="7">
        <v>0</v>
      </c>
      <c r="J3721" s="8">
        <f t="shared" si="176"/>
        <v>-1</v>
      </c>
    </row>
    <row r="3722" spans="1:10" x14ac:dyDescent="0.25">
      <c r="A3722" s="2" t="s">
        <v>188</v>
      </c>
      <c r="B3722" s="2" t="s">
        <v>58</v>
      </c>
      <c r="C3722" s="7">
        <v>260.97818999999998</v>
      </c>
      <c r="D3722" s="7">
        <v>193.67072999999999</v>
      </c>
      <c r="E3722" s="8">
        <f t="shared" si="174"/>
        <v>-0.25790453983913364</v>
      </c>
      <c r="F3722" s="7">
        <v>203.41570999999999</v>
      </c>
      <c r="G3722" s="8">
        <f t="shared" si="175"/>
        <v>-4.7906722642022115E-2</v>
      </c>
      <c r="H3722" s="7">
        <v>745.73449000000005</v>
      </c>
      <c r="I3722" s="7">
        <v>630.74316999999996</v>
      </c>
      <c r="J3722" s="8">
        <f t="shared" si="176"/>
        <v>-0.15419874169960957</v>
      </c>
    </row>
    <row r="3723" spans="1:10" x14ac:dyDescent="0.25">
      <c r="A3723" s="2" t="s">
        <v>188</v>
      </c>
      <c r="B3723" s="2" t="s">
        <v>60</v>
      </c>
      <c r="C3723" s="7">
        <v>26.786439999999999</v>
      </c>
      <c r="D3723" s="7">
        <v>7004.5194300000003</v>
      </c>
      <c r="E3723" s="8">
        <f t="shared" si="174"/>
        <v>260.49497394950583</v>
      </c>
      <c r="F3723" s="7">
        <v>46.182389999999998</v>
      </c>
      <c r="G3723" s="8">
        <f t="shared" si="175"/>
        <v>150.67078685187147</v>
      </c>
      <c r="H3723" s="7">
        <v>171.25262000000001</v>
      </c>
      <c r="I3723" s="7">
        <v>8533.90481</v>
      </c>
      <c r="J3723" s="8">
        <f t="shared" si="176"/>
        <v>48.832258391141693</v>
      </c>
    </row>
    <row r="3724" spans="1:10" x14ac:dyDescent="0.25">
      <c r="A3724" s="2" t="s">
        <v>188</v>
      </c>
      <c r="B3724" s="2" t="s">
        <v>61</v>
      </c>
      <c r="C3724" s="7">
        <v>13.687799999999999</v>
      </c>
      <c r="D3724" s="7">
        <v>0</v>
      </c>
      <c r="E3724" s="8">
        <f t="shared" si="174"/>
        <v>-1</v>
      </c>
      <c r="F3724" s="7">
        <v>5.01105</v>
      </c>
      <c r="G3724" s="8">
        <f t="shared" si="175"/>
        <v>-1</v>
      </c>
      <c r="H3724" s="7">
        <v>16.284500000000001</v>
      </c>
      <c r="I3724" s="7">
        <v>5.01105</v>
      </c>
      <c r="J3724" s="8">
        <f t="shared" si="176"/>
        <v>-0.6922810034081488</v>
      </c>
    </row>
    <row r="3725" spans="1:10" x14ac:dyDescent="0.25">
      <c r="A3725" s="2" t="s">
        <v>188</v>
      </c>
      <c r="B3725" s="2" t="s">
        <v>63</v>
      </c>
      <c r="C3725" s="7">
        <v>0</v>
      </c>
      <c r="D3725" s="7">
        <v>0</v>
      </c>
      <c r="E3725" s="8" t="str">
        <f t="shared" si="174"/>
        <v/>
      </c>
      <c r="F3725" s="7">
        <v>0</v>
      </c>
      <c r="G3725" s="8" t="str">
        <f t="shared" si="175"/>
        <v/>
      </c>
      <c r="H3725" s="7">
        <v>6.3803599999999996</v>
      </c>
      <c r="I3725" s="7">
        <v>0</v>
      </c>
      <c r="J3725" s="8">
        <f t="shared" si="176"/>
        <v>-1</v>
      </c>
    </row>
    <row r="3726" spans="1:10" x14ac:dyDescent="0.25">
      <c r="A3726" s="2" t="s">
        <v>188</v>
      </c>
      <c r="B3726" s="2" t="s">
        <v>64</v>
      </c>
      <c r="C3726" s="7">
        <v>0</v>
      </c>
      <c r="D3726" s="7">
        <v>0</v>
      </c>
      <c r="E3726" s="8" t="str">
        <f t="shared" si="174"/>
        <v/>
      </c>
      <c r="F3726" s="7">
        <v>0</v>
      </c>
      <c r="G3726" s="8" t="str">
        <f t="shared" si="175"/>
        <v/>
      </c>
      <c r="H3726" s="7">
        <v>0</v>
      </c>
      <c r="I3726" s="7">
        <v>0</v>
      </c>
      <c r="J3726" s="8" t="str">
        <f t="shared" si="176"/>
        <v/>
      </c>
    </row>
    <row r="3727" spans="1:10" x14ac:dyDescent="0.25">
      <c r="A3727" s="2" t="s">
        <v>188</v>
      </c>
      <c r="B3727" s="2" t="s">
        <v>65</v>
      </c>
      <c r="C3727" s="7">
        <v>0</v>
      </c>
      <c r="D3727" s="7">
        <v>4.2705000000000002</v>
      </c>
      <c r="E3727" s="8" t="str">
        <f t="shared" si="174"/>
        <v/>
      </c>
      <c r="F3727" s="7">
        <v>0</v>
      </c>
      <c r="G3727" s="8" t="str">
        <f t="shared" si="175"/>
        <v/>
      </c>
      <c r="H3727" s="7">
        <v>0</v>
      </c>
      <c r="I3727" s="7">
        <v>42.684899999999999</v>
      </c>
      <c r="J3727" s="8" t="str">
        <f t="shared" si="176"/>
        <v/>
      </c>
    </row>
    <row r="3728" spans="1:10" x14ac:dyDescent="0.25">
      <c r="A3728" s="2" t="s">
        <v>188</v>
      </c>
      <c r="B3728" s="2" t="s">
        <v>66</v>
      </c>
      <c r="C3728" s="7">
        <v>4.5640599999999996</v>
      </c>
      <c r="D3728" s="7">
        <v>0</v>
      </c>
      <c r="E3728" s="8">
        <f t="shared" si="174"/>
        <v>-1</v>
      </c>
      <c r="F3728" s="7">
        <v>0</v>
      </c>
      <c r="G3728" s="8" t="str">
        <f t="shared" si="175"/>
        <v/>
      </c>
      <c r="H3728" s="7">
        <v>4.5640599999999996</v>
      </c>
      <c r="I3728" s="7">
        <v>0</v>
      </c>
      <c r="J3728" s="8">
        <f t="shared" si="176"/>
        <v>-1</v>
      </c>
    </row>
    <row r="3729" spans="1:10" x14ac:dyDescent="0.25">
      <c r="A3729" s="2" t="s">
        <v>188</v>
      </c>
      <c r="B3729" s="2" t="s">
        <v>68</v>
      </c>
      <c r="C3729" s="7">
        <v>0</v>
      </c>
      <c r="D3729" s="7">
        <v>0</v>
      </c>
      <c r="E3729" s="8" t="str">
        <f t="shared" si="174"/>
        <v/>
      </c>
      <c r="F3729" s="7">
        <v>1400.54916</v>
      </c>
      <c r="G3729" s="8">
        <f t="shared" si="175"/>
        <v>-1</v>
      </c>
      <c r="H3729" s="7">
        <v>1421.85715</v>
      </c>
      <c r="I3729" s="7">
        <v>1601.35149</v>
      </c>
      <c r="J3729" s="8">
        <f t="shared" si="176"/>
        <v>0.12623936237195132</v>
      </c>
    </row>
    <row r="3730" spans="1:10" x14ac:dyDescent="0.25">
      <c r="A3730" s="2" t="s">
        <v>188</v>
      </c>
      <c r="B3730" s="2" t="s">
        <v>69</v>
      </c>
      <c r="C3730" s="7">
        <v>73.427000000000007</v>
      </c>
      <c r="D3730" s="7">
        <v>15.75</v>
      </c>
      <c r="E3730" s="8">
        <f t="shared" si="174"/>
        <v>-0.78550124613561767</v>
      </c>
      <c r="F3730" s="7">
        <v>0</v>
      </c>
      <c r="G3730" s="8" t="str">
        <f t="shared" si="175"/>
        <v/>
      </c>
      <c r="H3730" s="7">
        <v>232.7243</v>
      </c>
      <c r="I3730" s="7">
        <v>16.731459999999998</v>
      </c>
      <c r="J3730" s="8">
        <f t="shared" si="176"/>
        <v>-0.92810608948012741</v>
      </c>
    </row>
    <row r="3731" spans="1:10" x14ac:dyDescent="0.25">
      <c r="A3731" s="2" t="s">
        <v>188</v>
      </c>
      <c r="B3731" s="2" t="s">
        <v>72</v>
      </c>
      <c r="C3731" s="7">
        <v>40.354999999999997</v>
      </c>
      <c r="D3731" s="7">
        <v>0</v>
      </c>
      <c r="E3731" s="8">
        <f t="shared" si="174"/>
        <v>-1</v>
      </c>
      <c r="F3731" s="7">
        <v>0</v>
      </c>
      <c r="G3731" s="8" t="str">
        <f t="shared" si="175"/>
        <v/>
      </c>
      <c r="H3731" s="7">
        <v>88.319000000000003</v>
      </c>
      <c r="I3731" s="7">
        <v>11.548</v>
      </c>
      <c r="J3731" s="8">
        <f t="shared" si="176"/>
        <v>-0.86924670795638537</v>
      </c>
    </row>
    <row r="3732" spans="1:10" x14ac:dyDescent="0.25">
      <c r="A3732" s="2" t="s">
        <v>188</v>
      </c>
      <c r="B3732" s="2" t="s">
        <v>74</v>
      </c>
      <c r="C3732" s="7">
        <v>0</v>
      </c>
      <c r="D3732" s="7">
        <v>0</v>
      </c>
      <c r="E3732" s="8" t="str">
        <f t="shared" si="174"/>
        <v/>
      </c>
      <c r="F3732" s="7">
        <v>0</v>
      </c>
      <c r="G3732" s="8" t="str">
        <f t="shared" si="175"/>
        <v/>
      </c>
      <c r="H3732" s="7">
        <v>14.7684</v>
      </c>
      <c r="I3732" s="7">
        <v>0</v>
      </c>
      <c r="J3732" s="8">
        <f t="shared" si="176"/>
        <v>-1</v>
      </c>
    </row>
    <row r="3733" spans="1:10" x14ac:dyDescent="0.25">
      <c r="A3733" s="2" t="s">
        <v>188</v>
      </c>
      <c r="B3733" s="2" t="s">
        <v>75</v>
      </c>
      <c r="C3733" s="7">
        <v>281.46697</v>
      </c>
      <c r="D3733" s="7">
        <v>141.29454000000001</v>
      </c>
      <c r="E3733" s="8">
        <f t="shared" si="174"/>
        <v>-0.49800667552572864</v>
      </c>
      <c r="F3733" s="7">
        <v>141.98401000000001</v>
      </c>
      <c r="G3733" s="8">
        <f t="shared" si="175"/>
        <v>-4.8559693447171037E-3</v>
      </c>
      <c r="H3733" s="7">
        <v>424.54926999999998</v>
      </c>
      <c r="I3733" s="7">
        <v>344.36021</v>
      </c>
      <c r="J3733" s="8">
        <f t="shared" si="176"/>
        <v>-0.18888045667820841</v>
      </c>
    </row>
    <row r="3734" spans="1:10" x14ac:dyDescent="0.25">
      <c r="A3734" s="2" t="s">
        <v>188</v>
      </c>
      <c r="B3734" s="2" t="s">
        <v>76</v>
      </c>
      <c r="C3734" s="7">
        <v>0</v>
      </c>
      <c r="D3734" s="7">
        <v>0</v>
      </c>
      <c r="E3734" s="8" t="str">
        <f t="shared" si="174"/>
        <v/>
      </c>
      <c r="F3734" s="7">
        <v>0</v>
      </c>
      <c r="G3734" s="8" t="str">
        <f t="shared" si="175"/>
        <v/>
      </c>
      <c r="H3734" s="7">
        <v>0</v>
      </c>
      <c r="I3734" s="7">
        <v>0</v>
      </c>
      <c r="J3734" s="8" t="str">
        <f t="shared" si="176"/>
        <v/>
      </c>
    </row>
    <row r="3735" spans="1:10" x14ac:dyDescent="0.25">
      <c r="A3735" s="2" t="s">
        <v>188</v>
      </c>
      <c r="B3735" s="2" t="s">
        <v>77</v>
      </c>
      <c r="C3735" s="7">
        <v>0</v>
      </c>
      <c r="D3735" s="7">
        <v>0</v>
      </c>
      <c r="E3735" s="8" t="str">
        <f t="shared" si="174"/>
        <v/>
      </c>
      <c r="F3735" s="7">
        <v>0</v>
      </c>
      <c r="G3735" s="8" t="str">
        <f t="shared" si="175"/>
        <v/>
      </c>
      <c r="H3735" s="7">
        <v>0</v>
      </c>
      <c r="I3735" s="7">
        <v>0</v>
      </c>
      <c r="J3735" s="8" t="str">
        <f t="shared" si="176"/>
        <v/>
      </c>
    </row>
    <row r="3736" spans="1:10" x14ac:dyDescent="0.25">
      <c r="A3736" s="2" t="s">
        <v>188</v>
      </c>
      <c r="B3736" s="2" t="s">
        <v>78</v>
      </c>
      <c r="C3736" s="7">
        <v>0</v>
      </c>
      <c r="D3736" s="7">
        <v>0</v>
      </c>
      <c r="E3736" s="8" t="str">
        <f t="shared" si="174"/>
        <v/>
      </c>
      <c r="F3736" s="7">
        <v>0</v>
      </c>
      <c r="G3736" s="8" t="str">
        <f t="shared" si="175"/>
        <v/>
      </c>
      <c r="H3736" s="7">
        <v>2.8652299999999999</v>
      </c>
      <c r="I3736" s="7">
        <v>0</v>
      </c>
      <c r="J3736" s="8">
        <f t="shared" si="176"/>
        <v>-1</v>
      </c>
    </row>
    <row r="3737" spans="1:10" x14ac:dyDescent="0.25">
      <c r="A3737" s="2" t="s">
        <v>188</v>
      </c>
      <c r="B3737" s="2" t="s">
        <v>81</v>
      </c>
      <c r="C3737" s="7">
        <v>2.85</v>
      </c>
      <c r="D3737" s="7">
        <v>0</v>
      </c>
      <c r="E3737" s="8">
        <f t="shared" si="174"/>
        <v>-1</v>
      </c>
      <c r="F3737" s="7">
        <v>0</v>
      </c>
      <c r="G3737" s="8" t="str">
        <f t="shared" si="175"/>
        <v/>
      </c>
      <c r="H3737" s="7">
        <v>2.85</v>
      </c>
      <c r="I3737" s="7">
        <v>0</v>
      </c>
      <c r="J3737" s="8">
        <f t="shared" si="176"/>
        <v>-1</v>
      </c>
    </row>
    <row r="3738" spans="1:10" s="4" customFormat="1" x14ac:dyDescent="0.25">
      <c r="A3738" s="4" t="s">
        <v>188</v>
      </c>
      <c r="B3738" s="4" t="s">
        <v>83</v>
      </c>
      <c r="C3738" s="9">
        <v>55158.117389999999</v>
      </c>
      <c r="D3738" s="9">
        <v>54536.043310000001</v>
      </c>
      <c r="E3738" s="10">
        <f t="shared" si="174"/>
        <v>-1.1278015085278814E-2</v>
      </c>
      <c r="F3738" s="9">
        <v>61466.276270000002</v>
      </c>
      <c r="G3738" s="10">
        <f t="shared" si="175"/>
        <v>-0.11274854083494334</v>
      </c>
      <c r="H3738" s="9">
        <v>189559.03752000001</v>
      </c>
      <c r="I3738" s="9">
        <v>184935.45092999999</v>
      </c>
      <c r="J3738" s="10">
        <f t="shared" si="176"/>
        <v>-2.4391274879269176E-2</v>
      </c>
    </row>
    <row r="3739" spans="1:10" x14ac:dyDescent="0.25">
      <c r="A3739" s="2" t="s">
        <v>189</v>
      </c>
      <c r="B3739" s="2" t="s">
        <v>8</v>
      </c>
      <c r="C3739" s="7">
        <v>21934.870739999998</v>
      </c>
      <c r="D3739" s="7">
        <v>21925.40134</v>
      </c>
      <c r="E3739" s="8">
        <f t="shared" si="174"/>
        <v>-4.3170530213021419E-4</v>
      </c>
      <c r="F3739" s="7">
        <v>19602.25434</v>
      </c>
      <c r="G3739" s="8">
        <f t="shared" si="175"/>
        <v>0.1185142769655545</v>
      </c>
      <c r="H3739" s="7">
        <v>69145.798439999999</v>
      </c>
      <c r="I3739" s="7">
        <v>58908.386409999999</v>
      </c>
      <c r="J3739" s="8">
        <f t="shared" si="176"/>
        <v>-0.14805544604251442</v>
      </c>
    </row>
    <row r="3740" spans="1:10" x14ac:dyDescent="0.25">
      <c r="A3740" s="2" t="s">
        <v>189</v>
      </c>
      <c r="B3740" s="2" t="s">
        <v>9</v>
      </c>
      <c r="C3740" s="7">
        <v>427.86360000000002</v>
      </c>
      <c r="D3740" s="7">
        <v>414.35935000000001</v>
      </c>
      <c r="E3740" s="8">
        <f t="shared" si="174"/>
        <v>-3.1562044539428014E-2</v>
      </c>
      <c r="F3740" s="7">
        <v>310.59300000000002</v>
      </c>
      <c r="G3740" s="8">
        <f t="shared" si="175"/>
        <v>0.33409107739066868</v>
      </c>
      <c r="H3740" s="7">
        <v>1746.9827299999999</v>
      </c>
      <c r="I3740" s="7">
        <v>1539.45463</v>
      </c>
      <c r="J3740" s="8">
        <f t="shared" si="176"/>
        <v>-0.11879230197083857</v>
      </c>
    </row>
    <row r="3741" spans="1:10" x14ac:dyDescent="0.25">
      <c r="A3741" s="2" t="s">
        <v>189</v>
      </c>
      <c r="B3741" s="2" t="s">
        <v>10</v>
      </c>
      <c r="C3741" s="7">
        <v>471.83267999999998</v>
      </c>
      <c r="D3741" s="7">
        <v>470.08773000000002</v>
      </c>
      <c r="E3741" s="8">
        <f t="shared" si="174"/>
        <v>-3.6982389604720556E-3</v>
      </c>
      <c r="F3741" s="7">
        <v>931.89746000000002</v>
      </c>
      <c r="G3741" s="8">
        <f t="shared" si="175"/>
        <v>-0.49555852421788982</v>
      </c>
      <c r="H3741" s="7">
        <v>1290.0762</v>
      </c>
      <c r="I3741" s="7">
        <v>2107.6028999999999</v>
      </c>
      <c r="J3741" s="8">
        <f t="shared" si="176"/>
        <v>0.63370419514754239</v>
      </c>
    </row>
    <row r="3742" spans="1:10" x14ac:dyDescent="0.25">
      <c r="A3742" s="2" t="s">
        <v>189</v>
      </c>
      <c r="B3742" s="2" t="s">
        <v>11</v>
      </c>
      <c r="C3742" s="7">
        <v>108.104</v>
      </c>
      <c r="D3742" s="7">
        <v>0</v>
      </c>
      <c r="E3742" s="8">
        <f t="shared" si="174"/>
        <v>-1</v>
      </c>
      <c r="F3742" s="7">
        <v>55.507069999999999</v>
      </c>
      <c r="G3742" s="8">
        <f t="shared" si="175"/>
        <v>-1</v>
      </c>
      <c r="H3742" s="7">
        <v>738.77666999999997</v>
      </c>
      <c r="I3742" s="7">
        <v>144.49207000000001</v>
      </c>
      <c r="J3742" s="8">
        <f t="shared" si="176"/>
        <v>-0.8044171183694796</v>
      </c>
    </row>
    <row r="3743" spans="1:10" x14ac:dyDescent="0.25">
      <c r="A3743" s="2" t="s">
        <v>189</v>
      </c>
      <c r="B3743" s="2" t="s">
        <v>12</v>
      </c>
      <c r="C3743" s="7">
        <v>842.33221000000003</v>
      </c>
      <c r="D3743" s="7">
        <v>547.28422999999998</v>
      </c>
      <c r="E3743" s="8">
        <f t="shared" si="174"/>
        <v>-0.35027507733558005</v>
      </c>
      <c r="F3743" s="7">
        <v>1011.63714</v>
      </c>
      <c r="G3743" s="8">
        <f t="shared" si="175"/>
        <v>-0.45901133088095203</v>
      </c>
      <c r="H3743" s="7">
        <v>2041.16041</v>
      </c>
      <c r="I3743" s="7">
        <v>2076.8478599999999</v>
      </c>
      <c r="J3743" s="8">
        <f t="shared" si="176"/>
        <v>1.7483902698269604E-2</v>
      </c>
    </row>
    <row r="3744" spans="1:10" x14ac:dyDescent="0.25">
      <c r="A3744" s="2" t="s">
        <v>189</v>
      </c>
      <c r="B3744" s="2" t="s">
        <v>13</v>
      </c>
      <c r="C3744" s="7">
        <v>190.51613</v>
      </c>
      <c r="D3744" s="7">
        <v>0</v>
      </c>
      <c r="E3744" s="8">
        <f t="shared" si="174"/>
        <v>-1</v>
      </c>
      <c r="F3744" s="7">
        <v>147.65899999999999</v>
      </c>
      <c r="G3744" s="8">
        <f t="shared" si="175"/>
        <v>-1</v>
      </c>
      <c r="H3744" s="7">
        <v>478.03257000000002</v>
      </c>
      <c r="I3744" s="7">
        <v>204.321</v>
      </c>
      <c r="J3744" s="8">
        <f t="shared" si="176"/>
        <v>-0.57257933282663154</v>
      </c>
    </row>
    <row r="3745" spans="1:10" x14ac:dyDescent="0.25">
      <c r="A3745" s="2" t="s">
        <v>189</v>
      </c>
      <c r="B3745" s="2" t="s">
        <v>14</v>
      </c>
      <c r="C3745" s="7">
        <v>38431.332580000002</v>
      </c>
      <c r="D3745" s="7">
        <v>42376.468410000001</v>
      </c>
      <c r="E3745" s="8">
        <f t="shared" si="174"/>
        <v>0.10265415131748723</v>
      </c>
      <c r="F3745" s="7">
        <v>79892.36924</v>
      </c>
      <c r="G3745" s="8">
        <f t="shared" si="175"/>
        <v>-0.46958052673717399</v>
      </c>
      <c r="H3745" s="7">
        <v>117907.17989</v>
      </c>
      <c r="I3745" s="7">
        <v>152545.18388</v>
      </c>
      <c r="J3745" s="8">
        <f t="shared" si="176"/>
        <v>0.29377349218525173</v>
      </c>
    </row>
    <row r="3746" spans="1:10" x14ac:dyDescent="0.25">
      <c r="A3746" s="2" t="s">
        <v>189</v>
      </c>
      <c r="B3746" s="2" t="s">
        <v>15</v>
      </c>
      <c r="C3746" s="7">
        <v>2102.5198799999998</v>
      </c>
      <c r="D3746" s="7">
        <v>2558.1691999999998</v>
      </c>
      <c r="E3746" s="8">
        <f t="shared" si="174"/>
        <v>0.21671582006634815</v>
      </c>
      <c r="F3746" s="7">
        <v>2342.9122600000001</v>
      </c>
      <c r="G3746" s="8">
        <f t="shared" si="175"/>
        <v>9.1875800760887083E-2</v>
      </c>
      <c r="H3746" s="7">
        <v>6589.8061200000002</v>
      </c>
      <c r="I3746" s="7">
        <v>6491.2998299999999</v>
      </c>
      <c r="J3746" s="8">
        <f t="shared" si="176"/>
        <v>-1.4948283486070135E-2</v>
      </c>
    </row>
    <row r="3747" spans="1:10" x14ac:dyDescent="0.25">
      <c r="A3747" s="2" t="s">
        <v>189</v>
      </c>
      <c r="B3747" s="2" t="s">
        <v>16</v>
      </c>
      <c r="C3747" s="7">
        <v>19.228000000000002</v>
      </c>
      <c r="D3747" s="7">
        <v>0</v>
      </c>
      <c r="E3747" s="8">
        <f t="shared" si="174"/>
        <v>-1</v>
      </c>
      <c r="F3747" s="7">
        <v>0</v>
      </c>
      <c r="G3747" s="8" t="str">
        <f t="shared" si="175"/>
        <v/>
      </c>
      <c r="H3747" s="7">
        <v>111.74763</v>
      </c>
      <c r="I3747" s="7">
        <v>8.5448599999999999</v>
      </c>
      <c r="J3747" s="8">
        <f t="shared" si="176"/>
        <v>-0.92353430672310455</v>
      </c>
    </row>
    <row r="3748" spans="1:10" x14ac:dyDescent="0.25">
      <c r="A3748" s="2" t="s">
        <v>189</v>
      </c>
      <c r="B3748" s="2" t="s">
        <v>17</v>
      </c>
      <c r="C3748" s="7">
        <v>1803.7735299999999</v>
      </c>
      <c r="D3748" s="7">
        <v>1168.9867999999999</v>
      </c>
      <c r="E3748" s="8">
        <f t="shared" si="174"/>
        <v>-0.35192152420597944</v>
      </c>
      <c r="F3748" s="7">
        <v>1227.6380200000001</v>
      </c>
      <c r="G3748" s="8">
        <f t="shared" si="175"/>
        <v>-4.7775662731592616E-2</v>
      </c>
      <c r="H3748" s="7">
        <v>4715.7889100000002</v>
      </c>
      <c r="I3748" s="7">
        <v>4501.4838399999999</v>
      </c>
      <c r="J3748" s="8">
        <f t="shared" si="176"/>
        <v>-4.5444160900747432E-2</v>
      </c>
    </row>
    <row r="3749" spans="1:10" x14ac:dyDescent="0.25">
      <c r="A3749" s="2" t="s">
        <v>189</v>
      </c>
      <c r="B3749" s="2" t="s">
        <v>18</v>
      </c>
      <c r="C3749" s="7">
        <v>11640.21135</v>
      </c>
      <c r="D3749" s="7">
        <v>4480.0873799999999</v>
      </c>
      <c r="E3749" s="8">
        <f t="shared" si="174"/>
        <v>-0.61511975639514482</v>
      </c>
      <c r="F3749" s="7">
        <v>2664.35284</v>
      </c>
      <c r="G3749" s="8">
        <f t="shared" si="175"/>
        <v>0.68149177268878547</v>
      </c>
      <c r="H3749" s="7">
        <v>30096.5854</v>
      </c>
      <c r="I3749" s="7">
        <v>8637.1885000000002</v>
      </c>
      <c r="J3749" s="8">
        <f t="shared" si="176"/>
        <v>-0.71301766013628909</v>
      </c>
    </row>
    <row r="3750" spans="1:10" x14ac:dyDescent="0.25">
      <c r="A3750" s="2" t="s">
        <v>189</v>
      </c>
      <c r="B3750" s="2" t="s">
        <v>19</v>
      </c>
      <c r="C3750" s="7">
        <v>93.374039999999994</v>
      </c>
      <c r="D3750" s="7">
        <v>107.74585</v>
      </c>
      <c r="E3750" s="8">
        <f t="shared" si="174"/>
        <v>0.15391654896800033</v>
      </c>
      <c r="F3750" s="7">
        <v>30.70936</v>
      </c>
      <c r="G3750" s="8">
        <f t="shared" si="175"/>
        <v>2.5085670948531655</v>
      </c>
      <c r="H3750" s="7">
        <v>253.13834</v>
      </c>
      <c r="I3750" s="7">
        <v>232.68969000000001</v>
      </c>
      <c r="J3750" s="8">
        <f t="shared" si="176"/>
        <v>-8.0780532889644374E-2</v>
      </c>
    </row>
    <row r="3751" spans="1:10" x14ac:dyDescent="0.25">
      <c r="A3751" s="2" t="s">
        <v>189</v>
      </c>
      <c r="B3751" s="2" t="s">
        <v>20</v>
      </c>
      <c r="C3751" s="7">
        <v>1369.86959</v>
      </c>
      <c r="D3751" s="7">
        <v>1663.3833</v>
      </c>
      <c r="E3751" s="8">
        <f t="shared" si="174"/>
        <v>0.21426397968291266</v>
      </c>
      <c r="F3751" s="7">
        <v>1148.85934</v>
      </c>
      <c r="G3751" s="8">
        <f t="shared" si="175"/>
        <v>0.44785635811604241</v>
      </c>
      <c r="H3751" s="7">
        <v>3103.5844200000001</v>
      </c>
      <c r="I3751" s="7">
        <v>3757.31603</v>
      </c>
      <c r="J3751" s="8">
        <f t="shared" si="176"/>
        <v>0.21063761171993511</v>
      </c>
    </row>
    <row r="3752" spans="1:10" x14ac:dyDescent="0.25">
      <c r="A3752" s="2" t="s">
        <v>189</v>
      </c>
      <c r="B3752" s="2" t="s">
        <v>21</v>
      </c>
      <c r="C3752" s="7">
        <v>34.307270000000003</v>
      </c>
      <c r="D3752" s="7">
        <v>7.6539299999999999</v>
      </c>
      <c r="E3752" s="8">
        <f t="shared" si="174"/>
        <v>-0.77690063942715348</v>
      </c>
      <c r="F3752" s="7">
        <v>49.722720000000002</v>
      </c>
      <c r="G3752" s="8">
        <f t="shared" si="175"/>
        <v>-0.84606775333288287</v>
      </c>
      <c r="H3752" s="7">
        <v>525.69406000000004</v>
      </c>
      <c r="I3752" s="7">
        <v>61.609110000000001</v>
      </c>
      <c r="J3752" s="8">
        <f t="shared" si="176"/>
        <v>-0.8828042493004391</v>
      </c>
    </row>
    <row r="3753" spans="1:10" x14ac:dyDescent="0.25">
      <c r="A3753" s="2" t="s">
        <v>189</v>
      </c>
      <c r="B3753" s="2" t="s">
        <v>22</v>
      </c>
      <c r="C3753" s="7">
        <v>147.33532</v>
      </c>
      <c r="D3753" s="7">
        <v>197.13204999999999</v>
      </c>
      <c r="E3753" s="8">
        <f t="shared" si="174"/>
        <v>0.33798229779526046</v>
      </c>
      <c r="F3753" s="7">
        <v>162.29721000000001</v>
      </c>
      <c r="G3753" s="8">
        <f t="shared" si="175"/>
        <v>0.21463609879676904</v>
      </c>
      <c r="H3753" s="7">
        <v>348.20585999999997</v>
      </c>
      <c r="I3753" s="7">
        <v>449.59730999999999</v>
      </c>
      <c r="J3753" s="8">
        <f t="shared" si="176"/>
        <v>0.29118249187420342</v>
      </c>
    </row>
    <row r="3754" spans="1:10" x14ac:dyDescent="0.25">
      <c r="A3754" s="2" t="s">
        <v>189</v>
      </c>
      <c r="B3754" s="2" t="s">
        <v>23</v>
      </c>
      <c r="C3754" s="7">
        <v>211.17999</v>
      </c>
      <c r="D3754" s="7">
        <v>0</v>
      </c>
      <c r="E3754" s="8">
        <f t="shared" si="174"/>
        <v>-1</v>
      </c>
      <c r="F3754" s="7">
        <v>72.114019999999996</v>
      </c>
      <c r="G3754" s="8">
        <f t="shared" si="175"/>
        <v>-1</v>
      </c>
      <c r="H3754" s="7">
        <v>324.0086</v>
      </c>
      <c r="I3754" s="7">
        <v>78.104420000000005</v>
      </c>
      <c r="J3754" s="8">
        <f t="shared" si="176"/>
        <v>-0.75894337372526532</v>
      </c>
    </row>
    <row r="3755" spans="1:10" x14ac:dyDescent="0.25">
      <c r="A3755" s="2" t="s">
        <v>189</v>
      </c>
      <c r="B3755" s="2" t="s">
        <v>24</v>
      </c>
      <c r="C3755" s="7">
        <v>1213.9789699999999</v>
      </c>
      <c r="D3755" s="7">
        <v>471.57252999999997</v>
      </c>
      <c r="E3755" s="8">
        <f t="shared" si="174"/>
        <v>-0.61154802376848427</v>
      </c>
      <c r="F3755" s="7">
        <v>879.16726000000006</v>
      </c>
      <c r="G3755" s="8">
        <f t="shared" si="175"/>
        <v>-0.46361454588288475</v>
      </c>
      <c r="H3755" s="7">
        <v>6813.2138699999996</v>
      </c>
      <c r="I3755" s="7">
        <v>3257.8581399999998</v>
      </c>
      <c r="J3755" s="8">
        <f t="shared" si="176"/>
        <v>-0.52183239772568601</v>
      </c>
    </row>
    <row r="3756" spans="1:10" x14ac:dyDescent="0.25">
      <c r="A3756" s="2" t="s">
        <v>189</v>
      </c>
      <c r="B3756" s="2" t="s">
        <v>25</v>
      </c>
      <c r="C3756" s="7">
        <v>808.11108000000002</v>
      </c>
      <c r="D3756" s="7">
        <v>1058.1714199999999</v>
      </c>
      <c r="E3756" s="8">
        <f t="shared" si="174"/>
        <v>0.3094380787354134</v>
      </c>
      <c r="F3756" s="7">
        <v>451.81813</v>
      </c>
      <c r="G3756" s="8">
        <f t="shared" si="175"/>
        <v>1.3420295684017813</v>
      </c>
      <c r="H3756" s="7">
        <v>1581.6291100000001</v>
      </c>
      <c r="I3756" s="7">
        <v>1598.19856</v>
      </c>
      <c r="J3756" s="8">
        <f t="shared" si="176"/>
        <v>1.0476191855118167E-2</v>
      </c>
    </row>
    <row r="3757" spans="1:10" x14ac:dyDescent="0.25">
      <c r="A3757" s="2" t="s">
        <v>189</v>
      </c>
      <c r="B3757" s="2" t="s">
        <v>26</v>
      </c>
      <c r="C3757" s="7">
        <v>23016.91662</v>
      </c>
      <c r="D3757" s="7">
        <v>19570.022430000001</v>
      </c>
      <c r="E3757" s="8">
        <f t="shared" si="174"/>
        <v>-0.14975481933166068</v>
      </c>
      <c r="F3757" s="7">
        <v>20436.882959999999</v>
      </c>
      <c r="G3757" s="8">
        <f t="shared" si="175"/>
        <v>-4.2416474747967059E-2</v>
      </c>
      <c r="H3757" s="7">
        <v>78065.901110000006</v>
      </c>
      <c r="I3757" s="7">
        <v>61766.842969999998</v>
      </c>
      <c r="J3757" s="8">
        <f t="shared" si="176"/>
        <v>-0.20878588357077388</v>
      </c>
    </row>
    <row r="3758" spans="1:10" x14ac:dyDescent="0.25">
      <c r="A3758" s="2" t="s">
        <v>189</v>
      </c>
      <c r="B3758" s="2" t="s">
        <v>27</v>
      </c>
      <c r="C3758" s="7">
        <v>579.90491999999995</v>
      </c>
      <c r="D3758" s="7">
        <v>544.67177000000004</v>
      </c>
      <c r="E3758" s="8">
        <f t="shared" si="174"/>
        <v>-6.0756770265028792E-2</v>
      </c>
      <c r="F3758" s="7">
        <v>565.72673999999995</v>
      </c>
      <c r="G3758" s="8">
        <f t="shared" si="175"/>
        <v>-3.721756196286552E-2</v>
      </c>
      <c r="H3758" s="7">
        <v>1588.5157099999999</v>
      </c>
      <c r="I3758" s="7">
        <v>1574.03846</v>
      </c>
      <c r="J3758" s="8">
        <f t="shared" si="176"/>
        <v>-9.1136964581860491E-3</v>
      </c>
    </row>
    <row r="3759" spans="1:10" x14ac:dyDescent="0.25">
      <c r="A3759" s="2" t="s">
        <v>189</v>
      </c>
      <c r="B3759" s="2" t="s">
        <v>28</v>
      </c>
      <c r="C3759" s="7">
        <v>158.84084999999999</v>
      </c>
      <c r="D3759" s="7">
        <v>213.58805000000001</v>
      </c>
      <c r="E3759" s="8">
        <f t="shared" si="174"/>
        <v>0.34466700474090906</v>
      </c>
      <c r="F3759" s="7">
        <v>153.71782999999999</v>
      </c>
      <c r="G3759" s="8">
        <f t="shared" si="175"/>
        <v>0.38948129829831735</v>
      </c>
      <c r="H3759" s="7">
        <v>607.23521000000005</v>
      </c>
      <c r="I3759" s="7">
        <v>657.01585999999998</v>
      </c>
      <c r="J3759" s="8">
        <f t="shared" si="176"/>
        <v>8.1979188920879409E-2</v>
      </c>
    </row>
    <row r="3760" spans="1:10" x14ac:dyDescent="0.25">
      <c r="A3760" s="2" t="s">
        <v>189</v>
      </c>
      <c r="B3760" s="2" t="s">
        <v>29</v>
      </c>
      <c r="C3760" s="7">
        <v>64841.276740000001</v>
      </c>
      <c r="D3760" s="7">
        <v>6334.3109199999999</v>
      </c>
      <c r="E3760" s="8">
        <f t="shared" si="174"/>
        <v>-0.90231051517694094</v>
      </c>
      <c r="F3760" s="7">
        <v>4327.4572600000001</v>
      </c>
      <c r="G3760" s="8">
        <f t="shared" si="175"/>
        <v>0.46374892677738422</v>
      </c>
      <c r="H3760" s="7">
        <v>131719.86478</v>
      </c>
      <c r="I3760" s="7">
        <v>13741.86073</v>
      </c>
      <c r="J3760" s="8">
        <f t="shared" si="176"/>
        <v>-0.89567358915109874</v>
      </c>
    </row>
    <row r="3761" spans="1:10" x14ac:dyDescent="0.25">
      <c r="A3761" s="2" t="s">
        <v>189</v>
      </c>
      <c r="B3761" s="2" t="s">
        <v>30</v>
      </c>
      <c r="C3761" s="7">
        <v>7849.9102499999999</v>
      </c>
      <c r="D3761" s="7">
        <v>5005.0883599999997</v>
      </c>
      <c r="E3761" s="8">
        <f t="shared" si="174"/>
        <v>-0.36240183637768342</v>
      </c>
      <c r="F3761" s="7">
        <v>7931.4175400000004</v>
      </c>
      <c r="G3761" s="8">
        <f t="shared" si="175"/>
        <v>-0.36895412014836382</v>
      </c>
      <c r="H3761" s="7">
        <v>23350.4977</v>
      </c>
      <c r="I3761" s="7">
        <v>19449.333119999999</v>
      </c>
      <c r="J3761" s="8">
        <f t="shared" si="176"/>
        <v>-0.16706986849363814</v>
      </c>
    </row>
    <row r="3762" spans="1:10" x14ac:dyDescent="0.25">
      <c r="A3762" s="2" t="s">
        <v>189</v>
      </c>
      <c r="B3762" s="2" t="s">
        <v>31</v>
      </c>
      <c r="C3762" s="7">
        <v>10282.832909999999</v>
      </c>
      <c r="D3762" s="7">
        <v>12186.64215</v>
      </c>
      <c r="E3762" s="8">
        <f t="shared" si="174"/>
        <v>0.18514443020352456</v>
      </c>
      <c r="F3762" s="7">
        <v>12276.528319999999</v>
      </c>
      <c r="G3762" s="8">
        <f t="shared" si="175"/>
        <v>-7.3217906281830558E-3</v>
      </c>
      <c r="H3762" s="7">
        <v>28279.083060000001</v>
      </c>
      <c r="I3762" s="7">
        <v>40119.990790000003</v>
      </c>
      <c r="J3762" s="8">
        <f t="shared" si="176"/>
        <v>0.41871611271401687</v>
      </c>
    </row>
    <row r="3763" spans="1:10" x14ac:dyDescent="0.25">
      <c r="A3763" s="2" t="s">
        <v>189</v>
      </c>
      <c r="B3763" s="2" t="s">
        <v>32</v>
      </c>
      <c r="C3763" s="7">
        <v>218.72040000000001</v>
      </c>
      <c r="D3763" s="7">
        <v>197.89094</v>
      </c>
      <c r="E3763" s="8">
        <f t="shared" si="174"/>
        <v>-9.5233274994010686E-2</v>
      </c>
      <c r="F3763" s="7">
        <v>36.331710000000001</v>
      </c>
      <c r="G3763" s="8">
        <f t="shared" si="175"/>
        <v>4.4467829892950261</v>
      </c>
      <c r="H3763" s="7">
        <v>558.40525000000002</v>
      </c>
      <c r="I3763" s="7">
        <v>387.96073999999999</v>
      </c>
      <c r="J3763" s="8">
        <f t="shared" si="176"/>
        <v>-0.3052344332364354</v>
      </c>
    </row>
    <row r="3764" spans="1:10" x14ac:dyDescent="0.25">
      <c r="A3764" s="2" t="s">
        <v>189</v>
      </c>
      <c r="B3764" s="2" t="s">
        <v>33</v>
      </c>
      <c r="C3764" s="7">
        <v>130.73539</v>
      </c>
      <c r="D3764" s="7">
        <v>123.33409</v>
      </c>
      <c r="E3764" s="8">
        <f t="shared" si="174"/>
        <v>-5.661282687113256E-2</v>
      </c>
      <c r="F3764" s="7">
        <v>56.935400000000001</v>
      </c>
      <c r="G3764" s="8">
        <f t="shared" si="175"/>
        <v>1.1662110040502043</v>
      </c>
      <c r="H3764" s="7">
        <v>281.70359000000002</v>
      </c>
      <c r="I3764" s="7">
        <v>202.76948999999999</v>
      </c>
      <c r="J3764" s="8">
        <f t="shared" si="176"/>
        <v>-0.28020267686329459</v>
      </c>
    </row>
    <row r="3765" spans="1:10" x14ac:dyDescent="0.25">
      <c r="A3765" s="2" t="s">
        <v>189</v>
      </c>
      <c r="B3765" s="2" t="s">
        <v>34</v>
      </c>
      <c r="C3765" s="7">
        <v>3308.9969799999999</v>
      </c>
      <c r="D3765" s="7">
        <v>2740.6819700000001</v>
      </c>
      <c r="E3765" s="8">
        <f t="shared" si="174"/>
        <v>-0.17174842208529295</v>
      </c>
      <c r="F3765" s="7">
        <v>2939.95073</v>
      </c>
      <c r="G3765" s="8">
        <f t="shared" si="175"/>
        <v>-6.7779625681005817E-2</v>
      </c>
      <c r="H3765" s="7">
        <v>6246.3334599999998</v>
      </c>
      <c r="I3765" s="7">
        <v>7496.2504099999996</v>
      </c>
      <c r="J3765" s="8">
        <f t="shared" si="176"/>
        <v>0.20010410235126952</v>
      </c>
    </row>
    <row r="3766" spans="1:10" x14ac:dyDescent="0.25">
      <c r="A3766" s="2" t="s">
        <v>189</v>
      </c>
      <c r="B3766" s="2" t="s">
        <v>35</v>
      </c>
      <c r="C3766" s="7">
        <v>32.671999999999997</v>
      </c>
      <c r="D3766" s="7">
        <v>294.71530999999999</v>
      </c>
      <c r="E3766" s="8">
        <f t="shared" si="174"/>
        <v>8.0204245225269357</v>
      </c>
      <c r="F3766" s="7">
        <v>202.05444</v>
      </c>
      <c r="G3766" s="8">
        <f t="shared" si="175"/>
        <v>0.45859358497640534</v>
      </c>
      <c r="H3766" s="7">
        <v>188.25514999999999</v>
      </c>
      <c r="I3766" s="7">
        <v>607.98400000000004</v>
      </c>
      <c r="J3766" s="8">
        <f t="shared" si="176"/>
        <v>2.2295743303702453</v>
      </c>
    </row>
    <row r="3767" spans="1:10" x14ac:dyDescent="0.25">
      <c r="A3767" s="2" t="s">
        <v>189</v>
      </c>
      <c r="B3767" s="2" t="s">
        <v>36</v>
      </c>
      <c r="C3767" s="7">
        <v>187.63847000000001</v>
      </c>
      <c r="D3767" s="7">
        <v>322.30360000000002</v>
      </c>
      <c r="E3767" s="8">
        <f t="shared" si="174"/>
        <v>0.71768401223906797</v>
      </c>
      <c r="F3767" s="7">
        <v>424.41581000000002</v>
      </c>
      <c r="G3767" s="8">
        <f t="shared" si="175"/>
        <v>-0.24059473656271191</v>
      </c>
      <c r="H3767" s="7">
        <v>917.41394000000003</v>
      </c>
      <c r="I3767" s="7">
        <v>1530.91579</v>
      </c>
      <c r="J3767" s="8">
        <f t="shared" si="176"/>
        <v>0.66872959222747363</v>
      </c>
    </row>
    <row r="3768" spans="1:10" x14ac:dyDescent="0.25">
      <c r="A3768" s="2" t="s">
        <v>189</v>
      </c>
      <c r="B3768" s="2" t="s">
        <v>37</v>
      </c>
      <c r="C3768" s="7">
        <v>733.82712000000004</v>
      </c>
      <c r="D3768" s="7">
        <v>515.60041000000001</v>
      </c>
      <c r="E3768" s="8">
        <f t="shared" si="174"/>
        <v>-0.29738163669939044</v>
      </c>
      <c r="F3768" s="7">
        <v>746.99815999999998</v>
      </c>
      <c r="G3768" s="8">
        <f t="shared" si="175"/>
        <v>-0.30977017399882212</v>
      </c>
      <c r="H3768" s="7">
        <v>2545.9961899999998</v>
      </c>
      <c r="I3768" s="7">
        <v>2117.3458500000002</v>
      </c>
      <c r="J3768" s="8">
        <f t="shared" si="176"/>
        <v>-0.16836252217643721</v>
      </c>
    </row>
    <row r="3769" spans="1:10" x14ac:dyDescent="0.25">
      <c r="A3769" s="2" t="s">
        <v>189</v>
      </c>
      <c r="B3769" s="2" t="s">
        <v>38</v>
      </c>
      <c r="C3769" s="7">
        <v>149673.38078000001</v>
      </c>
      <c r="D3769" s="7">
        <v>131326.92331000001</v>
      </c>
      <c r="E3769" s="8">
        <f t="shared" si="174"/>
        <v>-0.12257662233852296</v>
      </c>
      <c r="F3769" s="7">
        <v>143515.69670999999</v>
      </c>
      <c r="G3769" s="8">
        <f t="shared" si="175"/>
        <v>-8.4929897421810563E-2</v>
      </c>
      <c r="H3769" s="7">
        <v>452535.74141999998</v>
      </c>
      <c r="I3769" s="7">
        <v>407340.24508999998</v>
      </c>
      <c r="J3769" s="8">
        <f t="shared" si="176"/>
        <v>-9.9871661381225385E-2</v>
      </c>
    </row>
    <row r="3770" spans="1:10" x14ac:dyDescent="0.25">
      <c r="A3770" s="2" t="s">
        <v>189</v>
      </c>
      <c r="B3770" s="2" t="s">
        <v>39</v>
      </c>
      <c r="C3770" s="7">
        <v>10.164529999999999</v>
      </c>
      <c r="D3770" s="7">
        <v>1.095</v>
      </c>
      <c r="E3770" s="8">
        <f t="shared" si="174"/>
        <v>-0.89227244151967677</v>
      </c>
      <c r="F3770" s="7">
        <v>3.0049999999999999</v>
      </c>
      <c r="G3770" s="8">
        <f t="shared" si="175"/>
        <v>-0.63560732113144758</v>
      </c>
      <c r="H3770" s="7">
        <v>21.351949999999999</v>
      </c>
      <c r="I3770" s="7">
        <v>4.0999999999999996</v>
      </c>
      <c r="J3770" s="8">
        <f t="shared" si="176"/>
        <v>-0.80798006739431294</v>
      </c>
    </row>
    <row r="3771" spans="1:10" x14ac:dyDescent="0.25">
      <c r="A3771" s="2" t="s">
        <v>189</v>
      </c>
      <c r="B3771" s="2" t="s">
        <v>90</v>
      </c>
      <c r="C3771" s="7">
        <v>0</v>
      </c>
      <c r="D3771" s="7">
        <v>0</v>
      </c>
      <c r="E3771" s="8" t="str">
        <f t="shared" si="174"/>
        <v/>
      </c>
      <c r="F3771" s="7">
        <v>0</v>
      </c>
      <c r="G3771" s="8" t="str">
        <f t="shared" si="175"/>
        <v/>
      </c>
      <c r="H3771" s="7">
        <v>0</v>
      </c>
      <c r="I3771" s="7">
        <v>0</v>
      </c>
      <c r="J3771" s="8" t="str">
        <f t="shared" si="176"/>
        <v/>
      </c>
    </row>
    <row r="3772" spans="1:10" x14ac:dyDescent="0.25">
      <c r="A3772" s="2" t="s">
        <v>189</v>
      </c>
      <c r="B3772" s="2" t="s">
        <v>40</v>
      </c>
      <c r="C3772" s="7">
        <v>19.023420000000002</v>
      </c>
      <c r="D3772" s="7">
        <v>126.60602</v>
      </c>
      <c r="E3772" s="8">
        <f t="shared" si="174"/>
        <v>5.6552712393460265</v>
      </c>
      <c r="F3772" s="7">
        <v>37.111690000000003</v>
      </c>
      <c r="G3772" s="8">
        <f t="shared" si="175"/>
        <v>2.4114862459780189</v>
      </c>
      <c r="H3772" s="7">
        <v>309.28341999999998</v>
      </c>
      <c r="I3772" s="7">
        <v>247.96045000000001</v>
      </c>
      <c r="J3772" s="8">
        <f t="shared" si="176"/>
        <v>-0.1982743530189881</v>
      </c>
    </row>
    <row r="3773" spans="1:10" x14ac:dyDescent="0.25">
      <c r="A3773" s="2" t="s">
        <v>189</v>
      </c>
      <c r="B3773" s="2" t="s">
        <v>41</v>
      </c>
      <c r="C3773" s="7">
        <v>8823.5679700000001</v>
      </c>
      <c r="D3773" s="7">
        <v>13009.716759999999</v>
      </c>
      <c r="E3773" s="8">
        <f t="shared" si="174"/>
        <v>0.474428122980731</v>
      </c>
      <c r="F3773" s="7">
        <v>14303.54333</v>
      </c>
      <c r="G3773" s="8">
        <f t="shared" si="175"/>
        <v>-9.0454969104498129E-2</v>
      </c>
      <c r="H3773" s="7">
        <v>32512.944090000001</v>
      </c>
      <c r="I3773" s="7">
        <v>39146.518499999998</v>
      </c>
      <c r="J3773" s="8">
        <f t="shared" si="176"/>
        <v>0.20402872134979266</v>
      </c>
    </row>
    <row r="3774" spans="1:10" x14ac:dyDescent="0.25">
      <c r="A3774" s="2" t="s">
        <v>189</v>
      </c>
      <c r="B3774" s="2" t="s">
        <v>87</v>
      </c>
      <c r="C3774" s="7">
        <v>27.947859999999999</v>
      </c>
      <c r="D3774" s="7">
        <v>0</v>
      </c>
      <c r="E3774" s="8">
        <f t="shared" si="174"/>
        <v>-1</v>
      </c>
      <c r="F3774" s="7">
        <v>0</v>
      </c>
      <c r="G3774" s="8" t="str">
        <f t="shared" si="175"/>
        <v/>
      </c>
      <c r="H3774" s="7">
        <v>233.06380999999999</v>
      </c>
      <c r="I3774" s="7">
        <v>44</v>
      </c>
      <c r="J3774" s="8">
        <f t="shared" si="176"/>
        <v>-0.81121050067790446</v>
      </c>
    </row>
    <row r="3775" spans="1:10" x14ac:dyDescent="0.25">
      <c r="A3775" s="2" t="s">
        <v>189</v>
      </c>
      <c r="B3775" s="2" t="s">
        <v>42</v>
      </c>
      <c r="C3775" s="7">
        <v>131.68754999999999</v>
      </c>
      <c r="D3775" s="7">
        <v>225.16418999999999</v>
      </c>
      <c r="E3775" s="8">
        <f t="shared" si="174"/>
        <v>0.70983657908435549</v>
      </c>
      <c r="F3775" s="7">
        <v>62.583240000000004</v>
      </c>
      <c r="G3775" s="8">
        <f t="shared" si="175"/>
        <v>2.5978352990353324</v>
      </c>
      <c r="H3775" s="7">
        <v>726.04495999999995</v>
      </c>
      <c r="I3775" s="7">
        <v>341.48557</v>
      </c>
      <c r="J3775" s="8">
        <f t="shared" si="176"/>
        <v>-0.52966332828754847</v>
      </c>
    </row>
    <row r="3776" spans="1:10" x14ac:dyDescent="0.25">
      <c r="A3776" s="2" t="s">
        <v>189</v>
      </c>
      <c r="B3776" s="2" t="s">
        <v>43</v>
      </c>
      <c r="C3776" s="7">
        <v>276925.02239</v>
      </c>
      <c r="D3776" s="7">
        <v>254843.55183000001</v>
      </c>
      <c r="E3776" s="8">
        <f t="shared" si="174"/>
        <v>-7.9738083505152324E-2</v>
      </c>
      <c r="F3776" s="7">
        <v>253556.27919</v>
      </c>
      <c r="G3776" s="8">
        <f t="shared" si="175"/>
        <v>5.0768714705557993E-3</v>
      </c>
      <c r="H3776" s="7">
        <v>782559.29763000004</v>
      </c>
      <c r="I3776" s="7">
        <v>737018.33117000002</v>
      </c>
      <c r="J3776" s="8">
        <f t="shared" si="176"/>
        <v>-5.8194908165965176E-2</v>
      </c>
    </row>
    <row r="3777" spans="1:10" x14ac:dyDescent="0.25">
      <c r="A3777" s="2" t="s">
        <v>189</v>
      </c>
      <c r="B3777" s="2" t="s">
        <v>44</v>
      </c>
      <c r="C3777" s="7">
        <v>18071.623579999999</v>
      </c>
      <c r="D3777" s="7">
        <v>18692.50779</v>
      </c>
      <c r="E3777" s="8">
        <f t="shared" si="174"/>
        <v>3.4356858267407642E-2</v>
      </c>
      <c r="F3777" s="7">
        <v>20457.917130000002</v>
      </c>
      <c r="G3777" s="8">
        <f t="shared" si="175"/>
        <v>-8.6294676470810461E-2</v>
      </c>
      <c r="H3777" s="7">
        <v>54141.958680000003</v>
      </c>
      <c r="I3777" s="7">
        <v>54047.232530000001</v>
      </c>
      <c r="J3777" s="8">
        <f t="shared" si="176"/>
        <v>-1.7495885318791204E-3</v>
      </c>
    </row>
    <row r="3778" spans="1:10" x14ac:dyDescent="0.25">
      <c r="A3778" s="2" t="s">
        <v>189</v>
      </c>
      <c r="B3778" s="2" t="s">
        <v>45</v>
      </c>
      <c r="C3778" s="7">
        <v>538.1635</v>
      </c>
      <c r="D3778" s="7">
        <v>575.86347999999998</v>
      </c>
      <c r="E3778" s="8">
        <f t="shared" si="174"/>
        <v>7.0053022919614572E-2</v>
      </c>
      <c r="F3778" s="7">
        <v>191.24822</v>
      </c>
      <c r="G3778" s="8">
        <f t="shared" si="175"/>
        <v>2.0110789004990477</v>
      </c>
      <c r="H3778" s="7">
        <v>957.18178999999998</v>
      </c>
      <c r="I3778" s="7">
        <v>1043.49441</v>
      </c>
      <c r="J3778" s="8">
        <f t="shared" si="176"/>
        <v>9.017369626306837E-2</v>
      </c>
    </row>
    <row r="3779" spans="1:10" x14ac:dyDescent="0.25">
      <c r="A3779" s="2" t="s">
        <v>189</v>
      </c>
      <c r="B3779" s="2" t="s">
        <v>46</v>
      </c>
      <c r="C3779" s="7">
        <v>2380.1961500000002</v>
      </c>
      <c r="D3779" s="7">
        <v>2117.7172300000002</v>
      </c>
      <c r="E3779" s="8">
        <f t="shared" si="174"/>
        <v>-0.11027617198691797</v>
      </c>
      <c r="F3779" s="7">
        <v>3717.4903100000001</v>
      </c>
      <c r="G3779" s="8">
        <f t="shared" si="175"/>
        <v>-0.43033685271394828</v>
      </c>
      <c r="H3779" s="7">
        <v>8455.0220900000004</v>
      </c>
      <c r="I3779" s="7">
        <v>8785.2519599999996</v>
      </c>
      <c r="J3779" s="8">
        <f t="shared" si="176"/>
        <v>3.9057245088758741E-2</v>
      </c>
    </row>
    <row r="3780" spans="1:10" x14ac:dyDescent="0.25">
      <c r="A3780" s="2" t="s">
        <v>189</v>
      </c>
      <c r="B3780" s="2" t="s">
        <v>47</v>
      </c>
      <c r="C3780" s="7">
        <v>155.60049000000001</v>
      </c>
      <c r="D3780" s="7">
        <v>422.86682999999999</v>
      </c>
      <c r="E3780" s="8">
        <f t="shared" si="174"/>
        <v>1.7176445909649769</v>
      </c>
      <c r="F3780" s="7">
        <v>159.75647000000001</v>
      </c>
      <c r="G3780" s="8">
        <f t="shared" si="175"/>
        <v>1.646946505515551</v>
      </c>
      <c r="H3780" s="7">
        <v>342.76274000000001</v>
      </c>
      <c r="I3780" s="7">
        <v>715.70461999999998</v>
      </c>
      <c r="J3780" s="8">
        <f t="shared" si="176"/>
        <v>1.0880467346013161</v>
      </c>
    </row>
    <row r="3781" spans="1:10" x14ac:dyDescent="0.25">
      <c r="A3781" s="2" t="s">
        <v>189</v>
      </c>
      <c r="B3781" s="2" t="s">
        <v>48</v>
      </c>
      <c r="C3781" s="7">
        <v>25068.379110000002</v>
      </c>
      <c r="D3781" s="7">
        <v>24919.829890000001</v>
      </c>
      <c r="E3781" s="8">
        <f t="shared" ref="E3781:E3844" si="177">IF(C3781=0,"",(D3781/C3781-1))</f>
        <v>-5.9257608698259912E-3</v>
      </c>
      <c r="F3781" s="7">
        <v>27194.484</v>
      </c>
      <c r="G3781" s="8">
        <f t="shared" ref="G3781:G3844" si="178">IF(F3781=0,"",(D3781/F3781-1))</f>
        <v>-8.3643951839645125E-2</v>
      </c>
      <c r="H3781" s="7">
        <v>69861.977880000006</v>
      </c>
      <c r="I3781" s="7">
        <v>79265.117620000005</v>
      </c>
      <c r="J3781" s="8">
        <f t="shared" ref="J3781:J3844" si="179">IF(H3781=0,"",(I3781/H3781-1))</f>
        <v>0.13459595656097112</v>
      </c>
    </row>
    <row r="3782" spans="1:10" x14ac:dyDescent="0.25">
      <c r="A3782" s="2" t="s">
        <v>189</v>
      </c>
      <c r="B3782" s="2" t="s">
        <v>49</v>
      </c>
      <c r="C3782" s="7">
        <v>1046.83429</v>
      </c>
      <c r="D3782" s="7">
        <v>940.91512999999998</v>
      </c>
      <c r="E3782" s="8">
        <f t="shared" si="177"/>
        <v>-0.10118044566537843</v>
      </c>
      <c r="F3782" s="7">
        <v>1176.62112</v>
      </c>
      <c r="G3782" s="8">
        <f t="shared" si="178"/>
        <v>-0.20032445958474721</v>
      </c>
      <c r="H3782" s="7">
        <v>2867.76458</v>
      </c>
      <c r="I3782" s="7">
        <v>3253.35106</v>
      </c>
      <c r="J3782" s="8">
        <f t="shared" si="179"/>
        <v>0.13445541614158585</v>
      </c>
    </row>
    <row r="3783" spans="1:10" x14ac:dyDescent="0.25">
      <c r="A3783" s="2" t="s">
        <v>189</v>
      </c>
      <c r="B3783" s="2" t="s">
        <v>50</v>
      </c>
      <c r="C3783" s="7">
        <v>56.83</v>
      </c>
      <c r="D3783" s="7">
        <v>163.66499999999999</v>
      </c>
      <c r="E3783" s="8">
        <f t="shared" si="177"/>
        <v>1.8799049797642091</v>
      </c>
      <c r="F3783" s="7">
        <v>210.023</v>
      </c>
      <c r="G3783" s="8">
        <f t="shared" si="178"/>
        <v>-0.22072820595839504</v>
      </c>
      <c r="H3783" s="7">
        <v>287.02298999999999</v>
      </c>
      <c r="I3783" s="7">
        <v>466.87625000000003</v>
      </c>
      <c r="J3783" s="8">
        <f t="shared" si="179"/>
        <v>0.62661621635256481</v>
      </c>
    </row>
    <row r="3784" spans="1:10" x14ac:dyDescent="0.25">
      <c r="A3784" s="2" t="s">
        <v>189</v>
      </c>
      <c r="B3784" s="2" t="s">
        <v>51</v>
      </c>
      <c r="C3784" s="7">
        <v>98.995999999999995</v>
      </c>
      <c r="D3784" s="7">
        <v>16.650749999999999</v>
      </c>
      <c r="E3784" s="8">
        <f t="shared" si="177"/>
        <v>-0.83180381025495986</v>
      </c>
      <c r="F3784" s="7">
        <v>398.25925999999998</v>
      </c>
      <c r="G3784" s="8">
        <f t="shared" si="178"/>
        <v>-0.95819117928356523</v>
      </c>
      <c r="H3784" s="7">
        <v>136.20872</v>
      </c>
      <c r="I3784" s="7">
        <v>655.73077000000001</v>
      </c>
      <c r="J3784" s="8">
        <f t="shared" si="179"/>
        <v>3.8141614575043361</v>
      </c>
    </row>
    <row r="3785" spans="1:10" x14ac:dyDescent="0.25">
      <c r="A3785" s="2" t="s">
        <v>189</v>
      </c>
      <c r="B3785" s="2" t="s">
        <v>52</v>
      </c>
      <c r="C3785" s="7">
        <v>741.13241000000005</v>
      </c>
      <c r="D3785" s="7">
        <v>481.27213</v>
      </c>
      <c r="E3785" s="8">
        <f t="shared" si="177"/>
        <v>-0.35062598328414762</v>
      </c>
      <c r="F3785" s="7">
        <v>1689.5116800000001</v>
      </c>
      <c r="G3785" s="8">
        <f t="shared" si="178"/>
        <v>-0.71514128271667232</v>
      </c>
      <c r="H3785" s="7">
        <v>2278.4223299999999</v>
      </c>
      <c r="I3785" s="7">
        <v>3140.7142800000001</v>
      </c>
      <c r="J3785" s="8">
        <f t="shared" si="179"/>
        <v>0.37846010313636635</v>
      </c>
    </row>
    <row r="3786" spans="1:10" x14ac:dyDescent="0.25">
      <c r="A3786" s="2" t="s">
        <v>189</v>
      </c>
      <c r="B3786" s="2" t="s">
        <v>53</v>
      </c>
      <c r="C3786" s="7">
        <v>4097.1557499999999</v>
      </c>
      <c r="D3786" s="7">
        <v>3153.4720600000001</v>
      </c>
      <c r="E3786" s="8">
        <f t="shared" si="177"/>
        <v>-0.23032653567050754</v>
      </c>
      <c r="F3786" s="7">
        <v>2174.3051700000001</v>
      </c>
      <c r="G3786" s="8">
        <f t="shared" si="178"/>
        <v>0.45033553868613563</v>
      </c>
      <c r="H3786" s="7">
        <v>13083.742329999999</v>
      </c>
      <c r="I3786" s="7">
        <v>10266.98738</v>
      </c>
      <c r="J3786" s="8">
        <f t="shared" si="179"/>
        <v>-0.21528664192212033</v>
      </c>
    </row>
    <row r="3787" spans="1:10" x14ac:dyDescent="0.25">
      <c r="A3787" s="2" t="s">
        <v>189</v>
      </c>
      <c r="B3787" s="2" t="s">
        <v>54</v>
      </c>
      <c r="C3787" s="7">
        <v>14940.80903</v>
      </c>
      <c r="D3787" s="7">
        <v>11049.58928</v>
      </c>
      <c r="E3787" s="8">
        <f t="shared" si="177"/>
        <v>-0.26044237244360258</v>
      </c>
      <c r="F3787" s="7">
        <v>10489.34871</v>
      </c>
      <c r="G3787" s="8">
        <f t="shared" si="178"/>
        <v>5.3410424754579466E-2</v>
      </c>
      <c r="H3787" s="7">
        <v>33353.216569999997</v>
      </c>
      <c r="I3787" s="7">
        <v>33276.683519999999</v>
      </c>
      <c r="J3787" s="8">
        <f t="shared" si="179"/>
        <v>-2.2946227641754691E-3</v>
      </c>
    </row>
    <row r="3788" spans="1:10" x14ac:dyDescent="0.25">
      <c r="A3788" s="2" t="s">
        <v>189</v>
      </c>
      <c r="B3788" s="2" t="s">
        <v>55</v>
      </c>
      <c r="C3788" s="7">
        <v>28100.82849</v>
      </c>
      <c r="D3788" s="7">
        <v>16682.883989999998</v>
      </c>
      <c r="E3788" s="8">
        <f t="shared" si="177"/>
        <v>-0.40632056467883881</v>
      </c>
      <c r="F3788" s="7">
        <v>20200.623100000001</v>
      </c>
      <c r="G3788" s="8">
        <f t="shared" si="178"/>
        <v>-0.17414012887552965</v>
      </c>
      <c r="H3788" s="7">
        <v>79518.757580000005</v>
      </c>
      <c r="I3788" s="7">
        <v>61119.083299999998</v>
      </c>
      <c r="J3788" s="8">
        <f t="shared" si="179"/>
        <v>-0.23138784910577836</v>
      </c>
    </row>
    <row r="3789" spans="1:10" x14ac:dyDescent="0.25">
      <c r="A3789" s="2" t="s">
        <v>189</v>
      </c>
      <c r="B3789" s="2" t="s">
        <v>56</v>
      </c>
      <c r="C3789" s="7">
        <v>1450.0033800000001</v>
      </c>
      <c r="D3789" s="7">
        <v>926.32327999999995</v>
      </c>
      <c r="E3789" s="8">
        <f t="shared" si="177"/>
        <v>-0.36115784778377558</v>
      </c>
      <c r="F3789" s="7">
        <v>442.35057999999998</v>
      </c>
      <c r="G3789" s="8">
        <f t="shared" si="178"/>
        <v>1.0940930607573747</v>
      </c>
      <c r="H3789" s="7">
        <v>4485.4412199999997</v>
      </c>
      <c r="I3789" s="7">
        <v>1869.6290200000001</v>
      </c>
      <c r="J3789" s="8">
        <f t="shared" si="179"/>
        <v>-0.5831783478370941</v>
      </c>
    </row>
    <row r="3790" spans="1:10" x14ac:dyDescent="0.25">
      <c r="A3790" s="2" t="s">
        <v>189</v>
      </c>
      <c r="B3790" s="2" t="s">
        <v>57</v>
      </c>
      <c r="C3790" s="7">
        <v>5135.7193699999998</v>
      </c>
      <c r="D3790" s="7">
        <v>3346.2417799999998</v>
      </c>
      <c r="E3790" s="8">
        <f t="shared" si="177"/>
        <v>-0.34843757243690676</v>
      </c>
      <c r="F3790" s="7">
        <v>2074.4431199999999</v>
      </c>
      <c r="G3790" s="8">
        <f t="shared" si="178"/>
        <v>0.6130795526463988</v>
      </c>
      <c r="H3790" s="7">
        <v>12396.2811</v>
      </c>
      <c r="I3790" s="7">
        <v>7158.2375899999997</v>
      </c>
      <c r="J3790" s="8">
        <f t="shared" si="179"/>
        <v>-0.42254959110277035</v>
      </c>
    </row>
    <row r="3791" spans="1:10" x14ac:dyDescent="0.25">
      <c r="A3791" s="2" t="s">
        <v>189</v>
      </c>
      <c r="B3791" s="2" t="s">
        <v>58</v>
      </c>
      <c r="C3791" s="7">
        <v>15093.07049</v>
      </c>
      <c r="D3791" s="7">
        <v>14756.59369</v>
      </c>
      <c r="E3791" s="8">
        <f t="shared" si="177"/>
        <v>-2.2293462435157618E-2</v>
      </c>
      <c r="F3791" s="7">
        <v>15610.725259999999</v>
      </c>
      <c r="G3791" s="8">
        <f t="shared" si="178"/>
        <v>-5.4714406651468983E-2</v>
      </c>
      <c r="H3791" s="7">
        <v>38445.963170000003</v>
      </c>
      <c r="I3791" s="7">
        <v>44643.661930000002</v>
      </c>
      <c r="J3791" s="8">
        <f t="shared" si="179"/>
        <v>0.16120544912856194</v>
      </c>
    </row>
    <row r="3792" spans="1:10" x14ac:dyDescent="0.25">
      <c r="A3792" s="2" t="s">
        <v>189</v>
      </c>
      <c r="B3792" s="2" t="s">
        <v>59</v>
      </c>
      <c r="C3792" s="7">
        <v>62083.434419999998</v>
      </c>
      <c r="D3792" s="7">
        <v>65125.947619999999</v>
      </c>
      <c r="E3792" s="8">
        <f t="shared" si="177"/>
        <v>4.9006844231862745E-2</v>
      </c>
      <c r="F3792" s="7">
        <v>60734.483160000003</v>
      </c>
      <c r="G3792" s="8">
        <f t="shared" si="178"/>
        <v>7.2305949297881478E-2</v>
      </c>
      <c r="H3792" s="7">
        <v>186462.00700000001</v>
      </c>
      <c r="I3792" s="7">
        <v>190856.21900000001</v>
      </c>
      <c r="J3792" s="8">
        <f t="shared" si="179"/>
        <v>2.3566259264816258E-2</v>
      </c>
    </row>
    <row r="3793" spans="1:10" x14ac:dyDescent="0.25">
      <c r="A3793" s="2" t="s">
        <v>189</v>
      </c>
      <c r="B3793" s="2" t="s">
        <v>60</v>
      </c>
      <c r="C3793" s="7">
        <v>57038.34923</v>
      </c>
      <c r="D3793" s="7">
        <v>56985.041109999998</v>
      </c>
      <c r="E3793" s="8">
        <f t="shared" si="177"/>
        <v>-9.3460138169576545E-4</v>
      </c>
      <c r="F3793" s="7">
        <v>43124.558640000003</v>
      </c>
      <c r="G3793" s="8">
        <f t="shared" si="178"/>
        <v>0.32140578146447996</v>
      </c>
      <c r="H3793" s="7">
        <v>149628.82055</v>
      </c>
      <c r="I3793" s="7">
        <v>152554.81591</v>
      </c>
      <c r="J3793" s="8">
        <f t="shared" si="179"/>
        <v>1.9555025223380929E-2</v>
      </c>
    </row>
    <row r="3794" spans="1:10" x14ac:dyDescent="0.25">
      <c r="A3794" s="2" t="s">
        <v>189</v>
      </c>
      <c r="B3794" s="2" t="s">
        <v>61</v>
      </c>
      <c r="C3794" s="7">
        <v>2164.6632800000002</v>
      </c>
      <c r="D3794" s="7">
        <v>555.00010999999995</v>
      </c>
      <c r="E3794" s="8">
        <f t="shared" si="177"/>
        <v>-0.74360903373387477</v>
      </c>
      <c r="F3794" s="7">
        <v>1529.03424</v>
      </c>
      <c r="G3794" s="8">
        <f t="shared" si="178"/>
        <v>-0.63702571500295502</v>
      </c>
      <c r="H3794" s="7">
        <v>8272.9236000000001</v>
      </c>
      <c r="I3794" s="7">
        <v>4639.8995800000002</v>
      </c>
      <c r="J3794" s="8">
        <f t="shared" si="179"/>
        <v>-0.43914632790758512</v>
      </c>
    </row>
    <row r="3795" spans="1:10" x14ac:dyDescent="0.25">
      <c r="A3795" s="2" t="s">
        <v>189</v>
      </c>
      <c r="B3795" s="2" t="s">
        <v>62</v>
      </c>
      <c r="C3795" s="7">
        <v>229.84</v>
      </c>
      <c r="D3795" s="7">
        <v>0</v>
      </c>
      <c r="E3795" s="8">
        <f t="shared" si="177"/>
        <v>-1</v>
      </c>
      <c r="F3795" s="7">
        <v>0</v>
      </c>
      <c r="G3795" s="8" t="str">
        <f t="shared" si="178"/>
        <v/>
      </c>
      <c r="H3795" s="7">
        <v>1361.36</v>
      </c>
      <c r="I3795" s="7">
        <v>0</v>
      </c>
      <c r="J3795" s="8">
        <f t="shared" si="179"/>
        <v>-1</v>
      </c>
    </row>
    <row r="3796" spans="1:10" x14ac:dyDescent="0.25">
      <c r="A3796" s="2" t="s">
        <v>189</v>
      </c>
      <c r="B3796" s="2" t="s">
        <v>63</v>
      </c>
      <c r="C3796" s="7">
        <v>184.09746000000001</v>
      </c>
      <c r="D3796" s="7">
        <v>1187.616</v>
      </c>
      <c r="E3796" s="8">
        <f t="shared" si="177"/>
        <v>5.4510178467426975</v>
      </c>
      <c r="F3796" s="7">
        <v>1265.7817700000001</v>
      </c>
      <c r="G3796" s="8">
        <f t="shared" si="178"/>
        <v>-6.1752959200858215E-2</v>
      </c>
      <c r="H3796" s="7">
        <v>420.31094000000002</v>
      </c>
      <c r="I3796" s="7">
        <v>3715.9327699999999</v>
      </c>
      <c r="J3796" s="8">
        <f t="shared" si="179"/>
        <v>7.8409137530419741</v>
      </c>
    </row>
    <row r="3797" spans="1:10" x14ac:dyDescent="0.25">
      <c r="A3797" s="2" t="s">
        <v>189</v>
      </c>
      <c r="B3797" s="2" t="s">
        <v>64</v>
      </c>
      <c r="C3797" s="7">
        <v>30.223320000000001</v>
      </c>
      <c r="D3797" s="7">
        <v>232.27204</v>
      </c>
      <c r="E3797" s="8">
        <f t="shared" si="177"/>
        <v>6.6851927584395092</v>
      </c>
      <c r="F3797" s="7">
        <v>359.27192000000002</v>
      </c>
      <c r="G3797" s="8">
        <f t="shared" si="178"/>
        <v>-0.35349236311037058</v>
      </c>
      <c r="H3797" s="7">
        <v>232.83946</v>
      </c>
      <c r="I3797" s="7">
        <v>660.56764999999996</v>
      </c>
      <c r="J3797" s="8">
        <f t="shared" si="179"/>
        <v>1.8370090275935187</v>
      </c>
    </row>
    <row r="3798" spans="1:10" x14ac:dyDescent="0.25">
      <c r="A3798" s="2" t="s">
        <v>189</v>
      </c>
      <c r="B3798" s="2" t="s">
        <v>65</v>
      </c>
      <c r="C3798" s="7">
        <v>765.09996000000001</v>
      </c>
      <c r="D3798" s="7">
        <v>616.47645</v>
      </c>
      <c r="E3798" s="8">
        <f t="shared" si="177"/>
        <v>-0.19425371555371673</v>
      </c>
      <c r="F3798" s="7">
        <v>1033.1233299999999</v>
      </c>
      <c r="G3798" s="8">
        <f t="shared" si="178"/>
        <v>-0.40328861802007698</v>
      </c>
      <c r="H3798" s="7">
        <v>2778.4713099999999</v>
      </c>
      <c r="I3798" s="7">
        <v>2450.8479200000002</v>
      </c>
      <c r="J3798" s="8">
        <f t="shared" si="179"/>
        <v>-0.11791498037818493</v>
      </c>
    </row>
    <row r="3799" spans="1:10" x14ac:dyDescent="0.25">
      <c r="A3799" s="2" t="s">
        <v>189</v>
      </c>
      <c r="B3799" s="2" t="s">
        <v>66</v>
      </c>
      <c r="C3799" s="7">
        <v>2916.9794299999999</v>
      </c>
      <c r="D3799" s="7">
        <v>3698.6932700000002</v>
      </c>
      <c r="E3799" s="8">
        <f t="shared" si="177"/>
        <v>0.2679874365792152</v>
      </c>
      <c r="F3799" s="7">
        <v>4108.2947000000004</v>
      </c>
      <c r="G3799" s="8">
        <f t="shared" si="178"/>
        <v>-9.9701082787464146E-2</v>
      </c>
      <c r="H3799" s="7">
        <v>8142.5128800000002</v>
      </c>
      <c r="I3799" s="7">
        <v>14845.062309999999</v>
      </c>
      <c r="J3799" s="8">
        <f t="shared" si="179"/>
        <v>0.82315490669509384</v>
      </c>
    </row>
    <row r="3800" spans="1:10" x14ac:dyDescent="0.25">
      <c r="A3800" s="2" t="s">
        <v>189</v>
      </c>
      <c r="B3800" s="2" t="s">
        <v>67</v>
      </c>
      <c r="C3800" s="7">
        <v>0</v>
      </c>
      <c r="D3800" s="7">
        <v>14.390040000000001</v>
      </c>
      <c r="E3800" s="8" t="str">
        <f t="shared" si="177"/>
        <v/>
      </c>
      <c r="F3800" s="7">
        <v>15.64622</v>
      </c>
      <c r="G3800" s="8">
        <f t="shared" si="178"/>
        <v>-8.0286484531087887E-2</v>
      </c>
      <c r="H3800" s="7">
        <v>48.953420000000001</v>
      </c>
      <c r="I3800" s="7">
        <v>47.029490000000003</v>
      </c>
      <c r="J3800" s="8">
        <f t="shared" si="179"/>
        <v>-3.9301237788902155E-2</v>
      </c>
    </row>
    <row r="3801" spans="1:10" x14ac:dyDescent="0.25">
      <c r="A3801" s="2" t="s">
        <v>189</v>
      </c>
      <c r="B3801" s="2" t="s">
        <v>68</v>
      </c>
      <c r="C3801" s="7">
        <v>15832.27392</v>
      </c>
      <c r="D3801" s="7">
        <v>25801.998250000001</v>
      </c>
      <c r="E3801" s="8">
        <f t="shared" si="177"/>
        <v>0.62970893381309057</v>
      </c>
      <c r="F3801" s="7">
        <v>1532.9516699999999</v>
      </c>
      <c r="G3801" s="8">
        <f t="shared" si="178"/>
        <v>15.831579726189283</v>
      </c>
      <c r="H3801" s="7">
        <v>35263.648139999998</v>
      </c>
      <c r="I3801" s="7">
        <v>37308.491150000002</v>
      </c>
      <c r="J3801" s="8">
        <f t="shared" si="179"/>
        <v>5.7987279191358265E-2</v>
      </c>
    </row>
    <row r="3802" spans="1:10" x14ac:dyDescent="0.25">
      <c r="A3802" s="2" t="s">
        <v>189</v>
      </c>
      <c r="B3802" s="2" t="s">
        <v>69</v>
      </c>
      <c r="C3802" s="7">
        <v>2473.4612699999998</v>
      </c>
      <c r="D3802" s="7">
        <v>2507.2874900000002</v>
      </c>
      <c r="E3802" s="8">
        <f t="shared" si="177"/>
        <v>1.3675661879274381E-2</v>
      </c>
      <c r="F3802" s="7">
        <v>3366.0718499999998</v>
      </c>
      <c r="G3802" s="8">
        <f t="shared" si="178"/>
        <v>-0.2551295391986359</v>
      </c>
      <c r="H3802" s="7">
        <v>9093.7164599999996</v>
      </c>
      <c r="I3802" s="7">
        <v>16280.16432</v>
      </c>
      <c r="J3802" s="8">
        <f t="shared" si="179"/>
        <v>0.79026522232253549</v>
      </c>
    </row>
    <row r="3803" spans="1:10" x14ac:dyDescent="0.25">
      <c r="A3803" s="2" t="s">
        <v>189</v>
      </c>
      <c r="B3803" s="2" t="s">
        <v>70</v>
      </c>
      <c r="C3803" s="7">
        <v>21.09254</v>
      </c>
      <c r="D3803" s="7">
        <v>0</v>
      </c>
      <c r="E3803" s="8">
        <f t="shared" si="177"/>
        <v>-1</v>
      </c>
      <c r="F3803" s="7">
        <v>0</v>
      </c>
      <c r="G3803" s="8" t="str">
        <f t="shared" si="178"/>
        <v/>
      </c>
      <c r="H3803" s="7">
        <v>29.782540000000001</v>
      </c>
      <c r="I3803" s="7">
        <v>0</v>
      </c>
      <c r="J3803" s="8">
        <f t="shared" si="179"/>
        <v>-1</v>
      </c>
    </row>
    <row r="3804" spans="1:10" x14ac:dyDescent="0.25">
      <c r="A3804" s="2" t="s">
        <v>189</v>
      </c>
      <c r="B3804" s="2" t="s">
        <v>71</v>
      </c>
      <c r="C3804" s="7">
        <v>12.438000000000001</v>
      </c>
      <c r="D3804" s="7">
        <v>10.625</v>
      </c>
      <c r="E3804" s="8">
        <f t="shared" si="177"/>
        <v>-0.14576298440263713</v>
      </c>
      <c r="F3804" s="7">
        <v>0</v>
      </c>
      <c r="G3804" s="8" t="str">
        <f t="shared" si="178"/>
        <v/>
      </c>
      <c r="H3804" s="7">
        <v>13.913</v>
      </c>
      <c r="I3804" s="7">
        <v>48.939500000000002</v>
      </c>
      <c r="J3804" s="8">
        <f t="shared" si="179"/>
        <v>2.5175375548048589</v>
      </c>
    </row>
    <row r="3805" spans="1:10" x14ac:dyDescent="0.25">
      <c r="A3805" s="2" t="s">
        <v>189</v>
      </c>
      <c r="B3805" s="2" t="s">
        <v>72</v>
      </c>
      <c r="C3805" s="7">
        <v>128.3313</v>
      </c>
      <c r="D3805" s="7">
        <v>536.07254</v>
      </c>
      <c r="E3805" s="8">
        <f t="shared" si="177"/>
        <v>3.1772548084528092</v>
      </c>
      <c r="F3805" s="7">
        <v>943.29516000000001</v>
      </c>
      <c r="G3805" s="8">
        <f t="shared" si="178"/>
        <v>-0.43170222563211291</v>
      </c>
      <c r="H3805" s="7">
        <v>432.71127000000001</v>
      </c>
      <c r="I3805" s="7">
        <v>2220.0221799999999</v>
      </c>
      <c r="J3805" s="8">
        <f t="shared" si="179"/>
        <v>4.1304930883820052</v>
      </c>
    </row>
    <row r="3806" spans="1:10" x14ac:dyDescent="0.25">
      <c r="A3806" s="2" t="s">
        <v>189</v>
      </c>
      <c r="B3806" s="2" t="s">
        <v>73</v>
      </c>
      <c r="C3806" s="7">
        <v>5186.5293899999997</v>
      </c>
      <c r="D3806" s="7">
        <v>3745.1381299999998</v>
      </c>
      <c r="E3806" s="8">
        <f t="shared" si="177"/>
        <v>-0.27791055474959914</v>
      </c>
      <c r="F3806" s="7">
        <v>5896.6401500000002</v>
      </c>
      <c r="G3806" s="8">
        <f t="shared" si="178"/>
        <v>-0.36486913992877801</v>
      </c>
      <c r="H3806" s="7">
        <v>18178.703420000002</v>
      </c>
      <c r="I3806" s="7">
        <v>19443.025399999999</v>
      </c>
      <c r="J3806" s="8">
        <f t="shared" si="179"/>
        <v>6.9549623578159192E-2</v>
      </c>
    </row>
    <row r="3807" spans="1:10" x14ac:dyDescent="0.25">
      <c r="A3807" s="2" t="s">
        <v>189</v>
      </c>
      <c r="B3807" s="2" t="s">
        <v>74</v>
      </c>
      <c r="C3807" s="7">
        <v>44056.717969999998</v>
      </c>
      <c r="D3807" s="7">
        <v>65458.180919999999</v>
      </c>
      <c r="E3807" s="8">
        <f t="shared" si="177"/>
        <v>0.48577070503919795</v>
      </c>
      <c r="F3807" s="7">
        <v>74140.116120000006</v>
      </c>
      <c r="G3807" s="8">
        <f t="shared" si="178"/>
        <v>-0.1171017210972235</v>
      </c>
      <c r="H3807" s="7">
        <v>150057.70873000001</v>
      </c>
      <c r="I3807" s="7">
        <v>210246.29379</v>
      </c>
      <c r="J3807" s="8">
        <f t="shared" si="179"/>
        <v>0.40110291946612198</v>
      </c>
    </row>
    <row r="3808" spans="1:10" x14ac:dyDescent="0.25">
      <c r="A3808" s="2" t="s">
        <v>189</v>
      </c>
      <c r="B3808" s="2" t="s">
        <v>75</v>
      </c>
      <c r="C3808" s="7">
        <v>2335.6597000000002</v>
      </c>
      <c r="D3808" s="7">
        <v>1771.53808</v>
      </c>
      <c r="E3808" s="8">
        <f t="shared" si="177"/>
        <v>-0.24152560409378132</v>
      </c>
      <c r="F3808" s="7">
        <v>1923.1235200000001</v>
      </c>
      <c r="G3808" s="8">
        <f t="shared" si="178"/>
        <v>-7.8822518898838068E-2</v>
      </c>
      <c r="H3808" s="7">
        <v>6573.0321899999999</v>
      </c>
      <c r="I3808" s="7">
        <v>6564.2782399999996</v>
      </c>
      <c r="J3808" s="8">
        <f t="shared" si="179"/>
        <v>-1.3317978289104637E-3</v>
      </c>
    </row>
    <row r="3809" spans="1:10" x14ac:dyDescent="0.25">
      <c r="A3809" s="2" t="s">
        <v>189</v>
      </c>
      <c r="B3809" s="2" t="s">
        <v>76</v>
      </c>
      <c r="C3809" s="7">
        <v>44.227499999999999</v>
      </c>
      <c r="D3809" s="7">
        <v>0</v>
      </c>
      <c r="E3809" s="8">
        <f t="shared" si="177"/>
        <v>-1</v>
      </c>
      <c r="F3809" s="7">
        <v>0</v>
      </c>
      <c r="G3809" s="8" t="str">
        <f t="shared" si="178"/>
        <v/>
      </c>
      <c r="H3809" s="7">
        <v>44.227499999999999</v>
      </c>
      <c r="I3809" s="7">
        <v>11.090249999999999</v>
      </c>
      <c r="J3809" s="8">
        <f t="shared" si="179"/>
        <v>-0.74924537900627441</v>
      </c>
    </row>
    <row r="3810" spans="1:10" x14ac:dyDescent="0.25">
      <c r="A3810" s="2" t="s">
        <v>189</v>
      </c>
      <c r="B3810" s="2" t="s">
        <v>77</v>
      </c>
      <c r="C3810" s="7">
        <v>657.66849000000002</v>
      </c>
      <c r="D3810" s="7">
        <v>677.76597000000004</v>
      </c>
      <c r="E3810" s="8">
        <f t="shared" si="177"/>
        <v>3.0558678582883081E-2</v>
      </c>
      <c r="F3810" s="7">
        <v>1119.4509800000001</v>
      </c>
      <c r="G3810" s="8">
        <f t="shared" si="178"/>
        <v>-0.39455502553582111</v>
      </c>
      <c r="H3810" s="7">
        <v>2661.43138</v>
      </c>
      <c r="I3810" s="7">
        <v>3012.0000399999999</v>
      </c>
      <c r="J3810" s="8">
        <f t="shared" si="179"/>
        <v>0.13172184811317589</v>
      </c>
    </row>
    <row r="3811" spans="1:10" x14ac:dyDescent="0.25">
      <c r="A3811" s="2" t="s">
        <v>189</v>
      </c>
      <c r="B3811" s="2" t="s">
        <v>78</v>
      </c>
      <c r="C3811" s="7">
        <v>1914.1090799999999</v>
      </c>
      <c r="D3811" s="7">
        <v>2449.7820000000002</v>
      </c>
      <c r="E3811" s="8">
        <f t="shared" si="177"/>
        <v>0.27985495999005461</v>
      </c>
      <c r="F3811" s="7">
        <v>2912.8519999999999</v>
      </c>
      <c r="G3811" s="8">
        <f t="shared" si="178"/>
        <v>-0.15897477798391391</v>
      </c>
      <c r="H3811" s="7">
        <v>7949.0880800000004</v>
      </c>
      <c r="I3811" s="7">
        <v>5600.7917600000001</v>
      </c>
      <c r="J3811" s="8">
        <f t="shared" si="179"/>
        <v>-0.29541707128750294</v>
      </c>
    </row>
    <row r="3812" spans="1:10" x14ac:dyDescent="0.25">
      <c r="A3812" s="2" t="s">
        <v>189</v>
      </c>
      <c r="B3812" s="2" t="s">
        <v>79</v>
      </c>
      <c r="C3812" s="7">
        <v>349.60538000000003</v>
      </c>
      <c r="D3812" s="7">
        <v>189.34435999999999</v>
      </c>
      <c r="E3812" s="8">
        <f t="shared" si="177"/>
        <v>-0.45840547419493383</v>
      </c>
      <c r="F3812" s="7">
        <v>174.83794</v>
      </c>
      <c r="G3812" s="8">
        <f t="shared" si="178"/>
        <v>8.2970664147610007E-2</v>
      </c>
      <c r="H3812" s="7">
        <v>534.62684999999999</v>
      </c>
      <c r="I3812" s="7">
        <v>427.7903</v>
      </c>
      <c r="J3812" s="8">
        <f t="shared" si="179"/>
        <v>-0.19983386543343262</v>
      </c>
    </row>
    <row r="3813" spans="1:10" x14ac:dyDescent="0.25">
      <c r="A3813" s="2" t="s">
        <v>189</v>
      </c>
      <c r="B3813" s="2" t="s">
        <v>80</v>
      </c>
      <c r="C3813" s="7">
        <v>680.55732999999998</v>
      </c>
      <c r="D3813" s="7">
        <v>713.85563000000002</v>
      </c>
      <c r="E3813" s="8">
        <f t="shared" si="177"/>
        <v>4.8927986713477978E-2</v>
      </c>
      <c r="F3813" s="7">
        <v>593.10554000000002</v>
      </c>
      <c r="G3813" s="8">
        <f t="shared" si="178"/>
        <v>0.20358955001499401</v>
      </c>
      <c r="H3813" s="7">
        <v>2015.51459</v>
      </c>
      <c r="I3813" s="7">
        <v>2319.0763299999999</v>
      </c>
      <c r="J3813" s="8">
        <f t="shared" si="179"/>
        <v>0.15061252421893889</v>
      </c>
    </row>
    <row r="3814" spans="1:10" x14ac:dyDescent="0.25">
      <c r="A3814" s="2" t="s">
        <v>189</v>
      </c>
      <c r="B3814" s="2" t="s">
        <v>81</v>
      </c>
      <c r="C3814" s="7">
        <v>0</v>
      </c>
      <c r="D3814" s="7">
        <v>11.904999999999999</v>
      </c>
      <c r="E3814" s="8" t="str">
        <f t="shared" si="177"/>
        <v/>
      </c>
      <c r="F3814" s="7">
        <v>0</v>
      </c>
      <c r="G3814" s="8" t="str">
        <f t="shared" si="178"/>
        <v/>
      </c>
      <c r="H3814" s="7">
        <v>42.549579999999999</v>
      </c>
      <c r="I3814" s="7">
        <v>15.505000000000001</v>
      </c>
      <c r="J3814" s="8">
        <f t="shared" si="179"/>
        <v>-0.63560157350554336</v>
      </c>
    </row>
    <row r="3815" spans="1:10" x14ac:dyDescent="0.25">
      <c r="A3815" s="2" t="s">
        <v>189</v>
      </c>
      <c r="B3815" s="2" t="s">
        <v>82</v>
      </c>
      <c r="C3815" s="7">
        <v>307.87340999999998</v>
      </c>
      <c r="D3815" s="7">
        <v>260.62184000000002</v>
      </c>
      <c r="E3815" s="8">
        <f t="shared" si="177"/>
        <v>-0.15347726846563325</v>
      </c>
      <c r="F3815" s="7">
        <v>83.605000000000004</v>
      </c>
      <c r="G3815" s="8">
        <f t="shared" si="178"/>
        <v>2.1172996830333113</v>
      </c>
      <c r="H3815" s="7">
        <v>703.10170000000005</v>
      </c>
      <c r="I3815" s="7">
        <v>489.79144000000002</v>
      </c>
      <c r="J3815" s="8">
        <f t="shared" si="179"/>
        <v>-0.30338464549296351</v>
      </c>
    </row>
    <row r="3816" spans="1:10" s="4" customFormat="1" x14ac:dyDescent="0.25">
      <c r="A3816" s="4" t="s">
        <v>189</v>
      </c>
      <c r="B3816" s="4" t="s">
        <v>83</v>
      </c>
      <c r="C3816" s="9">
        <v>945192.38252999994</v>
      </c>
      <c r="D3816" s="9">
        <v>855824.35479000001</v>
      </c>
      <c r="E3816" s="10">
        <f t="shared" si="177"/>
        <v>-9.4550093072891861E-2</v>
      </c>
      <c r="F3816" s="9">
        <v>883601.49551000004</v>
      </c>
      <c r="G3816" s="10">
        <f t="shared" si="178"/>
        <v>-3.1436276263846152E-2</v>
      </c>
      <c r="H3816" s="9">
        <v>2702612.0200200002</v>
      </c>
      <c r="I3816" s="9">
        <v>2563860.5186000001</v>
      </c>
      <c r="J3816" s="10">
        <f t="shared" si="179"/>
        <v>-5.133977810805912E-2</v>
      </c>
    </row>
    <row r="3817" spans="1:10" x14ac:dyDescent="0.25">
      <c r="A3817" s="2" t="s">
        <v>190</v>
      </c>
      <c r="B3817" s="2" t="s">
        <v>8</v>
      </c>
      <c r="C3817" s="7">
        <v>2981.51323</v>
      </c>
      <c r="D3817" s="7">
        <v>3274.9835499999999</v>
      </c>
      <c r="E3817" s="8">
        <f t="shared" si="177"/>
        <v>9.8429990867422656E-2</v>
      </c>
      <c r="F3817" s="7">
        <v>2961.16158</v>
      </c>
      <c r="G3817" s="8">
        <f t="shared" si="178"/>
        <v>0.10597934679403753</v>
      </c>
      <c r="H3817" s="7">
        <v>11781.613590000001</v>
      </c>
      <c r="I3817" s="7">
        <v>9734.4816699999992</v>
      </c>
      <c r="J3817" s="8">
        <f t="shared" si="179"/>
        <v>-0.17375649815383243</v>
      </c>
    </row>
    <row r="3818" spans="1:10" x14ac:dyDescent="0.25">
      <c r="A3818" s="2" t="s">
        <v>190</v>
      </c>
      <c r="B3818" s="2" t="s">
        <v>9</v>
      </c>
      <c r="C3818" s="7">
        <v>895.58428000000004</v>
      </c>
      <c r="D3818" s="7">
        <v>179.29227</v>
      </c>
      <c r="E3818" s="8">
        <f t="shared" si="177"/>
        <v>-0.79980413457011545</v>
      </c>
      <c r="F3818" s="7">
        <v>1092.1836900000001</v>
      </c>
      <c r="G3818" s="8">
        <f t="shared" si="178"/>
        <v>-0.83584055352447173</v>
      </c>
      <c r="H3818" s="7">
        <v>2878.1462099999999</v>
      </c>
      <c r="I3818" s="7">
        <v>1409.1985099999999</v>
      </c>
      <c r="J3818" s="8">
        <f t="shared" si="179"/>
        <v>-0.51037980450617892</v>
      </c>
    </row>
    <row r="3819" spans="1:10" x14ac:dyDescent="0.25">
      <c r="A3819" s="2" t="s">
        <v>190</v>
      </c>
      <c r="B3819" s="2" t="s">
        <v>10</v>
      </c>
      <c r="C3819" s="7">
        <v>70.850080000000005</v>
      </c>
      <c r="D3819" s="7">
        <v>0</v>
      </c>
      <c r="E3819" s="8">
        <f t="shared" si="177"/>
        <v>-1</v>
      </c>
      <c r="F3819" s="7">
        <v>0</v>
      </c>
      <c r="G3819" s="8" t="str">
        <f t="shared" si="178"/>
        <v/>
      </c>
      <c r="H3819" s="7">
        <v>101.69748</v>
      </c>
      <c r="I3819" s="7">
        <v>8.1699300000000008</v>
      </c>
      <c r="J3819" s="8">
        <f t="shared" si="179"/>
        <v>-0.91966438106430959</v>
      </c>
    </row>
    <row r="3820" spans="1:10" x14ac:dyDescent="0.25">
      <c r="A3820" s="2" t="s">
        <v>190</v>
      </c>
      <c r="B3820" s="2" t="s">
        <v>11</v>
      </c>
      <c r="C3820" s="7">
        <v>1362.16382</v>
      </c>
      <c r="D3820" s="7">
        <v>1128.43526</v>
      </c>
      <c r="E3820" s="8">
        <f t="shared" si="177"/>
        <v>-0.17158623402580164</v>
      </c>
      <c r="F3820" s="7">
        <v>1162.5255999999999</v>
      </c>
      <c r="G3820" s="8">
        <f t="shared" si="178"/>
        <v>-2.9324377888968578E-2</v>
      </c>
      <c r="H3820" s="7">
        <v>4932.67011</v>
      </c>
      <c r="I3820" s="7">
        <v>3631.5837799999999</v>
      </c>
      <c r="J3820" s="8">
        <f t="shared" si="179"/>
        <v>-0.26376917592001714</v>
      </c>
    </row>
    <row r="3821" spans="1:10" x14ac:dyDescent="0.25">
      <c r="A3821" s="2" t="s">
        <v>190</v>
      </c>
      <c r="B3821" s="2" t="s">
        <v>12</v>
      </c>
      <c r="C3821" s="7">
        <v>27.9</v>
      </c>
      <c r="D3821" s="7">
        <v>0</v>
      </c>
      <c r="E3821" s="8">
        <f t="shared" si="177"/>
        <v>-1</v>
      </c>
      <c r="F3821" s="7">
        <v>0</v>
      </c>
      <c r="G3821" s="8" t="str">
        <f t="shared" si="178"/>
        <v/>
      </c>
      <c r="H3821" s="7">
        <v>28.9</v>
      </c>
      <c r="I3821" s="7">
        <v>1032.9161099999999</v>
      </c>
      <c r="J3821" s="8">
        <f t="shared" si="179"/>
        <v>34.741041868512106</v>
      </c>
    </row>
    <row r="3822" spans="1:10" x14ac:dyDescent="0.25">
      <c r="A3822" s="2" t="s">
        <v>190</v>
      </c>
      <c r="B3822" s="2" t="s">
        <v>13</v>
      </c>
      <c r="C3822" s="7">
        <v>0</v>
      </c>
      <c r="D3822" s="7">
        <v>0</v>
      </c>
      <c r="E3822" s="8" t="str">
        <f t="shared" si="177"/>
        <v/>
      </c>
      <c r="F3822" s="7">
        <v>23.475000000000001</v>
      </c>
      <c r="G3822" s="8">
        <f t="shared" si="178"/>
        <v>-1</v>
      </c>
      <c r="H3822" s="7">
        <v>10.639889999999999</v>
      </c>
      <c r="I3822" s="7">
        <v>23.475000000000001</v>
      </c>
      <c r="J3822" s="8">
        <f t="shared" si="179"/>
        <v>1.2063198021784061</v>
      </c>
    </row>
    <row r="3823" spans="1:10" x14ac:dyDescent="0.25">
      <c r="A3823" s="2" t="s">
        <v>190</v>
      </c>
      <c r="B3823" s="2" t="s">
        <v>14</v>
      </c>
      <c r="C3823" s="7">
        <v>5404.8337499999998</v>
      </c>
      <c r="D3823" s="7">
        <v>5128.12345</v>
      </c>
      <c r="E3823" s="8">
        <f t="shared" si="177"/>
        <v>-5.1196819883682743E-2</v>
      </c>
      <c r="F3823" s="7">
        <v>5489.9971800000003</v>
      </c>
      <c r="G3823" s="8">
        <f t="shared" si="178"/>
        <v>-6.5915103074788872E-2</v>
      </c>
      <c r="H3823" s="7">
        <v>18303.890360000001</v>
      </c>
      <c r="I3823" s="7">
        <v>30185.717339999999</v>
      </c>
      <c r="J3823" s="8">
        <f t="shared" si="179"/>
        <v>0.64914216302156635</v>
      </c>
    </row>
    <row r="3824" spans="1:10" x14ac:dyDescent="0.25">
      <c r="A3824" s="2" t="s">
        <v>190</v>
      </c>
      <c r="B3824" s="2" t="s">
        <v>15</v>
      </c>
      <c r="C3824" s="7">
        <v>3787.6921400000001</v>
      </c>
      <c r="D3824" s="7">
        <v>3516.7341000000001</v>
      </c>
      <c r="E3824" s="8">
        <f t="shared" si="177"/>
        <v>-7.1536447521313051E-2</v>
      </c>
      <c r="F3824" s="7">
        <v>4758.6660400000001</v>
      </c>
      <c r="G3824" s="8">
        <f t="shared" si="178"/>
        <v>-0.26098321032841376</v>
      </c>
      <c r="H3824" s="7">
        <v>12388.320540000001</v>
      </c>
      <c r="I3824" s="7">
        <v>10553.69882</v>
      </c>
      <c r="J3824" s="8">
        <f t="shared" si="179"/>
        <v>-0.14809285197911104</v>
      </c>
    </row>
    <row r="3825" spans="1:10" x14ac:dyDescent="0.25">
      <c r="A3825" s="2" t="s">
        <v>190</v>
      </c>
      <c r="B3825" s="2" t="s">
        <v>16</v>
      </c>
      <c r="C3825" s="7">
        <v>363.41242</v>
      </c>
      <c r="D3825" s="7">
        <v>81.896019999999993</v>
      </c>
      <c r="E3825" s="8">
        <f t="shared" si="177"/>
        <v>-0.7746471625818403</v>
      </c>
      <c r="F3825" s="7">
        <v>188.49818999999999</v>
      </c>
      <c r="G3825" s="8">
        <f t="shared" si="178"/>
        <v>-0.56553418364388541</v>
      </c>
      <c r="H3825" s="7">
        <v>1235.33591</v>
      </c>
      <c r="I3825" s="7">
        <v>638.98397999999997</v>
      </c>
      <c r="J3825" s="8">
        <f t="shared" si="179"/>
        <v>-0.48274475401593409</v>
      </c>
    </row>
    <row r="3826" spans="1:10" x14ac:dyDescent="0.25">
      <c r="A3826" s="2" t="s">
        <v>190</v>
      </c>
      <c r="B3826" s="2" t="s">
        <v>17</v>
      </c>
      <c r="C3826" s="7">
        <v>428.11912000000001</v>
      </c>
      <c r="D3826" s="7">
        <v>552.23532999999998</v>
      </c>
      <c r="E3826" s="8">
        <f t="shared" si="177"/>
        <v>0.28991045763151146</v>
      </c>
      <c r="F3826" s="7">
        <v>920.05551000000003</v>
      </c>
      <c r="G3826" s="8">
        <f t="shared" si="178"/>
        <v>-0.39978042194432384</v>
      </c>
      <c r="H3826" s="7">
        <v>1767.93218</v>
      </c>
      <c r="I3826" s="7">
        <v>1643.9654700000001</v>
      </c>
      <c r="J3826" s="8">
        <f t="shared" si="179"/>
        <v>-7.0119607189909283E-2</v>
      </c>
    </row>
    <row r="3827" spans="1:10" x14ac:dyDescent="0.25">
      <c r="A3827" s="2" t="s">
        <v>190</v>
      </c>
      <c r="B3827" s="2" t="s">
        <v>18</v>
      </c>
      <c r="C3827" s="7">
        <v>17.739599999999999</v>
      </c>
      <c r="D3827" s="7">
        <v>72.867840000000001</v>
      </c>
      <c r="E3827" s="8">
        <f t="shared" si="177"/>
        <v>3.1076371507813034</v>
      </c>
      <c r="F3827" s="7">
        <v>92.277789999999996</v>
      </c>
      <c r="G3827" s="8">
        <f t="shared" si="178"/>
        <v>-0.21034259706479741</v>
      </c>
      <c r="H3827" s="7">
        <v>96.357190000000003</v>
      </c>
      <c r="I3827" s="7">
        <v>331.57233000000002</v>
      </c>
      <c r="J3827" s="8">
        <f t="shared" si="179"/>
        <v>2.4410751289031989</v>
      </c>
    </row>
    <row r="3828" spans="1:10" x14ac:dyDescent="0.25">
      <c r="A3828" s="2" t="s">
        <v>190</v>
      </c>
      <c r="B3828" s="2" t="s">
        <v>19</v>
      </c>
      <c r="C3828" s="7">
        <v>36.115400000000001</v>
      </c>
      <c r="D3828" s="7">
        <v>0</v>
      </c>
      <c r="E3828" s="8">
        <f t="shared" si="177"/>
        <v>-1</v>
      </c>
      <c r="F3828" s="7">
        <v>10.093220000000001</v>
      </c>
      <c r="G3828" s="8">
        <f t="shared" si="178"/>
        <v>-1</v>
      </c>
      <c r="H3828" s="7">
        <v>67.566090000000003</v>
      </c>
      <c r="I3828" s="7">
        <v>10.093220000000001</v>
      </c>
      <c r="J3828" s="8">
        <f t="shared" si="179"/>
        <v>-0.85061707729424629</v>
      </c>
    </row>
    <row r="3829" spans="1:10" x14ac:dyDescent="0.25">
      <c r="A3829" s="2" t="s">
        <v>190</v>
      </c>
      <c r="B3829" s="2" t="s">
        <v>20</v>
      </c>
      <c r="C3829" s="7">
        <v>0</v>
      </c>
      <c r="D3829" s="7">
        <v>0</v>
      </c>
      <c r="E3829" s="8" t="str">
        <f t="shared" si="177"/>
        <v/>
      </c>
      <c r="F3829" s="7">
        <v>0</v>
      </c>
      <c r="G3829" s="8" t="str">
        <f t="shared" si="178"/>
        <v/>
      </c>
      <c r="H3829" s="7">
        <v>0</v>
      </c>
      <c r="I3829" s="7">
        <v>0</v>
      </c>
      <c r="J3829" s="8" t="str">
        <f t="shared" si="179"/>
        <v/>
      </c>
    </row>
    <row r="3830" spans="1:10" x14ac:dyDescent="0.25">
      <c r="A3830" s="2" t="s">
        <v>190</v>
      </c>
      <c r="B3830" s="2" t="s">
        <v>21</v>
      </c>
      <c r="C3830" s="7">
        <v>0</v>
      </c>
      <c r="D3830" s="7">
        <v>0</v>
      </c>
      <c r="E3830" s="8" t="str">
        <f t="shared" si="177"/>
        <v/>
      </c>
      <c r="F3830" s="7">
        <v>110.52023</v>
      </c>
      <c r="G3830" s="8">
        <f t="shared" si="178"/>
        <v>-1</v>
      </c>
      <c r="H3830" s="7">
        <v>16.3888</v>
      </c>
      <c r="I3830" s="7">
        <v>110.52023</v>
      </c>
      <c r="J3830" s="8">
        <f t="shared" si="179"/>
        <v>5.7436438299326369</v>
      </c>
    </row>
    <row r="3831" spans="1:10" x14ac:dyDescent="0.25">
      <c r="A3831" s="2" t="s">
        <v>190</v>
      </c>
      <c r="B3831" s="2" t="s">
        <v>23</v>
      </c>
      <c r="C3831" s="7">
        <v>0</v>
      </c>
      <c r="D3831" s="7">
        <v>16.422000000000001</v>
      </c>
      <c r="E3831" s="8" t="str">
        <f t="shared" si="177"/>
        <v/>
      </c>
      <c r="F3831" s="7">
        <v>20.756989999999998</v>
      </c>
      <c r="G3831" s="8">
        <f t="shared" si="178"/>
        <v>-0.20884482769418866</v>
      </c>
      <c r="H3831" s="7">
        <v>0</v>
      </c>
      <c r="I3831" s="7">
        <v>37.178989999999999</v>
      </c>
      <c r="J3831" s="8" t="str">
        <f t="shared" si="179"/>
        <v/>
      </c>
    </row>
    <row r="3832" spans="1:10" x14ac:dyDescent="0.25">
      <c r="A3832" s="2" t="s">
        <v>190</v>
      </c>
      <c r="B3832" s="2" t="s">
        <v>24</v>
      </c>
      <c r="C3832" s="7">
        <v>86.986339999999998</v>
      </c>
      <c r="D3832" s="7">
        <v>174.74194</v>
      </c>
      <c r="E3832" s="8">
        <f t="shared" si="177"/>
        <v>1.0088434574899923</v>
      </c>
      <c r="F3832" s="7">
        <v>268.28942999999998</v>
      </c>
      <c r="G3832" s="8">
        <f t="shared" si="178"/>
        <v>-0.34868123578331056</v>
      </c>
      <c r="H3832" s="7">
        <v>1053.4375299999999</v>
      </c>
      <c r="I3832" s="7">
        <v>497.87097</v>
      </c>
      <c r="J3832" s="8">
        <f t="shared" si="179"/>
        <v>-0.52738443825900139</v>
      </c>
    </row>
    <row r="3833" spans="1:10" x14ac:dyDescent="0.25">
      <c r="A3833" s="2" t="s">
        <v>190</v>
      </c>
      <c r="B3833" s="2" t="s">
        <v>25</v>
      </c>
      <c r="C3833" s="7">
        <v>0</v>
      </c>
      <c r="D3833" s="7">
        <v>68.100800000000007</v>
      </c>
      <c r="E3833" s="8" t="str">
        <f t="shared" si="177"/>
        <v/>
      </c>
      <c r="F3833" s="7">
        <v>107.90976999999999</v>
      </c>
      <c r="G3833" s="8">
        <f t="shared" si="178"/>
        <v>-0.3689097845357282</v>
      </c>
      <c r="H3833" s="7">
        <v>325.03550999999999</v>
      </c>
      <c r="I3833" s="7">
        <v>485.59309000000002</v>
      </c>
      <c r="J3833" s="8">
        <f t="shared" si="179"/>
        <v>0.49396935122565533</v>
      </c>
    </row>
    <row r="3834" spans="1:10" x14ac:dyDescent="0.25">
      <c r="A3834" s="2" t="s">
        <v>190</v>
      </c>
      <c r="B3834" s="2" t="s">
        <v>26</v>
      </c>
      <c r="C3834" s="7">
        <v>3807.2140100000001</v>
      </c>
      <c r="D3834" s="7">
        <v>6470.3870399999996</v>
      </c>
      <c r="E3834" s="8">
        <f t="shared" si="177"/>
        <v>0.69950704714915646</v>
      </c>
      <c r="F3834" s="7">
        <v>3959.0805799999998</v>
      </c>
      <c r="G3834" s="8">
        <f t="shared" si="178"/>
        <v>0.63431557131883376</v>
      </c>
      <c r="H3834" s="7">
        <v>16161.29803</v>
      </c>
      <c r="I3834" s="7">
        <v>16671.63149</v>
      </c>
      <c r="J3834" s="8">
        <f t="shared" si="179"/>
        <v>3.1577504421530733E-2</v>
      </c>
    </row>
    <row r="3835" spans="1:10" x14ac:dyDescent="0.25">
      <c r="A3835" s="2" t="s">
        <v>190</v>
      </c>
      <c r="B3835" s="2" t="s">
        <v>27</v>
      </c>
      <c r="C3835" s="7">
        <v>0</v>
      </c>
      <c r="D3835" s="7">
        <v>0</v>
      </c>
      <c r="E3835" s="8" t="str">
        <f t="shared" si="177"/>
        <v/>
      </c>
      <c r="F3835" s="7">
        <v>0</v>
      </c>
      <c r="G3835" s="8" t="str">
        <f t="shared" si="178"/>
        <v/>
      </c>
      <c r="H3835" s="7">
        <v>0</v>
      </c>
      <c r="I3835" s="7">
        <v>0</v>
      </c>
      <c r="J3835" s="8" t="str">
        <f t="shared" si="179"/>
        <v/>
      </c>
    </row>
    <row r="3836" spans="1:10" x14ac:dyDescent="0.25">
      <c r="A3836" s="2" t="s">
        <v>190</v>
      </c>
      <c r="B3836" s="2" t="s">
        <v>28</v>
      </c>
      <c r="C3836" s="7">
        <v>0</v>
      </c>
      <c r="D3836" s="7">
        <v>0</v>
      </c>
      <c r="E3836" s="8" t="str">
        <f t="shared" si="177"/>
        <v/>
      </c>
      <c r="F3836" s="7">
        <v>0</v>
      </c>
      <c r="G3836" s="8" t="str">
        <f t="shared" si="178"/>
        <v/>
      </c>
      <c r="H3836" s="7">
        <v>0</v>
      </c>
      <c r="I3836" s="7">
        <v>0</v>
      </c>
      <c r="J3836" s="8" t="str">
        <f t="shared" si="179"/>
        <v/>
      </c>
    </row>
    <row r="3837" spans="1:10" x14ac:dyDescent="0.25">
      <c r="A3837" s="2" t="s">
        <v>190</v>
      </c>
      <c r="B3837" s="2" t="s">
        <v>29</v>
      </c>
      <c r="C3837" s="7">
        <v>19.949090000000002</v>
      </c>
      <c r="D3837" s="7">
        <v>41.481000000000002</v>
      </c>
      <c r="E3837" s="8">
        <f t="shared" si="177"/>
        <v>1.0793429675238317</v>
      </c>
      <c r="F3837" s="7">
        <v>0</v>
      </c>
      <c r="G3837" s="8" t="str">
        <f t="shared" si="178"/>
        <v/>
      </c>
      <c r="H3837" s="7">
        <v>695.59374000000003</v>
      </c>
      <c r="I3837" s="7">
        <v>220.73099999999999</v>
      </c>
      <c r="J3837" s="8">
        <f t="shared" si="179"/>
        <v>-0.68267253238938008</v>
      </c>
    </row>
    <row r="3838" spans="1:10" x14ac:dyDescent="0.25">
      <c r="A3838" s="2" t="s">
        <v>190</v>
      </c>
      <c r="B3838" s="2" t="s">
        <v>30</v>
      </c>
      <c r="C3838" s="7">
        <v>674.99023</v>
      </c>
      <c r="D3838" s="7">
        <v>93.821879999999993</v>
      </c>
      <c r="E3838" s="8">
        <f t="shared" si="177"/>
        <v>-0.86100261036370851</v>
      </c>
      <c r="F3838" s="7">
        <v>208.15862000000001</v>
      </c>
      <c r="G3838" s="8">
        <f t="shared" si="178"/>
        <v>-0.54927698886551046</v>
      </c>
      <c r="H3838" s="7">
        <v>2197.9849199999999</v>
      </c>
      <c r="I3838" s="7">
        <v>703.81123000000002</v>
      </c>
      <c r="J3838" s="8">
        <f t="shared" si="179"/>
        <v>-0.67979251195226575</v>
      </c>
    </row>
    <row r="3839" spans="1:10" x14ac:dyDescent="0.25">
      <c r="A3839" s="2" t="s">
        <v>190</v>
      </c>
      <c r="B3839" s="2" t="s">
        <v>31</v>
      </c>
      <c r="C3839" s="7">
        <v>11.375</v>
      </c>
      <c r="D3839" s="7">
        <v>343.59748999999999</v>
      </c>
      <c r="E3839" s="8">
        <f t="shared" si="177"/>
        <v>29.206372747252747</v>
      </c>
      <c r="F3839" s="7">
        <v>538.69005000000004</v>
      </c>
      <c r="G3839" s="8">
        <f t="shared" si="178"/>
        <v>-0.3621610608920659</v>
      </c>
      <c r="H3839" s="7">
        <v>578.44521999999995</v>
      </c>
      <c r="I3839" s="7">
        <v>1446.8868299999999</v>
      </c>
      <c r="J3839" s="8">
        <f t="shared" si="179"/>
        <v>1.5013376893321033</v>
      </c>
    </row>
    <row r="3840" spans="1:10" x14ac:dyDescent="0.25">
      <c r="A3840" s="2" t="s">
        <v>190</v>
      </c>
      <c r="B3840" s="2" t="s">
        <v>32</v>
      </c>
      <c r="C3840" s="7">
        <v>507.34528999999998</v>
      </c>
      <c r="D3840" s="7">
        <v>136.13543000000001</v>
      </c>
      <c r="E3840" s="8">
        <f t="shared" si="177"/>
        <v>-0.73167104793660342</v>
      </c>
      <c r="F3840" s="7">
        <v>203.62933000000001</v>
      </c>
      <c r="G3840" s="8">
        <f t="shared" si="178"/>
        <v>-0.33145470743335448</v>
      </c>
      <c r="H3840" s="7">
        <v>1239.1384800000001</v>
      </c>
      <c r="I3840" s="7">
        <v>736.92534000000001</v>
      </c>
      <c r="J3840" s="8">
        <f t="shared" si="179"/>
        <v>-0.40529218332401395</v>
      </c>
    </row>
    <row r="3841" spans="1:10" x14ac:dyDescent="0.25">
      <c r="A3841" s="2" t="s">
        <v>190</v>
      </c>
      <c r="B3841" s="2" t="s">
        <v>33</v>
      </c>
      <c r="C3841" s="7">
        <v>0</v>
      </c>
      <c r="D3841" s="7">
        <v>0</v>
      </c>
      <c r="E3841" s="8" t="str">
        <f t="shared" si="177"/>
        <v/>
      </c>
      <c r="F3841" s="7">
        <v>0</v>
      </c>
      <c r="G3841" s="8" t="str">
        <f t="shared" si="178"/>
        <v/>
      </c>
      <c r="H3841" s="7">
        <v>215.97513000000001</v>
      </c>
      <c r="I3841" s="7">
        <v>0</v>
      </c>
      <c r="J3841" s="8">
        <f t="shared" si="179"/>
        <v>-1</v>
      </c>
    </row>
    <row r="3842" spans="1:10" x14ac:dyDescent="0.25">
      <c r="A3842" s="2" t="s">
        <v>190</v>
      </c>
      <c r="B3842" s="2" t="s">
        <v>34</v>
      </c>
      <c r="C3842" s="7">
        <v>50.990139999999997</v>
      </c>
      <c r="D3842" s="7">
        <v>143.52341000000001</v>
      </c>
      <c r="E3842" s="8">
        <f t="shared" si="177"/>
        <v>1.8147286906841211</v>
      </c>
      <c r="F3842" s="7">
        <v>176.74633</v>
      </c>
      <c r="G3842" s="8">
        <f t="shared" si="178"/>
        <v>-0.18796950409097601</v>
      </c>
      <c r="H3842" s="7">
        <v>169.86501999999999</v>
      </c>
      <c r="I3842" s="7">
        <v>501.11736999999999</v>
      </c>
      <c r="J3842" s="8">
        <f t="shared" si="179"/>
        <v>1.9500916080308945</v>
      </c>
    </row>
    <row r="3843" spans="1:10" x14ac:dyDescent="0.25">
      <c r="A3843" s="2" t="s">
        <v>190</v>
      </c>
      <c r="B3843" s="2" t="s">
        <v>35</v>
      </c>
      <c r="C3843" s="7">
        <v>3.968</v>
      </c>
      <c r="D3843" s="7">
        <v>0</v>
      </c>
      <c r="E3843" s="8">
        <f t="shared" si="177"/>
        <v>-1</v>
      </c>
      <c r="F3843" s="7">
        <v>17.636800000000001</v>
      </c>
      <c r="G3843" s="8">
        <f t="shared" si="178"/>
        <v>-1</v>
      </c>
      <c r="H3843" s="7">
        <v>28.646999999999998</v>
      </c>
      <c r="I3843" s="7">
        <v>27.248799999999999</v>
      </c>
      <c r="J3843" s="8">
        <f t="shared" si="179"/>
        <v>-4.8807903096310223E-2</v>
      </c>
    </row>
    <row r="3844" spans="1:10" x14ac:dyDescent="0.25">
      <c r="A3844" s="2" t="s">
        <v>190</v>
      </c>
      <c r="B3844" s="2" t="s">
        <v>36</v>
      </c>
      <c r="C3844" s="7">
        <v>0</v>
      </c>
      <c r="D3844" s="7">
        <v>0</v>
      </c>
      <c r="E3844" s="8" t="str">
        <f t="shared" si="177"/>
        <v/>
      </c>
      <c r="F3844" s="7">
        <v>0</v>
      </c>
      <c r="G3844" s="8" t="str">
        <f t="shared" si="178"/>
        <v/>
      </c>
      <c r="H3844" s="7">
        <v>0</v>
      </c>
      <c r="I3844" s="7">
        <v>0</v>
      </c>
      <c r="J3844" s="8" t="str">
        <f t="shared" si="179"/>
        <v/>
      </c>
    </row>
    <row r="3845" spans="1:10" x14ac:dyDescent="0.25">
      <c r="A3845" s="2" t="s">
        <v>190</v>
      </c>
      <c r="B3845" s="2" t="s">
        <v>37</v>
      </c>
      <c r="C3845" s="7">
        <v>421.10881999999998</v>
      </c>
      <c r="D3845" s="7">
        <v>772.45977000000005</v>
      </c>
      <c r="E3845" s="8">
        <f t="shared" ref="E3845:E3908" si="180">IF(C3845=0,"",(D3845/C3845-1))</f>
        <v>0.83434716470673798</v>
      </c>
      <c r="F3845" s="7">
        <v>696.32329000000004</v>
      </c>
      <c r="G3845" s="8">
        <f t="shared" ref="G3845:G3908" si="181">IF(F3845=0,"",(D3845/F3845-1))</f>
        <v>0.10934070580922262</v>
      </c>
      <c r="H3845" s="7">
        <v>1056.7122899999999</v>
      </c>
      <c r="I3845" s="7">
        <v>1864.76269</v>
      </c>
      <c r="J3845" s="8">
        <f t="shared" ref="J3845:J3908" si="182">IF(H3845=0,"",(I3845/H3845-1))</f>
        <v>0.76468345040256902</v>
      </c>
    </row>
    <row r="3846" spans="1:10" x14ac:dyDescent="0.25">
      <c r="A3846" s="2" t="s">
        <v>190</v>
      </c>
      <c r="B3846" s="2" t="s">
        <v>38</v>
      </c>
      <c r="C3846" s="7">
        <v>13730.47645</v>
      </c>
      <c r="D3846" s="7">
        <v>14224.594429999999</v>
      </c>
      <c r="E3846" s="8">
        <f t="shared" si="180"/>
        <v>3.5986950766009329E-2</v>
      </c>
      <c r="F3846" s="7">
        <v>17949.46313</v>
      </c>
      <c r="G3846" s="8">
        <f t="shared" si="181"/>
        <v>-0.20751978335075705</v>
      </c>
      <c r="H3846" s="7">
        <v>44455.954590000001</v>
      </c>
      <c r="I3846" s="7">
        <v>43645.741029999997</v>
      </c>
      <c r="J3846" s="8">
        <f t="shared" si="182"/>
        <v>-1.8225085198873558E-2</v>
      </c>
    </row>
    <row r="3847" spans="1:10" x14ac:dyDescent="0.25">
      <c r="A3847" s="2" t="s">
        <v>190</v>
      </c>
      <c r="B3847" s="2" t="s">
        <v>39</v>
      </c>
      <c r="C3847" s="7">
        <v>2.84741</v>
      </c>
      <c r="D3847" s="7">
        <v>0</v>
      </c>
      <c r="E3847" s="8">
        <f t="shared" si="180"/>
        <v>-1</v>
      </c>
      <c r="F3847" s="7">
        <v>0</v>
      </c>
      <c r="G3847" s="8" t="str">
        <f t="shared" si="181"/>
        <v/>
      </c>
      <c r="H3847" s="7">
        <v>39.196420000000003</v>
      </c>
      <c r="I3847" s="7">
        <v>36.6327</v>
      </c>
      <c r="J3847" s="8">
        <f t="shared" si="182"/>
        <v>-6.5406993801985114E-2</v>
      </c>
    </row>
    <row r="3848" spans="1:10" x14ac:dyDescent="0.25">
      <c r="A3848" s="2" t="s">
        <v>190</v>
      </c>
      <c r="B3848" s="2" t="s">
        <v>90</v>
      </c>
      <c r="C3848" s="7">
        <v>0</v>
      </c>
      <c r="D3848" s="7">
        <v>0</v>
      </c>
      <c r="E3848" s="8" t="str">
        <f t="shared" si="180"/>
        <v/>
      </c>
      <c r="F3848" s="7">
        <v>0</v>
      </c>
      <c r="G3848" s="8" t="str">
        <f t="shared" si="181"/>
        <v/>
      </c>
      <c r="H3848" s="7">
        <v>14.89645</v>
      </c>
      <c r="I3848" s="7">
        <v>6.7090300000000003</v>
      </c>
      <c r="J3848" s="8">
        <f t="shared" si="182"/>
        <v>-0.54962222542954864</v>
      </c>
    </row>
    <row r="3849" spans="1:10" x14ac:dyDescent="0.25">
      <c r="A3849" s="2" t="s">
        <v>190</v>
      </c>
      <c r="B3849" s="2" t="s">
        <v>40</v>
      </c>
      <c r="C3849" s="7">
        <v>1708.8583799999999</v>
      </c>
      <c r="D3849" s="7">
        <v>2050.6317300000001</v>
      </c>
      <c r="E3849" s="8">
        <f t="shared" si="180"/>
        <v>0.2000009796013642</v>
      </c>
      <c r="F3849" s="7">
        <v>1711.14429</v>
      </c>
      <c r="G3849" s="8">
        <f t="shared" si="181"/>
        <v>0.19839790366246679</v>
      </c>
      <c r="H3849" s="7">
        <v>7035.9213099999997</v>
      </c>
      <c r="I3849" s="7">
        <v>6065.83824</v>
      </c>
      <c r="J3849" s="8">
        <f t="shared" si="182"/>
        <v>-0.1378757702450768</v>
      </c>
    </row>
    <row r="3850" spans="1:10" x14ac:dyDescent="0.25">
      <c r="A3850" s="2" t="s">
        <v>190</v>
      </c>
      <c r="B3850" s="2" t="s">
        <v>41</v>
      </c>
      <c r="C3850" s="7">
        <v>138.74185</v>
      </c>
      <c r="D3850" s="7">
        <v>0</v>
      </c>
      <c r="E3850" s="8">
        <f t="shared" si="180"/>
        <v>-1</v>
      </c>
      <c r="F3850" s="7">
        <v>252.46177</v>
      </c>
      <c r="G3850" s="8">
        <f t="shared" si="181"/>
        <v>-1</v>
      </c>
      <c r="H3850" s="7">
        <v>350.64906999999999</v>
      </c>
      <c r="I3850" s="7">
        <v>519.04195000000004</v>
      </c>
      <c r="J3850" s="8">
        <f t="shared" si="182"/>
        <v>0.48023193103007533</v>
      </c>
    </row>
    <row r="3851" spans="1:10" x14ac:dyDescent="0.25">
      <c r="A3851" s="2" t="s">
        <v>190</v>
      </c>
      <c r="B3851" s="2" t="s">
        <v>87</v>
      </c>
      <c r="C3851" s="7">
        <v>700.61818000000005</v>
      </c>
      <c r="D3851" s="7">
        <v>878.67178000000001</v>
      </c>
      <c r="E3851" s="8">
        <f t="shared" si="180"/>
        <v>0.25413785294580848</v>
      </c>
      <c r="F3851" s="7">
        <v>841.46262999999999</v>
      </c>
      <c r="G3851" s="8">
        <f t="shared" si="181"/>
        <v>4.4219610798402309E-2</v>
      </c>
      <c r="H3851" s="7">
        <v>2717.0626600000001</v>
      </c>
      <c r="I3851" s="7">
        <v>2663.8314999999998</v>
      </c>
      <c r="J3851" s="8">
        <f t="shared" si="182"/>
        <v>-1.9591436290247399E-2</v>
      </c>
    </row>
    <row r="3852" spans="1:10" x14ac:dyDescent="0.25">
      <c r="A3852" s="2" t="s">
        <v>190</v>
      </c>
      <c r="B3852" s="2" t="s">
        <v>42</v>
      </c>
      <c r="C3852" s="7">
        <v>0</v>
      </c>
      <c r="D3852" s="7">
        <v>0</v>
      </c>
      <c r="E3852" s="8" t="str">
        <f t="shared" si="180"/>
        <v/>
      </c>
      <c r="F3852" s="7">
        <v>0</v>
      </c>
      <c r="G3852" s="8" t="str">
        <f t="shared" si="181"/>
        <v/>
      </c>
      <c r="H3852" s="7">
        <v>13.77711</v>
      </c>
      <c r="I3852" s="7">
        <v>0</v>
      </c>
      <c r="J3852" s="8">
        <f t="shared" si="182"/>
        <v>-1</v>
      </c>
    </row>
    <row r="3853" spans="1:10" x14ac:dyDescent="0.25">
      <c r="A3853" s="2" t="s">
        <v>190</v>
      </c>
      <c r="B3853" s="2" t="s">
        <v>43</v>
      </c>
      <c r="C3853" s="7">
        <v>92191.462549999997</v>
      </c>
      <c r="D3853" s="7">
        <v>78894.42886</v>
      </c>
      <c r="E3853" s="8">
        <f t="shared" si="180"/>
        <v>-0.14423280987421538</v>
      </c>
      <c r="F3853" s="7">
        <v>105259.35957</v>
      </c>
      <c r="G3853" s="8">
        <f t="shared" si="181"/>
        <v>-0.25047587993794218</v>
      </c>
      <c r="H3853" s="7">
        <v>302566.92041999998</v>
      </c>
      <c r="I3853" s="7">
        <v>280193.11142999999</v>
      </c>
      <c r="J3853" s="8">
        <f t="shared" si="182"/>
        <v>-7.3946646113667636E-2</v>
      </c>
    </row>
    <row r="3854" spans="1:10" x14ac:dyDescent="0.25">
      <c r="A3854" s="2" t="s">
        <v>190</v>
      </c>
      <c r="B3854" s="2" t="s">
        <v>44</v>
      </c>
      <c r="C3854" s="7">
        <v>28343.849109999999</v>
      </c>
      <c r="D3854" s="7">
        <v>13008.7024</v>
      </c>
      <c r="E3854" s="8">
        <f t="shared" si="180"/>
        <v>-0.54103966791827163</v>
      </c>
      <c r="F3854" s="7">
        <v>19822.633320000001</v>
      </c>
      <c r="G3854" s="8">
        <f t="shared" si="181"/>
        <v>-0.34374499139451364</v>
      </c>
      <c r="H3854" s="7">
        <v>77489.973480000001</v>
      </c>
      <c r="I3854" s="7">
        <v>52147.99727</v>
      </c>
      <c r="J3854" s="8">
        <f t="shared" si="182"/>
        <v>-0.32703555146448349</v>
      </c>
    </row>
    <row r="3855" spans="1:10" x14ac:dyDescent="0.25">
      <c r="A3855" s="2" t="s">
        <v>190</v>
      </c>
      <c r="B3855" s="2" t="s">
        <v>45</v>
      </c>
      <c r="C3855" s="7">
        <v>0</v>
      </c>
      <c r="D3855" s="7">
        <v>0</v>
      </c>
      <c r="E3855" s="8" t="str">
        <f t="shared" si="180"/>
        <v/>
      </c>
      <c r="F3855" s="7">
        <v>0</v>
      </c>
      <c r="G3855" s="8" t="str">
        <f t="shared" si="181"/>
        <v/>
      </c>
      <c r="H3855" s="7">
        <v>115.03525</v>
      </c>
      <c r="I3855" s="7">
        <v>68.035520000000005</v>
      </c>
      <c r="J3855" s="8">
        <f t="shared" si="182"/>
        <v>-0.40856806935265488</v>
      </c>
    </row>
    <row r="3856" spans="1:10" x14ac:dyDescent="0.25">
      <c r="A3856" s="2" t="s">
        <v>190</v>
      </c>
      <c r="B3856" s="2" t="s">
        <v>46</v>
      </c>
      <c r="C3856" s="7">
        <v>0</v>
      </c>
      <c r="D3856" s="7">
        <v>67.765469999999993</v>
      </c>
      <c r="E3856" s="8" t="str">
        <f t="shared" si="180"/>
        <v/>
      </c>
      <c r="F3856" s="7">
        <v>0</v>
      </c>
      <c r="G3856" s="8" t="str">
        <f t="shared" si="181"/>
        <v/>
      </c>
      <c r="H3856" s="7">
        <v>55.763849999999998</v>
      </c>
      <c r="I3856" s="7">
        <v>111.02786999999999</v>
      </c>
      <c r="J3856" s="8">
        <f t="shared" si="182"/>
        <v>0.99103666622731379</v>
      </c>
    </row>
    <row r="3857" spans="1:10" x14ac:dyDescent="0.25">
      <c r="A3857" s="2" t="s">
        <v>190</v>
      </c>
      <c r="B3857" s="2" t="s">
        <v>47</v>
      </c>
      <c r="C3857" s="7">
        <v>174.48376999999999</v>
      </c>
      <c r="D3857" s="7">
        <v>0</v>
      </c>
      <c r="E3857" s="8">
        <f t="shared" si="180"/>
        <v>-1</v>
      </c>
      <c r="F3857" s="7">
        <v>0</v>
      </c>
      <c r="G3857" s="8" t="str">
        <f t="shared" si="181"/>
        <v/>
      </c>
      <c r="H3857" s="7">
        <v>288.64132000000001</v>
      </c>
      <c r="I3857" s="7">
        <v>97.750050000000002</v>
      </c>
      <c r="J3857" s="8">
        <f t="shared" si="182"/>
        <v>-0.66134422472846233</v>
      </c>
    </row>
    <row r="3858" spans="1:10" x14ac:dyDescent="0.25">
      <c r="A3858" s="2" t="s">
        <v>190</v>
      </c>
      <c r="B3858" s="2" t="s">
        <v>48</v>
      </c>
      <c r="C3858" s="7">
        <v>1076.9172699999999</v>
      </c>
      <c r="D3858" s="7">
        <v>1249.90374</v>
      </c>
      <c r="E3858" s="8">
        <f t="shared" si="180"/>
        <v>0.16063115971758912</v>
      </c>
      <c r="F3858" s="7">
        <v>958.84361000000001</v>
      </c>
      <c r="G3858" s="8">
        <f t="shared" si="181"/>
        <v>0.30355328748553689</v>
      </c>
      <c r="H3858" s="7">
        <v>4270.9873299999999</v>
      </c>
      <c r="I3858" s="7">
        <v>3394.1223100000002</v>
      </c>
      <c r="J3858" s="8">
        <f t="shared" si="182"/>
        <v>-0.20530733346848862</v>
      </c>
    </row>
    <row r="3859" spans="1:10" x14ac:dyDescent="0.25">
      <c r="A3859" s="2" t="s">
        <v>190</v>
      </c>
      <c r="B3859" s="2" t="s">
        <v>49</v>
      </c>
      <c r="C3859" s="7">
        <v>74.743889999999993</v>
      </c>
      <c r="D3859" s="7">
        <v>50.800530000000002</v>
      </c>
      <c r="E3859" s="8">
        <f t="shared" si="180"/>
        <v>-0.32033869256737901</v>
      </c>
      <c r="F3859" s="7">
        <v>55.620010000000001</v>
      </c>
      <c r="G3859" s="8">
        <f t="shared" si="181"/>
        <v>-8.6650110275061087E-2</v>
      </c>
      <c r="H3859" s="7">
        <v>192.05841000000001</v>
      </c>
      <c r="I3859" s="7">
        <v>231.46027000000001</v>
      </c>
      <c r="J3859" s="8">
        <f t="shared" si="182"/>
        <v>0.20515560865051419</v>
      </c>
    </row>
    <row r="3860" spans="1:10" x14ac:dyDescent="0.25">
      <c r="A3860" s="2" t="s">
        <v>190</v>
      </c>
      <c r="B3860" s="2" t="s">
        <v>50</v>
      </c>
      <c r="C3860" s="7">
        <v>182.34411</v>
      </c>
      <c r="D3860" s="7">
        <v>0</v>
      </c>
      <c r="E3860" s="8">
        <f t="shared" si="180"/>
        <v>-1</v>
      </c>
      <c r="F3860" s="7">
        <v>0</v>
      </c>
      <c r="G3860" s="8" t="str">
        <f t="shared" si="181"/>
        <v/>
      </c>
      <c r="H3860" s="7">
        <v>357.51238999999998</v>
      </c>
      <c r="I3860" s="7">
        <v>0</v>
      </c>
      <c r="J3860" s="8">
        <f t="shared" si="182"/>
        <v>-1</v>
      </c>
    </row>
    <row r="3861" spans="1:10" x14ac:dyDescent="0.25">
      <c r="A3861" s="2" t="s">
        <v>190</v>
      </c>
      <c r="B3861" s="2" t="s">
        <v>51</v>
      </c>
      <c r="C3861" s="7">
        <v>0</v>
      </c>
      <c r="D3861" s="7">
        <v>0</v>
      </c>
      <c r="E3861" s="8" t="str">
        <f t="shared" si="180"/>
        <v/>
      </c>
      <c r="F3861" s="7">
        <v>202.36322000000001</v>
      </c>
      <c r="G3861" s="8">
        <f t="shared" si="181"/>
        <v>-1</v>
      </c>
      <c r="H3861" s="7">
        <v>104.99254000000001</v>
      </c>
      <c r="I3861" s="7">
        <v>405.09580999999997</v>
      </c>
      <c r="J3861" s="8">
        <f t="shared" si="182"/>
        <v>2.8583294584548575</v>
      </c>
    </row>
    <row r="3862" spans="1:10" x14ac:dyDescent="0.25">
      <c r="A3862" s="2" t="s">
        <v>190</v>
      </c>
      <c r="B3862" s="2" t="s">
        <v>52</v>
      </c>
      <c r="C3862" s="7">
        <v>13.5</v>
      </c>
      <c r="D3862" s="7">
        <v>0</v>
      </c>
      <c r="E3862" s="8">
        <f t="shared" si="180"/>
        <v>-1</v>
      </c>
      <c r="F3862" s="7">
        <v>82.5</v>
      </c>
      <c r="G3862" s="8">
        <f t="shared" si="181"/>
        <v>-1</v>
      </c>
      <c r="H3862" s="7">
        <v>13.5</v>
      </c>
      <c r="I3862" s="7">
        <v>82.5</v>
      </c>
      <c r="J3862" s="8">
        <f t="shared" si="182"/>
        <v>5.1111111111111107</v>
      </c>
    </row>
    <row r="3863" spans="1:10" x14ac:dyDescent="0.25">
      <c r="A3863" s="2" t="s">
        <v>190</v>
      </c>
      <c r="B3863" s="2" t="s">
        <v>53</v>
      </c>
      <c r="C3863" s="7">
        <v>40.641449999999999</v>
      </c>
      <c r="D3863" s="7">
        <v>35.626190000000001</v>
      </c>
      <c r="E3863" s="8">
        <f t="shared" si="180"/>
        <v>-0.12340258529161729</v>
      </c>
      <c r="F3863" s="7">
        <v>0</v>
      </c>
      <c r="G3863" s="8" t="str">
        <f t="shared" si="181"/>
        <v/>
      </c>
      <c r="H3863" s="7">
        <v>1069.95713</v>
      </c>
      <c r="I3863" s="7">
        <v>55.197870000000002</v>
      </c>
      <c r="J3863" s="8">
        <f t="shared" si="182"/>
        <v>-0.94841113867805149</v>
      </c>
    </row>
    <row r="3864" spans="1:10" x14ac:dyDescent="0.25">
      <c r="A3864" s="2" t="s">
        <v>190</v>
      </c>
      <c r="B3864" s="2" t="s">
        <v>54</v>
      </c>
      <c r="C3864" s="7">
        <v>3792.2899299999999</v>
      </c>
      <c r="D3864" s="7">
        <v>3358.80105</v>
      </c>
      <c r="E3864" s="8">
        <f t="shared" si="180"/>
        <v>-0.11430794796852461</v>
      </c>
      <c r="F3864" s="7">
        <v>4446.5372399999997</v>
      </c>
      <c r="G3864" s="8">
        <f t="shared" si="181"/>
        <v>-0.24462545376095846</v>
      </c>
      <c r="H3864" s="7">
        <v>15767.10973</v>
      </c>
      <c r="I3864" s="7">
        <v>11540.41591</v>
      </c>
      <c r="J3864" s="8">
        <f t="shared" si="182"/>
        <v>-0.26807029901985724</v>
      </c>
    </row>
    <row r="3865" spans="1:10" x14ac:dyDescent="0.25">
      <c r="A3865" s="2" t="s">
        <v>190</v>
      </c>
      <c r="B3865" s="2" t="s">
        <v>55</v>
      </c>
      <c r="C3865" s="7">
        <v>5251.4080199999999</v>
      </c>
      <c r="D3865" s="7">
        <v>5007.6238499999999</v>
      </c>
      <c r="E3865" s="8">
        <f t="shared" si="180"/>
        <v>-4.6422629715982322E-2</v>
      </c>
      <c r="F3865" s="7">
        <v>6914.3736200000003</v>
      </c>
      <c r="G3865" s="8">
        <f t="shared" si="181"/>
        <v>-0.27576608884493581</v>
      </c>
      <c r="H3865" s="7">
        <v>15499.52564</v>
      </c>
      <c r="I3865" s="7">
        <v>18115.880099999998</v>
      </c>
      <c r="J3865" s="8">
        <f t="shared" si="182"/>
        <v>0.16880222793708666</v>
      </c>
    </row>
    <row r="3866" spans="1:10" x14ac:dyDescent="0.25">
      <c r="A3866" s="2" t="s">
        <v>190</v>
      </c>
      <c r="B3866" s="2" t="s">
        <v>56</v>
      </c>
      <c r="C3866" s="7">
        <v>4.4929800000000002</v>
      </c>
      <c r="D3866" s="7">
        <v>6.25</v>
      </c>
      <c r="E3866" s="8">
        <f t="shared" si="180"/>
        <v>0.39105894083659387</v>
      </c>
      <c r="F3866" s="7">
        <v>0</v>
      </c>
      <c r="G3866" s="8" t="str">
        <f t="shared" si="181"/>
        <v/>
      </c>
      <c r="H3866" s="7">
        <v>40.364109999999997</v>
      </c>
      <c r="I3866" s="7">
        <v>101.90913999999999</v>
      </c>
      <c r="J3866" s="8">
        <f t="shared" si="182"/>
        <v>1.524746365025762</v>
      </c>
    </row>
    <row r="3867" spans="1:10" x14ac:dyDescent="0.25">
      <c r="A3867" s="2" t="s">
        <v>190</v>
      </c>
      <c r="B3867" s="2" t="s">
        <v>57</v>
      </c>
      <c r="C3867" s="7">
        <v>88.342479999999995</v>
      </c>
      <c r="D3867" s="7">
        <v>17.2</v>
      </c>
      <c r="E3867" s="8">
        <f t="shared" si="180"/>
        <v>-0.80530317917269245</v>
      </c>
      <c r="F3867" s="7">
        <v>58.701099999999997</v>
      </c>
      <c r="G3867" s="8">
        <f t="shared" si="181"/>
        <v>-0.70699015861712988</v>
      </c>
      <c r="H3867" s="7">
        <v>154.10972000000001</v>
      </c>
      <c r="I3867" s="7">
        <v>247.97638000000001</v>
      </c>
      <c r="J3867" s="8">
        <f t="shared" si="182"/>
        <v>0.60908980952012626</v>
      </c>
    </row>
    <row r="3868" spans="1:10" x14ac:dyDescent="0.25">
      <c r="A3868" s="2" t="s">
        <v>190</v>
      </c>
      <c r="B3868" s="2" t="s">
        <v>58</v>
      </c>
      <c r="C3868" s="7">
        <v>791.27234999999996</v>
      </c>
      <c r="D3868" s="7">
        <v>484.95035000000001</v>
      </c>
      <c r="E3868" s="8">
        <f t="shared" si="180"/>
        <v>-0.38712587391686304</v>
      </c>
      <c r="F3868" s="7">
        <v>276.12464999999997</v>
      </c>
      <c r="G3868" s="8">
        <f t="shared" si="181"/>
        <v>0.75627329903360696</v>
      </c>
      <c r="H3868" s="7">
        <v>2546.2530099999999</v>
      </c>
      <c r="I3868" s="7">
        <v>1029.56891</v>
      </c>
      <c r="J3868" s="8">
        <f t="shared" si="182"/>
        <v>-0.59565333611525118</v>
      </c>
    </row>
    <row r="3869" spans="1:10" x14ac:dyDescent="0.25">
      <c r="A3869" s="2" t="s">
        <v>190</v>
      </c>
      <c r="B3869" s="2" t="s">
        <v>59</v>
      </c>
      <c r="C3869" s="7">
        <v>159.39622</v>
      </c>
      <c r="D3869" s="7">
        <v>1837.78305</v>
      </c>
      <c r="E3869" s="8">
        <f t="shared" si="180"/>
        <v>10.529652647973711</v>
      </c>
      <c r="F3869" s="7">
        <v>1572.1331</v>
      </c>
      <c r="G3869" s="8">
        <f t="shared" si="181"/>
        <v>0.16897421089855569</v>
      </c>
      <c r="H3869" s="7">
        <v>823.52572999999995</v>
      </c>
      <c r="I3869" s="7">
        <v>6009.9113399999997</v>
      </c>
      <c r="J3869" s="8">
        <f t="shared" si="182"/>
        <v>6.2977821105844498</v>
      </c>
    </row>
    <row r="3870" spans="1:10" x14ac:dyDescent="0.25">
      <c r="A3870" s="2" t="s">
        <v>190</v>
      </c>
      <c r="B3870" s="2" t="s">
        <v>60</v>
      </c>
      <c r="C3870" s="7">
        <v>289.43335999999999</v>
      </c>
      <c r="D3870" s="7">
        <v>2878.6434599999998</v>
      </c>
      <c r="E3870" s="8">
        <f t="shared" si="180"/>
        <v>8.9457901466506833</v>
      </c>
      <c r="F3870" s="7">
        <v>2784.3835399999998</v>
      </c>
      <c r="G3870" s="8">
        <f t="shared" si="181"/>
        <v>3.385306609016947E-2</v>
      </c>
      <c r="H3870" s="7">
        <v>7003.4661100000003</v>
      </c>
      <c r="I3870" s="7">
        <v>8828.4284499999994</v>
      </c>
      <c r="J3870" s="8">
        <f t="shared" si="182"/>
        <v>0.26057987735447163</v>
      </c>
    </row>
    <row r="3871" spans="1:10" x14ac:dyDescent="0.25">
      <c r="A3871" s="2" t="s">
        <v>190</v>
      </c>
      <c r="B3871" s="2" t="s">
        <v>61</v>
      </c>
      <c r="C3871" s="7">
        <v>0</v>
      </c>
      <c r="D3871" s="7">
        <v>0</v>
      </c>
      <c r="E3871" s="8" t="str">
        <f t="shared" si="180"/>
        <v/>
      </c>
      <c r="F3871" s="7">
        <v>0</v>
      </c>
      <c r="G3871" s="8" t="str">
        <f t="shared" si="181"/>
        <v/>
      </c>
      <c r="H3871" s="7">
        <v>2.4329000000000001</v>
      </c>
      <c r="I3871" s="7">
        <v>0</v>
      </c>
      <c r="J3871" s="8">
        <f t="shared" si="182"/>
        <v>-1</v>
      </c>
    </row>
    <row r="3872" spans="1:10" x14ac:dyDescent="0.25">
      <c r="A3872" s="2" t="s">
        <v>190</v>
      </c>
      <c r="B3872" s="2" t="s">
        <v>62</v>
      </c>
      <c r="C3872" s="7">
        <v>0</v>
      </c>
      <c r="D3872" s="7">
        <v>0</v>
      </c>
      <c r="E3872" s="8" t="str">
        <f t="shared" si="180"/>
        <v/>
      </c>
      <c r="F3872" s="7">
        <v>0</v>
      </c>
      <c r="G3872" s="8" t="str">
        <f t="shared" si="181"/>
        <v/>
      </c>
      <c r="H3872" s="7">
        <v>142.93813</v>
      </c>
      <c r="I3872" s="7">
        <v>0</v>
      </c>
      <c r="J3872" s="8">
        <f t="shared" si="182"/>
        <v>-1</v>
      </c>
    </row>
    <row r="3873" spans="1:10" x14ac:dyDescent="0.25">
      <c r="A3873" s="2" t="s">
        <v>190</v>
      </c>
      <c r="B3873" s="2" t="s">
        <v>63</v>
      </c>
      <c r="C3873" s="7">
        <v>176.62492</v>
      </c>
      <c r="D3873" s="7">
        <v>16.84</v>
      </c>
      <c r="E3873" s="8">
        <f t="shared" si="180"/>
        <v>-0.90465671548499493</v>
      </c>
      <c r="F3873" s="7">
        <v>307.72341</v>
      </c>
      <c r="G3873" s="8">
        <f t="shared" si="181"/>
        <v>-0.94527553168606837</v>
      </c>
      <c r="H3873" s="7">
        <v>438.23863999999998</v>
      </c>
      <c r="I3873" s="7">
        <v>677.51869999999997</v>
      </c>
      <c r="J3873" s="8">
        <f t="shared" si="182"/>
        <v>0.54600402191828645</v>
      </c>
    </row>
    <row r="3874" spans="1:10" x14ac:dyDescent="0.25">
      <c r="A3874" s="2" t="s">
        <v>190</v>
      </c>
      <c r="B3874" s="2" t="s">
        <v>64</v>
      </c>
      <c r="C3874" s="7">
        <v>0</v>
      </c>
      <c r="D3874" s="7">
        <v>19.399999999999999</v>
      </c>
      <c r="E3874" s="8" t="str">
        <f t="shared" si="180"/>
        <v/>
      </c>
      <c r="F3874" s="7">
        <v>621.32817</v>
      </c>
      <c r="G3874" s="8">
        <f t="shared" si="181"/>
        <v>-0.96877656456490613</v>
      </c>
      <c r="H3874" s="7">
        <v>0</v>
      </c>
      <c r="I3874" s="7">
        <v>676.18958999999995</v>
      </c>
      <c r="J3874" s="8" t="str">
        <f t="shared" si="182"/>
        <v/>
      </c>
    </row>
    <row r="3875" spans="1:10" x14ac:dyDescent="0.25">
      <c r="A3875" s="2" t="s">
        <v>190</v>
      </c>
      <c r="B3875" s="2" t="s">
        <v>65</v>
      </c>
      <c r="C3875" s="7">
        <v>123.98106</v>
      </c>
      <c r="D3875" s="7">
        <v>705.98905999999999</v>
      </c>
      <c r="E3875" s="8">
        <f t="shared" si="180"/>
        <v>4.6943299242642382</v>
      </c>
      <c r="F3875" s="7">
        <v>570.63500999999997</v>
      </c>
      <c r="G3875" s="8">
        <f t="shared" si="181"/>
        <v>0.2371989934511729</v>
      </c>
      <c r="H3875" s="7">
        <v>706.06168000000002</v>
      </c>
      <c r="I3875" s="7">
        <v>2128.21324</v>
      </c>
      <c r="J3875" s="8">
        <f t="shared" si="182"/>
        <v>2.0142030084397158</v>
      </c>
    </row>
    <row r="3876" spans="1:10" x14ac:dyDescent="0.25">
      <c r="A3876" s="2" t="s">
        <v>190</v>
      </c>
      <c r="B3876" s="2" t="s">
        <v>66</v>
      </c>
      <c r="C3876" s="7">
        <v>0</v>
      </c>
      <c r="D3876" s="7">
        <v>47.489199999999997</v>
      </c>
      <c r="E3876" s="8" t="str">
        <f t="shared" si="180"/>
        <v/>
      </c>
      <c r="F3876" s="7">
        <v>19.446899999999999</v>
      </c>
      <c r="G3876" s="8">
        <f t="shared" si="181"/>
        <v>1.4419933254143333</v>
      </c>
      <c r="H3876" s="7">
        <v>33.246200000000002</v>
      </c>
      <c r="I3876" s="7">
        <v>82.436099999999996</v>
      </c>
      <c r="J3876" s="8">
        <f t="shared" si="182"/>
        <v>1.4795645818168692</v>
      </c>
    </row>
    <row r="3877" spans="1:10" x14ac:dyDescent="0.25">
      <c r="A3877" s="2" t="s">
        <v>190</v>
      </c>
      <c r="B3877" s="2" t="s">
        <v>67</v>
      </c>
      <c r="C3877" s="7">
        <v>101.73433</v>
      </c>
      <c r="D3877" s="7">
        <v>22.932510000000001</v>
      </c>
      <c r="E3877" s="8">
        <f t="shared" si="180"/>
        <v>-0.77458435122146085</v>
      </c>
      <c r="F3877" s="7">
        <v>29.27936</v>
      </c>
      <c r="G3877" s="8">
        <f t="shared" si="181"/>
        <v>-0.21676874084679443</v>
      </c>
      <c r="H3877" s="7">
        <v>387.46404000000001</v>
      </c>
      <c r="I3877" s="7">
        <v>108.73148</v>
      </c>
      <c r="J3877" s="8">
        <f t="shared" si="182"/>
        <v>-0.71937659040565416</v>
      </c>
    </row>
    <row r="3878" spans="1:10" x14ac:dyDescent="0.25">
      <c r="A3878" s="2" t="s">
        <v>190</v>
      </c>
      <c r="B3878" s="2" t="s">
        <v>68</v>
      </c>
      <c r="C3878" s="7">
        <v>362.79915999999997</v>
      </c>
      <c r="D3878" s="7">
        <v>466.8227</v>
      </c>
      <c r="E3878" s="8">
        <f t="shared" si="180"/>
        <v>0.28672486452283974</v>
      </c>
      <c r="F3878" s="7">
        <v>4691.8615799999998</v>
      </c>
      <c r="G3878" s="8">
        <f t="shared" si="181"/>
        <v>-0.9005037356622102</v>
      </c>
      <c r="H3878" s="7">
        <v>1629.2222200000001</v>
      </c>
      <c r="I3878" s="7">
        <v>5578.9297399999996</v>
      </c>
      <c r="J3878" s="8">
        <f t="shared" si="182"/>
        <v>2.4242902358648162</v>
      </c>
    </row>
    <row r="3879" spans="1:10" x14ac:dyDescent="0.25">
      <c r="A3879" s="2" t="s">
        <v>190</v>
      </c>
      <c r="B3879" s="2" t="s">
        <v>69</v>
      </c>
      <c r="C3879" s="7">
        <v>191.08929000000001</v>
      </c>
      <c r="D3879" s="7">
        <v>951.23614999999995</v>
      </c>
      <c r="E3879" s="8">
        <f t="shared" si="180"/>
        <v>3.977966844714321</v>
      </c>
      <c r="F3879" s="7">
        <v>762.98132999999996</v>
      </c>
      <c r="G3879" s="8">
        <f t="shared" si="181"/>
        <v>0.24673581462340621</v>
      </c>
      <c r="H3879" s="7">
        <v>1414.6042500000001</v>
      </c>
      <c r="I3879" s="7">
        <v>2260.8942699999998</v>
      </c>
      <c r="J3879" s="8">
        <f t="shared" si="182"/>
        <v>0.59825214013035777</v>
      </c>
    </row>
    <row r="3880" spans="1:10" x14ac:dyDescent="0.25">
      <c r="A3880" s="2" t="s">
        <v>190</v>
      </c>
      <c r="B3880" s="2" t="s">
        <v>70</v>
      </c>
      <c r="C3880" s="7">
        <v>0</v>
      </c>
      <c r="D3880" s="7">
        <v>0</v>
      </c>
      <c r="E3880" s="8" t="str">
        <f t="shared" si="180"/>
        <v/>
      </c>
      <c r="F3880" s="7">
        <v>0</v>
      </c>
      <c r="G3880" s="8" t="str">
        <f t="shared" si="181"/>
        <v/>
      </c>
      <c r="H3880" s="7">
        <v>0</v>
      </c>
      <c r="I3880" s="7">
        <v>0</v>
      </c>
      <c r="J3880" s="8" t="str">
        <f t="shared" si="182"/>
        <v/>
      </c>
    </row>
    <row r="3881" spans="1:10" x14ac:dyDescent="0.25">
      <c r="A3881" s="2" t="s">
        <v>190</v>
      </c>
      <c r="B3881" s="2" t="s">
        <v>71</v>
      </c>
      <c r="C3881" s="7">
        <v>3.7573099999999999</v>
      </c>
      <c r="D3881" s="7">
        <v>8.0468799999999998</v>
      </c>
      <c r="E3881" s="8">
        <f t="shared" si="180"/>
        <v>1.1416598577173565</v>
      </c>
      <c r="F3881" s="7">
        <v>9.10534</v>
      </c>
      <c r="G3881" s="8">
        <f t="shared" si="181"/>
        <v>-0.11624607098691542</v>
      </c>
      <c r="H3881" s="7">
        <v>3.7573099999999999</v>
      </c>
      <c r="I3881" s="7">
        <v>29.28125</v>
      </c>
      <c r="J3881" s="8">
        <f t="shared" si="182"/>
        <v>6.7931419020522661</v>
      </c>
    </row>
    <row r="3882" spans="1:10" x14ac:dyDescent="0.25">
      <c r="A3882" s="2" t="s">
        <v>190</v>
      </c>
      <c r="B3882" s="2" t="s">
        <v>72</v>
      </c>
      <c r="C3882" s="7">
        <v>0</v>
      </c>
      <c r="D3882" s="7">
        <v>0</v>
      </c>
      <c r="E3882" s="8" t="str">
        <f t="shared" si="180"/>
        <v/>
      </c>
      <c r="F3882" s="7">
        <v>0</v>
      </c>
      <c r="G3882" s="8" t="str">
        <f t="shared" si="181"/>
        <v/>
      </c>
      <c r="H3882" s="7">
        <v>19.144400000000001</v>
      </c>
      <c r="I3882" s="7">
        <v>0</v>
      </c>
      <c r="J3882" s="8">
        <f t="shared" si="182"/>
        <v>-1</v>
      </c>
    </row>
    <row r="3883" spans="1:10" x14ac:dyDescent="0.25">
      <c r="A3883" s="2" t="s">
        <v>190</v>
      </c>
      <c r="B3883" s="2" t="s">
        <v>73</v>
      </c>
      <c r="C3883" s="7">
        <v>523.29172000000005</v>
      </c>
      <c r="D3883" s="7">
        <v>781.11248000000001</v>
      </c>
      <c r="E3883" s="8">
        <f t="shared" si="180"/>
        <v>0.49269031048303225</v>
      </c>
      <c r="F3883" s="7">
        <v>522.80062999999996</v>
      </c>
      <c r="G3883" s="8">
        <f t="shared" si="181"/>
        <v>0.49409246121222172</v>
      </c>
      <c r="H3883" s="7">
        <v>3248.8983899999998</v>
      </c>
      <c r="I3883" s="7">
        <v>3564.7180800000001</v>
      </c>
      <c r="J3883" s="8">
        <f t="shared" si="182"/>
        <v>9.7208238636235178E-2</v>
      </c>
    </row>
    <row r="3884" spans="1:10" x14ac:dyDescent="0.25">
      <c r="A3884" s="2" t="s">
        <v>190</v>
      </c>
      <c r="B3884" s="2" t="s">
        <v>74</v>
      </c>
      <c r="C3884" s="7">
        <v>1361.5608400000001</v>
      </c>
      <c r="D3884" s="7">
        <v>146.61277999999999</v>
      </c>
      <c r="E3884" s="8">
        <f t="shared" si="180"/>
        <v>-0.8923200670195538</v>
      </c>
      <c r="F3884" s="7">
        <v>404.24957000000001</v>
      </c>
      <c r="G3884" s="8">
        <f t="shared" si="181"/>
        <v>-0.63732112318635248</v>
      </c>
      <c r="H3884" s="7">
        <v>6054.9152800000002</v>
      </c>
      <c r="I3884" s="7">
        <v>833.40374999999995</v>
      </c>
      <c r="J3884" s="8">
        <f t="shared" si="182"/>
        <v>-0.86235913939988273</v>
      </c>
    </row>
    <row r="3885" spans="1:10" x14ac:dyDescent="0.25">
      <c r="A3885" s="2" t="s">
        <v>190</v>
      </c>
      <c r="B3885" s="2" t="s">
        <v>75</v>
      </c>
      <c r="C3885" s="7">
        <v>1334.2764299999999</v>
      </c>
      <c r="D3885" s="7">
        <v>1632.83834</v>
      </c>
      <c r="E3885" s="8">
        <f t="shared" si="180"/>
        <v>0.22376315978241501</v>
      </c>
      <c r="F3885" s="7">
        <v>1282.1929299999999</v>
      </c>
      <c r="G3885" s="8">
        <f t="shared" si="181"/>
        <v>0.27347320500355599</v>
      </c>
      <c r="H3885" s="7">
        <v>2898.5567500000002</v>
      </c>
      <c r="I3885" s="7">
        <v>3840.3918600000002</v>
      </c>
      <c r="J3885" s="8">
        <f t="shared" si="182"/>
        <v>0.32493243749669554</v>
      </c>
    </row>
    <row r="3886" spans="1:10" x14ac:dyDescent="0.25">
      <c r="A3886" s="2" t="s">
        <v>190</v>
      </c>
      <c r="B3886" s="2" t="s">
        <v>76</v>
      </c>
      <c r="C3886" s="7">
        <v>0</v>
      </c>
      <c r="D3886" s="7">
        <v>0</v>
      </c>
      <c r="E3886" s="8" t="str">
        <f t="shared" si="180"/>
        <v/>
      </c>
      <c r="F3886" s="7">
        <v>0</v>
      </c>
      <c r="G3886" s="8" t="str">
        <f t="shared" si="181"/>
        <v/>
      </c>
      <c r="H3886" s="7">
        <v>147.41999999999999</v>
      </c>
      <c r="I3886" s="7">
        <v>0</v>
      </c>
      <c r="J3886" s="8">
        <f t="shared" si="182"/>
        <v>-1</v>
      </c>
    </row>
    <row r="3887" spans="1:10" x14ac:dyDescent="0.25">
      <c r="A3887" s="2" t="s">
        <v>190</v>
      </c>
      <c r="B3887" s="2" t="s">
        <v>77</v>
      </c>
      <c r="C3887" s="7">
        <v>153.59503000000001</v>
      </c>
      <c r="D3887" s="7">
        <v>500.46814000000001</v>
      </c>
      <c r="E3887" s="8">
        <f t="shared" si="180"/>
        <v>2.258361549849627</v>
      </c>
      <c r="F3887" s="7">
        <v>312.51691</v>
      </c>
      <c r="G3887" s="8">
        <f t="shared" si="181"/>
        <v>0.60141139242673303</v>
      </c>
      <c r="H3887" s="7">
        <v>704.89540999999997</v>
      </c>
      <c r="I3887" s="7">
        <v>1113.6649199999999</v>
      </c>
      <c r="J3887" s="8">
        <f t="shared" si="182"/>
        <v>0.57990093877898841</v>
      </c>
    </row>
    <row r="3888" spans="1:10" x14ac:dyDescent="0.25">
      <c r="A3888" s="2" t="s">
        <v>190</v>
      </c>
      <c r="B3888" s="2" t="s">
        <v>78</v>
      </c>
      <c r="C3888" s="7">
        <v>94.938310000000001</v>
      </c>
      <c r="D3888" s="7">
        <v>32.173909999999999</v>
      </c>
      <c r="E3888" s="8">
        <f t="shared" si="180"/>
        <v>-0.66110719687342234</v>
      </c>
      <c r="F3888" s="7">
        <v>11.741759999999999</v>
      </c>
      <c r="G3888" s="8">
        <f t="shared" si="181"/>
        <v>1.7401266931022268</v>
      </c>
      <c r="H3888" s="7">
        <v>165.96463</v>
      </c>
      <c r="I3888" s="7">
        <v>138.18153000000001</v>
      </c>
      <c r="J3888" s="8">
        <f t="shared" si="182"/>
        <v>-0.16740374138754743</v>
      </c>
    </row>
    <row r="3889" spans="1:10" x14ac:dyDescent="0.25">
      <c r="A3889" s="2" t="s">
        <v>190</v>
      </c>
      <c r="B3889" s="2" t="s">
        <v>79</v>
      </c>
      <c r="C3889" s="7">
        <v>1159.4536499999999</v>
      </c>
      <c r="D3889" s="7">
        <v>944.82655</v>
      </c>
      <c r="E3889" s="8">
        <f t="shared" si="180"/>
        <v>-0.1851105475410767</v>
      </c>
      <c r="F3889" s="7">
        <v>2673.7485299999998</v>
      </c>
      <c r="G3889" s="8">
        <f t="shared" si="181"/>
        <v>-0.64662849202202266</v>
      </c>
      <c r="H3889" s="7">
        <v>3885.9536499999999</v>
      </c>
      <c r="I3889" s="7">
        <v>4838.2777599999999</v>
      </c>
      <c r="J3889" s="8">
        <f t="shared" si="182"/>
        <v>0.24506831418331498</v>
      </c>
    </row>
    <row r="3890" spans="1:10" x14ac:dyDescent="0.25">
      <c r="A3890" s="2" t="s">
        <v>190</v>
      </c>
      <c r="B3890" s="2" t="s">
        <v>80</v>
      </c>
      <c r="C3890" s="7">
        <v>63.261719999999997</v>
      </c>
      <c r="D3890" s="7">
        <v>21.799579999999999</v>
      </c>
      <c r="E3890" s="8">
        <f t="shared" si="180"/>
        <v>-0.65540646065266639</v>
      </c>
      <c r="F3890" s="7">
        <v>105.52288</v>
      </c>
      <c r="G3890" s="8">
        <f t="shared" si="181"/>
        <v>-0.79341371274172956</v>
      </c>
      <c r="H3890" s="7">
        <v>245.51714000000001</v>
      </c>
      <c r="I3890" s="7">
        <v>205.10272000000001</v>
      </c>
      <c r="J3890" s="8">
        <f t="shared" si="182"/>
        <v>-0.16460936291454031</v>
      </c>
    </row>
    <row r="3891" spans="1:10" x14ac:dyDescent="0.25">
      <c r="A3891" s="2" t="s">
        <v>190</v>
      </c>
      <c r="B3891" s="2" t="s">
        <v>81</v>
      </c>
      <c r="C3891" s="7">
        <v>0</v>
      </c>
      <c r="D3891" s="7">
        <v>0</v>
      </c>
      <c r="E3891" s="8" t="str">
        <f t="shared" si="180"/>
        <v/>
      </c>
      <c r="F3891" s="7">
        <v>0</v>
      </c>
      <c r="G3891" s="8" t="str">
        <f t="shared" si="181"/>
        <v/>
      </c>
      <c r="H3891" s="7">
        <v>0</v>
      </c>
      <c r="I3891" s="7">
        <v>118</v>
      </c>
      <c r="J3891" s="8" t="str">
        <f t="shared" si="182"/>
        <v/>
      </c>
    </row>
    <row r="3892" spans="1:10" x14ac:dyDescent="0.25">
      <c r="A3892" s="2" t="s">
        <v>190</v>
      </c>
      <c r="B3892" s="2" t="s">
        <v>82</v>
      </c>
      <c r="C3892" s="7">
        <v>180.71861000000001</v>
      </c>
      <c r="D3892" s="7">
        <v>50.040649999999999</v>
      </c>
      <c r="E3892" s="8">
        <f t="shared" si="180"/>
        <v>-0.72310184324680238</v>
      </c>
      <c r="F3892" s="7">
        <v>13.91761</v>
      </c>
      <c r="G3892" s="8">
        <f t="shared" si="181"/>
        <v>2.5954916109878061</v>
      </c>
      <c r="H3892" s="7">
        <v>331.59683999999999</v>
      </c>
      <c r="I3892" s="7">
        <v>197.86431999999999</v>
      </c>
      <c r="J3892" s="8">
        <f t="shared" si="182"/>
        <v>-0.40329853565552676</v>
      </c>
    </row>
    <row r="3893" spans="1:10" s="4" customFormat="1" x14ac:dyDescent="0.25">
      <c r="A3893" s="4" t="s">
        <v>190</v>
      </c>
      <c r="B3893" s="4" t="s">
        <v>83</v>
      </c>
      <c r="C3893" s="9">
        <v>175547.05290000001</v>
      </c>
      <c r="D3893" s="9">
        <v>152596.2444</v>
      </c>
      <c r="E3893" s="10">
        <f t="shared" si="180"/>
        <v>-0.13073878553275342</v>
      </c>
      <c r="F3893" s="9">
        <v>198533.83194</v>
      </c>
      <c r="G3893" s="10">
        <f t="shared" si="181"/>
        <v>-0.23138417815802326</v>
      </c>
      <c r="H3893" s="9">
        <v>582779.57285999996</v>
      </c>
      <c r="I3893" s="9">
        <v>544498.11658000003</v>
      </c>
      <c r="J3893" s="10">
        <f t="shared" si="182"/>
        <v>-6.5687711208086919E-2</v>
      </c>
    </row>
    <row r="3894" spans="1:10" x14ac:dyDescent="0.25">
      <c r="A3894" s="2" t="s">
        <v>191</v>
      </c>
      <c r="B3894" s="2" t="s">
        <v>8</v>
      </c>
      <c r="C3894" s="7">
        <v>837.46172999999999</v>
      </c>
      <c r="D3894" s="7">
        <v>2573.7172599999999</v>
      </c>
      <c r="E3894" s="8">
        <f t="shared" si="180"/>
        <v>2.0732356689302089</v>
      </c>
      <c r="F3894" s="7">
        <v>2069.38913</v>
      </c>
      <c r="G3894" s="8">
        <f t="shared" si="181"/>
        <v>0.24370869774502002</v>
      </c>
      <c r="H3894" s="7">
        <v>1706.17338</v>
      </c>
      <c r="I3894" s="7">
        <v>5236.0605500000001</v>
      </c>
      <c r="J3894" s="8">
        <f t="shared" si="182"/>
        <v>2.0688912459764204</v>
      </c>
    </row>
    <row r="3895" spans="1:10" x14ac:dyDescent="0.25">
      <c r="A3895" s="2" t="s">
        <v>191</v>
      </c>
      <c r="B3895" s="2" t="s">
        <v>9</v>
      </c>
      <c r="C3895" s="7">
        <v>3.2843</v>
      </c>
      <c r="D3895" s="7">
        <v>0</v>
      </c>
      <c r="E3895" s="8">
        <f t="shared" si="180"/>
        <v>-1</v>
      </c>
      <c r="F3895" s="7">
        <v>0</v>
      </c>
      <c r="G3895" s="8" t="str">
        <f t="shared" si="181"/>
        <v/>
      </c>
      <c r="H3895" s="7">
        <v>3.2843</v>
      </c>
      <c r="I3895" s="7">
        <v>0</v>
      </c>
      <c r="J3895" s="8">
        <f t="shared" si="182"/>
        <v>-1</v>
      </c>
    </row>
    <row r="3896" spans="1:10" x14ac:dyDescent="0.25">
      <c r="A3896" s="2" t="s">
        <v>191</v>
      </c>
      <c r="B3896" s="2" t="s">
        <v>10</v>
      </c>
      <c r="C3896" s="7">
        <v>94.778009999999995</v>
      </c>
      <c r="D3896" s="7">
        <v>0</v>
      </c>
      <c r="E3896" s="8">
        <f t="shared" si="180"/>
        <v>-1</v>
      </c>
      <c r="F3896" s="7">
        <v>28.57216</v>
      </c>
      <c r="G3896" s="8">
        <f t="shared" si="181"/>
        <v>-1</v>
      </c>
      <c r="H3896" s="7">
        <v>208.61279999999999</v>
      </c>
      <c r="I3896" s="7">
        <v>28.57216</v>
      </c>
      <c r="J3896" s="8">
        <f t="shared" si="182"/>
        <v>-0.86303735916492186</v>
      </c>
    </row>
    <row r="3897" spans="1:10" x14ac:dyDescent="0.25">
      <c r="A3897" s="2" t="s">
        <v>191</v>
      </c>
      <c r="B3897" s="2" t="s">
        <v>12</v>
      </c>
      <c r="C3897" s="7">
        <v>62.651859999999999</v>
      </c>
      <c r="D3897" s="7">
        <v>188.44925000000001</v>
      </c>
      <c r="E3897" s="8">
        <f t="shared" si="180"/>
        <v>2.0078795745250022</v>
      </c>
      <c r="F3897" s="7">
        <v>18.572610000000001</v>
      </c>
      <c r="G3897" s="8">
        <f t="shared" si="181"/>
        <v>9.1466218264422707</v>
      </c>
      <c r="H3897" s="7">
        <v>254.18494000000001</v>
      </c>
      <c r="I3897" s="7">
        <v>347.16602</v>
      </c>
      <c r="J3897" s="8">
        <f t="shared" si="182"/>
        <v>0.36580090071425952</v>
      </c>
    </row>
    <row r="3898" spans="1:10" x14ac:dyDescent="0.25">
      <c r="A3898" s="2" t="s">
        <v>191</v>
      </c>
      <c r="B3898" s="2" t="s">
        <v>14</v>
      </c>
      <c r="C3898" s="7">
        <v>1597.16067</v>
      </c>
      <c r="D3898" s="7">
        <v>2339.6483699999999</v>
      </c>
      <c r="E3898" s="8">
        <f t="shared" si="180"/>
        <v>0.46487977944009851</v>
      </c>
      <c r="F3898" s="7">
        <v>629.98474999999996</v>
      </c>
      <c r="G3898" s="8">
        <f t="shared" si="181"/>
        <v>2.7138174693911243</v>
      </c>
      <c r="H3898" s="7">
        <v>5759.9331899999997</v>
      </c>
      <c r="I3898" s="7">
        <v>5154.5536099999999</v>
      </c>
      <c r="J3898" s="8">
        <f t="shared" si="182"/>
        <v>-0.10510184059964767</v>
      </c>
    </row>
    <row r="3899" spans="1:10" x14ac:dyDescent="0.25">
      <c r="A3899" s="2" t="s">
        <v>191</v>
      </c>
      <c r="B3899" s="2" t="s">
        <v>15</v>
      </c>
      <c r="C3899" s="7">
        <v>153.12163000000001</v>
      </c>
      <c r="D3899" s="7">
        <v>358.75853999999998</v>
      </c>
      <c r="E3899" s="8">
        <f t="shared" si="180"/>
        <v>1.3429644786304844</v>
      </c>
      <c r="F3899" s="7">
        <v>132.86097000000001</v>
      </c>
      <c r="G3899" s="8">
        <f t="shared" si="181"/>
        <v>1.7002553120002055</v>
      </c>
      <c r="H3899" s="7">
        <v>499.57254999999998</v>
      </c>
      <c r="I3899" s="7">
        <v>754.71218999999996</v>
      </c>
      <c r="J3899" s="8">
        <f t="shared" si="182"/>
        <v>0.51071589101522896</v>
      </c>
    </row>
    <row r="3900" spans="1:10" x14ac:dyDescent="0.25">
      <c r="A3900" s="2" t="s">
        <v>191</v>
      </c>
      <c r="B3900" s="2" t="s">
        <v>16</v>
      </c>
      <c r="C3900" s="7">
        <v>0</v>
      </c>
      <c r="D3900" s="7">
        <v>0</v>
      </c>
      <c r="E3900" s="8" t="str">
        <f t="shared" si="180"/>
        <v/>
      </c>
      <c r="F3900" s="7">
        <v>0</v>
      </c>
      <c r="G3900" s="8" t="str">
        <f t="shared" si="181"/>
        <v/>
      </c>
      <c r="H3900" s="7">
        <v>0</v>
      </c>
      <c r="I3900" s="7">
        <v>0</v>
      </c>
      <c r="J3900" s="8" t="str">
        <f t="shared" si="182"/>
        <v/>
      </c>
    </row>
    <row r="3901" spans="1:10" x14ac:dyDescent="0.25">
      <c r="A3901" s="2" t="s">
        <v>191</v>
      </c>
      <c r="B3901" s="2" t="s">
        <v>17</v>
      </c>
      <c r="C3901" s="7">
        <v>420.31227000000001</v>
      </c>
      <c r="D3901" s="7">
        <v>110.57640000000001</v>
      </c>
      <c r="E3901" s="8">
        <f t="shared" si="180"/>
        <v>-0.73691845826913405</v>
      </c>
      <c r="F3901" s="7">
        <v>128.32973000000001</v>
      </c>
      <c r="G3901" s="8">
        <f t="shared" si="181"/>
        <v>-0.13834152070607497</v>
      </c>
      <c r="H3901" s="7">
        <v>628.59398999999996</v>
      </c>
      <c r="I3901" s="7">
        <v>330.43013000000002</v>
      </c>
      <c r="J3901" s="8">
        <f t="shared" si="182"/>
        <v>-0.47433457007757895</v>
      </c>
    </row>
    <row r="3902" spans="1:10" x14ac:dyDescent="0.25">
      <c r="A3902" s="2" t="s">
        <v>191</v>
      </c>
      <c r="B3902" s="2" t="s">
        <v>18</v>
      </c>
      <c r="C3902" s="7">
        <v>154.10348999999999</v>
      </c>
      <c r="D3902" s="7">
        <v>254.81471999999999</v>
      </c>
      <c r="E3902" s="8">
        <f t="shared" si="180"/>
        <v>0.65352984543049608</v>
      </c>
      <c r="F3902" s="7">
        <v>121.51128</v>
      </c>
      <c r="G3902" s="8">
        <f t="shared" si="181"/>
        <v>1.0970458051301906</v>
      </c>
      <c r="H3902" s="7">
        <v>179.18709000000001</v>
      </c>
      <c r="I3902" s="7">
        <v>576.99887999999999</v>
      </c>
      <c r="J3902" s="8">
        <f t="shared" si="182"/>
        <v>2.2200918046048961</v>
      </c>
    </row>
    <row r="3903" spans="1:10" x14ac:dyDescent="0.25">
      <c r="A3903" s="2" t="s">
        <v>191</v>
      </c>
      <c r="B3903" s="2" t="s">
        <v>19</v>
      </c>
      <c r="C3903" s="7">
        <v>0</v>
      </c>
      <c r="D3903" s="7">
        <v>0</v>
      </c>
      <c r="E3903" s="8" t="str">
        <f t="shared" si="180"/>
        <v/>
      </c>
      <c r="F3903" s="7">
        <v>0</v>
      </c>
      <c r="G3903" s="8" t="str">
        <f t="shared" si="181"/>
        <v/>
      </c>
      <c r="H3903" s="7">
        <v>0</v>
      </c>
      <c r="I3903" s="7">
        <v>30.543479999999999</v>
      </c>
      <c r="J3903" s="8" t="str">
        <f t="shared" si="182"/>
        <v/>
      </c>
    </row>
    <row r="3904" spans="1:10" x14ac:dyDescent="0.25">
      <c r="A3904" s="2" t="s">
        <v>191</v>
      </c>
      <c r="B3904" s="2" t="s">
        <v>21</v>
      </c>
      <c r="C3904" s="7">
        <v>0</v>
      </c>
      <c r="D3904" s="7">
        <v>0</v>
      </c>
      <c r="E3904" s="8" t="str">
        <f t="shared" si="180"/>
        <v/>
      </c>
      <c r="F3904" s="7">
        <v>129.47398000000001</v>
      </c>
      <c r="G3904" s="8">
        <f t="shared" si="181"/>
        <v>-1</v>
      </c>
      <c r="H3904" s="7">
        <v>60.37068</v>
      </c>
      <c r="I3904" s="7">
        <v>129.47398000000001</v>
      </c>
      <c r="J3904" s="8">
        <f t="shared" si="182"/>
        <v>1.1446500188502102</v>
      </c>
    </row>
    <row r="3905" spans="1:10" x14ac:dyDescent="0.25">
      <c r="A3905" s="2" t="s">
        <v>191</v>
      </c>
      <c r="B3905" s="2" t="s">
        <v>24</v>
      </c>
      <c r="C3905" s="7">
        <v>0</v>
      </c>
      <c r="D3905" s="7">
        <v>0</v>
      </c>
      <c r="E3905" s="8" t="str">
        <f t="shared" si="180"/>
        <v/>
      </c>
      <c r="F3905" s="7">
        <v>39.179969999999997</v>
      </c>
      <c r="G3905" s="8">
        <f t="shared" si="181"/>
        <v>-1</v>
      </c>
      <c r="H3905" s="7">
        <v>0</v>
      </c>
      <c r="I3905" s="7">
        <v>73.673500000000004</v>
      </c>
      <c r="J3905" s="8" t="str">
        <f t="shared" si="182"/>
        <v/>
      </c>
    </row>
    <row r="3906" spans="1:10" x14ac:dyDescent="0.25">
      <c r="A3906" s="2" t="s">
        <v>191</v>
      </c>
      <c r="B3906" s="2" t="s">
        <v>25</v>
      </c>
      <c r="C3906" s="7">
        <v>0</v>
      </c>
      <c r="D3906" s="7">
        <v>0</v>
      </c>
      <c r="E3906" s="8" t="str">
        <f t="shared" si="180"/>
        <v/>
      </c>
      <c r="F3906" s="7">
        <v>0</v>
      </c>
      <c r="G3906" s="8" t="str">
        <f t="shared" si="181"/>
        <v/>
      </c>
      <c r="H3906" s="7">
        <v>24.652059999999999</v>
      </c>
      <c r="I3906" s="7">
        <v>0</v>
      </c>
      <c r="J3906" s="8">
        <f t="shared" si="182"/>
        <v>-1</v>
      </c>
    </row>
    <row r="3907" spans="1:10" x14ac:dyDescent="0.25">
      <c r="A3907" s="2" t="s">
        <v>191</v>
      </c>
      <c r="B3907" s="2" t="s">
        <v>26</v>
      </c>
      <c r="C3907" s="7">
        <v>5802.1593800000001</v>
      </c>
      <c r="D3907" s="7">
        <v>9418.9051799999997</v>
      </c>
      <c r="E3907" s="8">
        <f t="shared" si="180"/>
        <v>0.62334478650601977</v>
      </c>
      <c r="F3907" s="7">
        <v>2127.4637899999998</v>
      </c>
      <c r="G3907" s="8">
        <f t="shared" si="181"/>
        <v>3.4272928283305824</v>
      </c>
      <c r="H3907" s="7">
        <v>17839.175940000001</v>
      </c>
      <c r="I3907" s="7">
        <v>13996.57488</v>
      </c>
      <c r="J3907" s="8">
        <f t="shared" si="182"/>
        <v>-0.21540238590191296</v>
      </c>
    </row>
    <row r="3908" spans="1:10" x14ac:dyDescent="0.25">
      <c r="A3908" s="2" t="s">
        <v>191</v>
      </c>
      <c r="B3908" s="2" t="s">
        <v>27</v>
      </c>
      <c r="C3908" s="7">
        <v>0</v>
      </c>
      <c r="D3908" s="7">
        <v>1.998</v>
      </c>
      <c r="E3908" s="8" t="str">
        <f t="shared" si="180"/>
        <v/>
      </c>
      <c r="F3908" s="7">
        <v>0</v>
      </c>
      <c r="G3908" s="8" t="str">
        <f t="shared" si="181"/>
        <v/>
      </c>
      <c r="H3908" s="7">
        <v>0</v>
      </c>
      <c r="I3908" s="7">
        <v>1.998</v>
      </c>
      <c r="J3908" s="8" t="str">
        <f t="shared" si="182"/>
        <v/>
      </c>
    </row>
    <row r="3909" spans="1:10" x14ac:dyDescent="0.25">
      <c r="A3909" s="2" t="s">
        <v>191</v>
      </c>
      <c r="B3909" s="2" t="s">
        <v>28</v>
      </c>
      <c r="C3909" s="7">
        <v>18.23715</v>
      </c>
      <c r="D3909" s="7">
        <v>0</v>
      </c>
      <c r="E3909" s="8">
        <f t="shared" ref="E3909:E3972" si="183">IF(C3909=0,"",(D3909/C3909-1))</f>
        <v>-1</v>
      </c>
      <c r="F3909" s="7">
        <v>30.52777</v>
      </c>
      <c r="G3909" s="8">
        <f t="shared" ref="G3909:G3972" si="184">IF(F3909=0,"",(D3909/F3909-1))</f>
        <v>-1</v>
      </c>
      <c r="H3909" s="7">
        <v>67.049880000000002</v>
      </c>
      <c r="I3909" s="7">
        <v>38.553510000000003</v>
      </c>
      <c r="J3909" s="8">
        <f t="shared" ref="J3909:J3972" si="185">IF(H3909=0,"",(I3909/H3909-1))</f>
        <v>-0.42500255034013479</v>
      </c>
    </row>
    <row r="3910" spans="1:10" x14ac:dyDescent="0.25">
      <c r="A3910" s="2" t="s">
        <v>191</v>
      </c>
      <c r="B3910" s="2" t="s">
        <v>29</v>
      </c>
      <c r="C3910" s="7">
        <v>65.53322</v>
      </c>
      <c r="D3910" s="7">
        <v>0</v>
      </c>
      <c r="E3910" s="8">
        <f t="shared" si="183"/>
        <v>-1</v>
      </c>
      <c r="F3910" s="7">
        <v>12.50179</v>
      </c>
      <c r="G3910" s="8">
        <f t="shared" si="184"/>
        <v>-1</v>
      </c>
      <c r="H3910" s="7">
        <v>88.776949999999999</v>
      </c>
      <c r="I3910" s="7">
        <v>12.50179</v>
      </c>
      <c r="J3910" s="8">
        <f t="shared" si="185"/>
        <v>-0.85917752299442596</v>
      </c>
    </row>
    <row r="3911" spans="1:10" x14ac:dyDescent="0.25">
      <c r="A3911" s="2" t="s">
        <v>191</v>
      </c>
      <c r="B3911" s="2" t="s">
        <v>30</v>
      </c>
      <c r="C3911" s="7">
        <v>6037.0504300000002</v>
      </c>
      <c r="D3911" s="7">
        <v>6933.0218400000003</v>
      </c>
      <c r="E3911" s="8">
        <f t="shared" si="183"/>
        <v>0.14841211289997447</v>
      </c>
      <c r="F3911" s="7">
        <v>6921.1187900000004</v>
      </c>
      <c r="G3911" s="8">
        <f t="shared" si="184"/>
        <v>1.7198158796520868E-3</v>
      </c>
      <c r="H3911" s="7">
        <v>18366.731950000001</v>
      </c>
      <c r="I3911" s="7">
        <v>19209.683639999999</v>
      </c>
      <c r="J3911" s="8">
        <f t="shared" si="185"/>
        <v>4.5895573164282943E-2</v>
      </c>
    </row>
    <row r="3912" spans="1:10" x14ac:dyDescent="0.25">
      <c r="A3912" s="2" t="s">
        <v>191</v>
      </c>
      <c r="B3912" s="2" t="s">
        <v>31</v>
      </c>
      <c r="C3912" s="7">
        <v>0</v>
      </c>
      <c r="D3912" s="7">
        <v>0</v>
      </c>
      <c r="E3912" s="8" t="str">
        <f t="shared" si="183"/>
        <v/>
      </c>
      <c r="F3912" s="7">
        <v>0</v>
      </c>
      <c r="G3912" s="8" t="str">
        <f t="shared" si="184"/>
        <v/>
      </c>
      <c r="H3912" s="7">
        <v>0</v>
      </c>
      <c r="I3912" s="7">
        <v>0</v>
      </c>
      <c r="J3912" s="8" t="str">
        <f t="shared" si="185"/>
        <v/>
      </c>
    </row>
    <row r="3913" spans="1:10" x14ac:dyDescent="0.25">
      <c r="A3913" s="2" t="s">
        <v>191</v>
      </c>
      <c r="B3913" s="2" t="s">
        <v>32</v>
      </c>
      <c r="C3913" s="7">
        <v>259.44195000000002</v>
      </c>
      <c r="D3913" s="7">
        <v>0</v>
      </c>
      <c r="E3913" s="8">
        <f t="shared" si="183"/>
        <v>-1</v>
      </c>
      <c r="F3913" s="7">
        <v>33.879379999999998</v>
      </c>
      <c r="G3913" s="8">
        <f t="shared" si="184"/>
        <v>-1</v>
      </c>
      <c r="H3913" s="7">
        <v>390.94821000000002</v>
      </c>
      <c r="I3913" s="7">
        <v>33.879379999999998</v>
      </c>
      <c r="J3913" s="8">
        <f t="shared" si="185"/>
        <v>-0.91334049080311686</v>
      </c>
    </row>
    <row r="3914" spans="1:10" x14ac:dyDescent="0.25">
      <c r="A3914" s="2" t="s">
        <v>191</v>
      </c>
      <c r="B3914" s="2" t="s">
        <v>37</v>
      </c>
      <c r="C3914" s="7">
        <v>126.54496</v>
      </c>
      <c r="D3914" s="7">
        <v>242.35201000000001</v>
      </c>
      <c r="E3914" s="8">
        <f t="shared" si="183"/>
        <v>0.91514549453411664</v>
      </c>
      <c r="F3914" s="7">
        <v>102.93902</v>
      </c>
      <c r="G3914" s="8">
        <f t="shared" si="184"/>
        <v>1.3543259883375613</v>
      </c>
      <c r="H3914" s="7">
        <v>397.54367999999999</v>
      </c>
      <c r="I3914" s="7">
        <v>480.52855</v>
      </c>
      <c r="J3914" s="8">
        <f t="shared" si="185"/>
        <v>0.20874403034152111</v>
      </c>
    </row>
    <row r="3915" spans="1:10" x14ac:dyDescent="0.25">
      <c r="A3915" s="2" t="s">
        <v>191</v>
      </c>
      <c r="B3915" s="2" t="s">
        <v>38</v>
      </c>
      <c r="C3915" s="7">
        <v>1531.7512300000001</v>
      </c>
      <c r="D3915" s="7">
        <v>3382.0315799999998</v>
      </c>
      <c r="E3915" s="8">
        <f t="shared" si="183"/>
        <v>1.2079509477527886</v>
      </c>
      <c r="F3915" s="7">
        <v>3368.8594699999999</v>
      </c>
      <c r="G3915" s="8">
        <f t="shared" si="184"/>
        <v>3.909961254632055E-3</v>
      </c>
      <c r="H3915" s="7">
        <v>4647.3730299999997</v>
      </c>
      <c r="I3915" s="7">
        <v>11511.39069</v>
      </c>
      <c r="J3915" s="8">
        <f t="shared" si="185"/>
        <v>1.4769672276554915</v>
      </c>
    </row>
    <row r="3916" spans="1:10" x14ac:dyDescent="0.25">
      <c r="A3916" s="2" t="s">
        <v>191</v>
      </c>
      <c r="B3916" s="2" t="s">
        <v>39</v>
      </c>
      <c r="C3916" s="7">
        <v>0</v>
      </c>
      <c r="D3916" s="7">
        <v>168</v>
      </c>
      <c r="E3916" s="8" t="str">
        <f t="shared" si="183"/>
        <v/>
      </c>
      <c r="F3916" s="7">
        <v>0</v>
      </c>
      <c r="G3916" s="8" t="str">
        <f t="shared" si="184"/>
        <v/>
      </c>
      <c r="H3916" s="7">
        <v>0</v>
      </c>
      <c r="I3916" s="7">
        <v>168</v>
      </c>
      <c r="J3916" s="8" t="str">
        <f t="shared" si="185"/>
        <v/>
      </c>
    </row>
    <row r="3917" spans="1:10" x14ac:dyDescent="0.25">
      <c r="A3917" s="2" t="s">
        <v>191</v>
      </c>
      <c r="B3917" s="2" t="s">
        <v>41</v>
      </c>
      <c r="C3917" s="7">
        <v>2347.09933</v>
      </c>
      <c r="D3917" s="7">
        <v>55.869669999999999</v>
      </c>
      <c r="E3917" s="8">
        <f t="shared" si="183"/>
        <v>-0.97619629076371472</v>
      </c>
      <c r="F3917" s="7">
        <v>16.34751</v>
      </c>
      <c r="G3917" s="8">
        <f t="shared" si="184"/>
        <v>2.4176256812199535</v>
      </c>
      <c r="H3917" s="7">
        <v>2546.25279</v>
      </c>
      <c r="I3917" s="7">
        <v>123.11024</v>
      </c>
      <c r="J3917" s="8">
        <f t="shared" si="185"/>
        <v>-0.95165042509388864</v>
      </c>
    </row>
    <row r="3918" spans="1:10" x14ac:dyDescent="0.25">
      <c r="A3918" s="2" t="s">
        <v>191</v>
      </c>
      <c r="B3918" s="2" t="s">
        <v>87</v>
      </c>
      <c r="C3918" s="7">
        <v>0</v>
      </c>
      <c r="D3918" s="7">
        <v>0</v>
      </c>
      <c r="E3918" s="8" t="str">
        <f t="shared" si="183"/>
        <v/>
      </c>
      <c r="F3918" s="7">
        <v>0</v>
      </c>
      <c r="G3918" s="8" t="str">
        <f t="shared" si="184"/>
        <v/>
      </c>
      <c r="H3918" s="7">
        <v>0</v>
      </c>
      <c r="I3918" s="7">
        <v>15.944419999999999</v>
      </c>
      <c r="J3918" s="8" t="str">
        <f t="shared" si="185"/>
        <v/>
      </c>
    </row>
    <row r="3919" spans="1:10" x14ac:dyDescent="0.25">
      <c r="A3919" s="2" t="s">
        <v>191</v>
      </c>
      <c r="B3919" s="2" t="s">
        <v>42</v>
      </c>
      <c r="C3919" s="7">
        <v>0</v>
      </c>
      <c r="D3919" s="7">
        <v>0</v>
      </c>
      <c r="E3919" s="8" t="str">
        <f t="shared" si="183"/>
        <v/>
      </c>
      <c r="F3919" s="7">
        <v>270.75283000000002</v>
      </c>
      <c r="G3919" s="8">
        <f t="shared" si="184"/>
        <v>-1</v>
      </c>
      <c r="H3919" s="7">
        <v>0</v>
      </c>
      <c r="I3919" s="7">
        <v>456.98282999999998</v>
      </c>
      <c r="J3919" s="8" t="str">
        <f t="shared" si="185"/>
        <v/>
      </c>
    </row>
    <row r="3920" spans="1:10" x14ac:dyDescent="0.25">
      <c r="A3920" s="2" t="s">
        <v>191</v>
      </c>
      <c r="B3920" s="2" t="s">
        <v>43</v>
      </c>
      <c r="C3920" s="7">
        <v>27730.821110000001</v>
      </c>
      <c r="D3920" s="7">
        <v>37503.963069999998</v>
      </c>
      <c r="E3920" s="8">
        <f t="shared" si="183"/>
        <v>0.3524288704338332</v>
      </c>
      <c r="F3920" s="7">
        <v>35824.498780000002</v>
      </c>
      <c r="G3920" s="8">
        <f t="shared" si="184"/>
        <v>4.6880329026057543E-2</v>
      </c>
      <c r="H3920" s="7">
        <v>87524.59749</v>
      </c>
      <c r="I3920" s="7">
        <v>98061.177379999994</v>
      </c>
      <c r="J3920" s="8">
        <f t="shared" si="185"/>
        <v>0.12038421417709277</v>
      </c>
    </row>
    <row r="3921" spans="1:10" x14ac:dyDescent="0.25">
      <c r="A3921" s="2" t="s">
        <v>191</v>
      </c>
      <c r="B3921" s="2" t="s">
        <v>44</v>
      </c>
      <c r="C3921" s="7">
        <v>2275.0347000000002</v>
      </c>
      <c r="D3921" s="7">
        <v>1961.5175899999999</v>
      </c>
      <c r="E3921" s="8">
        <f t="shared" si="183"/>
        <v>-0.13780761673657116</v>
      </c>
      <c r="F3921" s="7">
        <v>2354.8168000000001</v>
      </c>
      <c r="G3921" s="8">
        <f t="shared" si="184"/>
        <v>-0.16701902670305402</v>
      </c>
      <c r="H3921" s="7">
        <v>6789.8191500000003</v>
      </c>
      <c r="I3921" s="7">
        <v>6197.5043999999998</v>
      </c>
      <c r="J3921" s="8">
        <f t="shared" si="185"/>
        <v>-8.7235718200241119E-2</v>
      </c>
    </row>
    <row r="3922" spans="1:10" x14ac:dyDescent="0.25">
      <c r="A3922" s="2" t="s">
        <v>191</v>
      </c>
      <c r="B3922" s="2" t="s">
        <v>45</v>
      </c>
      <c r="C3922" s="7">
        <v>56.381230000000002</v>
      </c>
      <c r="D3922" s="7">
        <v>0</v>
      </c>
      <c r="E3922" s="8">
        <f t="shared" si="183"/>
        <v>-1</v>
      </c>
      <c r="F3922" s="7">
        <v>104.21773</v>
      </c>
      <c r="G3922" s="8">
        <f t="shared" si="184"/>
        <v>-1</v>
      </c>
      <c r="H3922" s="7">
        <v>345.35377999999997</v>
      </c>
      <c r="I3922" s="7">
        <v>104.21773</v>
      </c>
      <c r="J3922" s="8">
        <f t="shared" si="185"/>
        <v>-0.69822907396583289</v>
      </c>
    </row>
    <row r="3923" spans="1:10" x14ac:dyDescent="0.25">
      <c r="A3923" s="2" t="s">
        <v>191</v>
      </c>
      <c r="B3923" s="2" t="s">
        <v>46</v>
      </c>
      <c r="C3923" s="7">
        <v>37.879710000000003</v>
      </c>
      <c r="D3923" s="7">
        <v>33.396059999999999</v>
      </c>
      <c r="E3923" s="8">
        <f t="shared" si="183"/>
        <v>-0.11836547851079127</v>
      </c>
      <c r="F3923" s="7">
        <v>131.70735999999999</v>
      </c>
      <c r="G3923" s="8">
        <f t="shared" si="184"/>
        <v>-0.74643740486484589</v>
      </c>
      <c r="H3923" s="7">
        <v>46.247129999999999</v>
      </c>
      <c r="I3923" s="7">
        <v>165.10342</v>
      </c>
      <c r="J3923" s="8">
        <f t="shared" si="185"/>
        <v>2.5700252102130445</v>
      </c>
    </row>
    <row r="3924" spans="1:10" x14ac:dyDescent="0.25">
      <c r="A3924" s="2" t="s">
        <v>191</v>
      </c>
      <c r="B3924" s="2" t="s">
        <v>48</v>
      </c>
      <c r="C3924" s="7">
        <v>1121.9410600000001</v>
      </c>
      <c r="D3924" s="7">
        <v>1404.21145</v>
      </c>
      <c r="E3924" s="8">
        <f t="shared" si="183"/>
        <v>0.25159110408170626</v>
      </c>
      <c r="F3924" s="7">
        <v>923.02900999999997</v>
      </c>
      <c r="G3924" s="8">
        <f t="shared" si="184"/>
        <v>0.52130803559467753</v>
      </c>
      <c r="H3924" s="7">
        <v>2828.44011</v>
      </c>
      <c r="I3924" s="7">
        <v>3183.4640899999999</v>
      </c>
      <c r="J3924" s="8">
        <f t="shared" si="185"/>
        <v>0.12551935561400307</v>
      </c>
    </row>
    <row r="3925" spans="1:10" x14ac:dyDescent="0.25">
      <c r="A3925" s="2" t="s">
        <v>191</v>
      </c>
      <c r="B3925" s="2" t="s">
        <v>50</v>
      </c>
      <c r="C3925" s="7">
        <v>0</v>
      </c>
      <c r="D3925" s="7">
        <v>0</v>
      </c>
      <c r="E3925" s="8" t="str">
        <f t="shared" si="183"/>
        <v/>
      </c>
      <c r="F3925" s="7">
        <v>0</v>
      </c>
      <c r="G3925" s="8" t="str">
        <f t="shared" si="184"/>
        <v/>
      </c>
      <c r="H3925" s="7">
        <v>0</v>
      </c>
      <c r="I3925" s="7">
        <v>0</v>
      </c>
      <c r="J3925" s="8" t="str">
        <f t="shared" si="185"/>
        <v/>
      </c>
    </row>
    <row r="3926" spans="1:10" x14ac:dyDescent="0.25">
      <c r="A3926" s="2" t="s">
        <v>191</v>
      </c>
      <c r="B3926" s="2" t="s">
        <v>51</v>
      </c>
      <c r="C3926" s="7">
        <v>0</v>
      </c>
      <c r="D3926" s="7">
        <v>0</v>
      </c>
      <c r="E3926" s="8" t="str">
        <f t="shared" si="183"/>
        <v/>
      </c>
      <c r="F3926" s="7">
        <v>0</v>
      </c>
      <c r="G3926" s="8" t="str">
        <f t="shared" si="184"/>
        <v/>
      </c>
      <c r="H3926" s="7">
        <v>0</v>
      </c>
      <c r="I3926" s="7">
        <v>0</v>
      </c>
      <c r="J3926" s="8" t="str">
        <f t="shared" si="185"/>
        <v/>
      </c>
    </row>
    <row r="3927" spans="1:10" x14ac:dyDescent="0.25">
      <c r="A3927" s="2" t="s">
        <v>191</v>
      </c>
      <c r="B3927" s="2" t="s">
        <v>52</v>
      </c>
      <c r="C3927" s="7">
        <v>248.17295999999999</v>
      </c>
      <c r="D3927" s="7">
        <v>145.80059</v>
      </c>
      <c r="E3927" s="8">
        <f t="shared" si="183"/>
        <v>-0.41250412615459797</v>
      </c>
      <c r="F3927" s="7">
        <v>139.94954999999999</v>
      </c>
      <c r="G3927" s="8">
        <f t="shared" si="184"/>
        <v>4.1808208743793873E-2</v>
      </c>
      <c r="H3927" s="7">
        <v>599.57313999999997</v>
      </c>
      <c r="I3927" s="7">
        <v>399.72530999999998</v>
      </c>
      <c r="J3927" s="8">
        <f t="shared" si="185"/>
        <v>-0.33331684938387995</v>
      </c>
    </row>
    <row r="3928" spans="1:10" x14ac:dyDescent="0.25">
      <c r="A3928" s="2" t="s">
        <v>191</v>
      </c>
      <c r="B3928" s="2" t="s">
        <v>53</v>
      </c>
      <c r="C3928" s="7">
        <v>23.65795</v>
      </c>
      <c r="D3928" s="7">
        <v>0</v>
      </c>
      <c r="E3928" s="8">
        <f t="shared" si="183"/>
        <v>-1</v>
      </c>
      <c r="F3928" s="7">
        <v>0</v>
      </c>
      <c r="G3928" s="8" t="str">
        <f t="shared" si="184"/>
        <v/>
      </c>
      <c r="H3928" s="7">
        <v>54.04204</v>
      </c>
      <c r="I3928" s="7">
        <v>0</v>
      </c>
      <c r="J3928" s="8">
        <f t="shared" si="185"/>
        <v>-1</v>
      </c>
    </row>
    <row r="3929" spans="1:10" x14ac:dyDescent="0.25">
      <c r="A3929" s="2" t="s">
        <v>191</v>
      </c>
      <c r="B3929" s="2" t="s">
        <v>54</v>
      </c>
      <c r="C3929" s="7">
        <v>16382.401250000001</v>
      </c>
      <c r="D3929" s="7">
        <v>28298.606339999998</v>
      </c>
      <c r="E3929" s="8">
        <f t="shared" si="183"/>
        <v>0.72737841712917373</v>
      </c>
      <c r="F3929" s="7">
        <v>12167.23834</v>
      </c>
      <c r="G3929" s="8">
        <f t="shared" si="184"/>
        <v>1.3258035676812425</v>
      </c>
      <c r="H3929" s="7">
        <v>34136.880599999997</v>
      </c>
      <c r="I3929" s="7">
        <v>50215.994140000003</v>
      </c>
      <c r="J3929" s="8">
        <f t="shared" si="185"/>
        <v>0.47101882941231632</v>
      </c>
    </row>
    <row r="3930" spans="1:10" x14ac:dyDescent="0.25">
      <c r="A3930" s="2" t="s">
        <v>191</v>
      </c>
      <c r="B3930" s="2" t="s">
        <v>55</v>
      </c>
      <c r="C3930" s="7">
        <v>790.00409000000002</v>
      </c>
      <c r="D3930" s="7">
        <v>659.53492000000006</v>
      </c>
      <c r="E3930" s="8">
        <f t="shared" si="183"/>
        <v>-0.16514999308421296</v>
      </c>
      <c r="F3930" s="7">
        <v>646.24360999999999</v>
      </c>
      <c r="G3930" s="8">
        <f t="shared" si="184"/>
        <v>2.0567027347473621E-2</v>
      </c>
      <c r="H3930" s="7">
        <v>2054.7422000000001</v>
      </c>
      <c r="I3930" s="7">
        <v>2064.9510799999998</v>
      </c>
      <c r="J3930" s="8">
        <f t="shared" si="185"/>
        <v>4.9684481099379063E-3</v>
      </c>
    </row>
    <row r="3931" spans="1:10" x14ac:dyDescent="0.25">
      <c r="A3931" s="2" t="s">
        <v>191</v>
      </c>
      <c r="B3931" s="2" t="s">
        <v>56</v>
      </c>
      <c r="C3931" s="7">
        <v>0</v>
      </c>
      <c r="D3931" s="7">
        <v>40.19603</v>
      </c>
      <c r="E3931" s="8" t="str">
        <f t="shared" si="183"/>
        <v/>
      </c>
      <c r="F3931" s="7">
        <v>166.08017000000001</v>
      </c>
      <c r="G3931" s="8">
        <f t="shared" si="184"/>
        <v>-0.75797212876166975</v>
      </c>
      <c r="H3931" s="7">
        <v>40.630119999999998</v>
      </c>
      <c r="I3931" s="7">
        <v>206.27619999999999</v>
      </c>
      <c r="J3931" s="8">
        <f t="shared" si="185"/>
        <v>4.0769281508398203</v>
      </c>
    </row>
    <row r="3932" spans="1:10" x14ac:dyDescent="0.25">
      <c r="A3932" s="2" t="s">
        <v>191</v>
      </c>
      <c r="B3932" s="2" t="s">
        <v>57</v>
      </c>
      <c r="C3932" s="7">
        <v>0</v>
      </c>
      <c r="D3932" s="7">
        <v>42.151490000000003</v>
      </c>
      <c r="E3932" s="8" t="str">
        <f t="shared" si="183"/>
        <v/>
      </c>
      <c r="F3932" s="7">
        <v>66.067220000000006</v>
      </c>
      <c r="G3932" s="8">
        <f t="shared" si="184"/>
        <v>-0.36199086324504048</v>
      </c>
      <c r="H3932" s="7">
        <v>92.689920000000001</v>
      </c>
      <c r="I3932" s="7">
        <v>289.06569000000002</v>
      </c>
      <c r="J3932" s="8">
        <f t="shared" si="185"/>
        <v>2.1186313463211537</v>
      </c>
    </row>
    <row r="3933" spans="1:10" x14ac:dyDescent="0.25">
      <c r="A3933" s="2" t="s">
        <v>191</v>
      </c>
      <c r="B3933" s="2" t="s">
        <v>58</v>
      </c>
      <c r="C3933" s="7">
        <v>2903.3550399999999</v>
      </c>
      <c r="D3933" s="7">
        <v>2477.5173</v>
      </c>
      <c r="E3933" s="8">
        <f t="shared" si="183"/>
        <v>-0.14667091490126538</v>
      </c>
      <c r="F3933" s="7">
        <v>3264.5141199999998</v>
      </c>
      <c r="G3933" s="8">
        <f t="shared" si="184"/>
        <v>-0.24107624935008698</v>
      </c>
      <c r="H3933" s="7">
        <v>8200.80314</v>
      </c>
      <c r="I3933" s="7">
        <v>10770.05415</v>
      </c>
      <c r="J3933" s="8">
        <f t="shared" si="185"/>
        <v>0.3132926088017276</v>
      </c>
    </row>
    <row r="3934" spans="1:10" x14ac:dyDescent="0.25">
      <c r="A3934" s="2" t="s">
        <v>191</v>
      </c>
      <c r="B3934" s="2" t="s">
        <v>59</v>
      </c>
      <c r="C3934" s="7">
        <v>23.003679999999999</v>
      </c>
      <c r="D3934" s="7">
        <v>7.6978799999999996</v>
      </c>
      <c r="E3934" s="8">
        <f t="shared" si="183"/>
        <v>-0.66536310712025215</v>
      </c>
      <c r="F3934" s="7">
        <v>11.622960000000001</v>
      </c>
      <c r="G3934" s="8">
        <f t="shared" si="184"/>
        <v>-0.33770055132255472</v>
      </c>
      <c r="H3934" s="7">
        <v>23.003679999999999</v>
      </c>
      <c r="I3934" s="7">
        <v>39.347819999999999</v>
      </c>
      <c r="J3934" s="8">
        <f t="shared" si="185"/>
        <v>0.71050110243230646</v>
      </c>
    </row>
    <row r="3935" spans="1:10" x14ac:dyDescent="0.25">
      <c r="A3935" s="2" t="s">
        <v>191</v>
      </c>
      <c r="B3935" s="2" t="s">
        <v>60</v>
      </c>
      <c r="C3935" s="7">
        <v>220.28040999999999</v>
      </c>
      <c r="D3935" s="7">
        <v>233.55341000000001</v>
      </c>
      <c r="E3935" s="8">
        <f t="shared" si="183"/>
        <v>6.025501768405106E-2</v>
      </c>
      <c r="F3935" s="7">
        <v>108.03648</v>
      </c>
      <c r="G3935" s="8">
        <f t="shared" si="184"/>
        <v>1.1618013656128006</v>
      </c>
      <c r="H3935" s="7">
        <v>623.48933</v>
      </c>
      <c r="I3935" s="7">
        <v>463.43641000000002</v>
      </c>
      <c r="J3935" s="8">
        <f t="shared" si="185"/>
        <v>-0.2567051468226409</v>
      </c>
    </row>
    <row r="3936" spans="1:10" x14ac:dyDescent="0.25">
      <c r="A3936" s="2" t="s">
        <v>191</v>
      </c>
      <c r="B3936" s="2" t="s">
        <v>61</v>
      </c>
      <c r="C3936" s="7">
        <v>11.00328</v>
      </c>
      <c r="D3936" s="7">
        <v>109.75694</v>
      </c>
      <c r="E3936" s="8">
        <f t="shared" si="183"/>
        <v>8.9749292938105736</v>
      </c>
      <c r="F3936" s="7">
        <v>93.767129999999995</v>
      </c>
      <c r="G3936" s="8">
        <f t="shared" si="184"/>
        <v>0.17052681467375619</v>
      </c>
      <c r="H3936" s="7">
        <v>11.00328</v>
      </c>
      <c r="I3936" s="7">
        <v>260.02758999999998</v>
      </c>
      <c r="J3936" s="8">
        <f t="shared" si="185"/>
        <v>22.631825237565522</v>
      </c>
    </row>
    <row r="3937" spans="1:10" x14ac:dyDescent="0.25">
      <c r="A3937" s="2" t="s">
        <v>191</v>
      </c>
      <c r="B3937" s="2" t="s">
        <v>63</v>
      </c>
      <c r="C3937" s="7">
        <v>0</v>
      </c>
      <c r="D3937" s="7">
        <v>0</v>
      </c>
      <c r="E3937" s="8" t="str">
        <f t="shared" si="183"/>
        <v/>
      </c>
      <c r="F3937" s="7">
        <v>0</v>
      </c>
      <c r="G3937" s="8" t="str">
        <f t="shared" si="184"/>
        <v/>
      </c>
      <c r="H3937" s="7">
        <v>4.6461100000000002</v>
      </c>
      <c r="I3937" s="7">
        <v>0</v>
      </c>
      <c r="J3937" s="8">
        <f t="shared" si="185"/>
        <v>-1</v>
      </c>
    </row>
    <row r="3938" spans="1:10" x14ac:dyDescent="0.25">
      <c r="A3938" s="2" t="s">
        <v>191</v>
      </c>
      <c r="B3938" s="2" t="s">
        <v>64</v>
      </c>
      <c r="C3938" s="7">
        <v>8.7566199999999998</v>
      </c>
      <c r="D3938" s="7">
        <v>0</v>
      </c>
      <c r="E3938" s="8">
        <f t="shared" si="183"/>
        <v>-1</v>
      </c>
      <c r="F3938" s="7">
        <v>4.2699999999999996</v>
      </c>
      <c r="G3938" s="8">
        <f t="shared" si="184"/>
        <v>-1</v>
      </c>
      <c r="H3938" s="7">
        <v>36.383580000000002</v>
      </c>
      <c r="I3938" s="7">
        <v>4.2699999999999996</v>
      </c>
      <c r="J3938" s="8">
        <f t="shared" si="185"/>
        <v>-0.88263936643947627</v>
      </c>
    </row>
    <row r="3939" spans="1:10" x14ac:dyDescent="0.25">
      <c r="A3939" s="2" t="s">
        <v>191</v>
      </c>
      <c r="B3939" s="2" t="s">
        <v>65</v>
      </c>
      <c r="C3939" s="7">
        <v>22.1172</v>
      </c>
      <c r="D3939" s="7">
        <v>27.22654</v>
      </c>
      <c r="E3939" s="8">
        <f t="shared" si="183"/>
        <v>0.23101206300978427</v>
      </c>
      <c r="F3939" s="7">
        <v>26.897030000000001</v>
      </c>
      <c r="G3939" s="8">
        <f t="shared" si="184"/>
        <v>1.2250794976248258E-2</v>
      </c>
      <c r="H3939" s="7">
        <v>38.843519999999998</v>
      </c>
      <c r="I3939" s="7">
        <v>54.123570000000001</v>
      </c>
      <c r="J3939" s="8">
        <f t="shared" si="185"/>
        <v>0.39337449335178687</v>
      </c>
    </row>
    <row r="3940" spans="1:10" x14ac:dyDescent="0.25">
      <c r="A3940" s="2" t="s">
        <v>191</v>
      </c>
      <c r="B3940" s="2" t="s">
        <v>66</v>
      </c>
      <c r="C3940" s="7">
        <v>0</v>
      </c>
      <c r="D3940" s="7">
        <v>0</v>
      </c>
      <c r="E3940" s="8" t="str">
        <f t="shared" si="183"/>
        <v/>
      </c>
      <c r="F3940" s="7">
        <v>0</v>
      </c>
      <c r="G3940" s="8" t="str">
        <f t="shared" si="184"/>
        <v/>
      </c>
      <c r="H3940" s="7">
        <v>0</v>
      </c>
      <c r="I3940" s="7">
        <v>1.83043</v>
      </c>
      <c r="J3940" s="8" t="str">
        <f t="shared" si="185"/>
        <v/>
      </c>
    </row>
    <row r="3941" spans="1:10" x14ac:dyDescent="0.25">
      <c r="A3941" s="2" t="s">
        <v>191</v>
      </c>
      <c r="B3941" s="2" t="s">
        <v>68</v>
      </c>
      <c r="C3941" s="7">
        <v>5139.4175599999999</v>
      </c>
      <c r="D3941" s="7">
        <v>2329.0266499999998</v>
      </c>
      <c r="E3941" s="8">
        <f t="shared" si="183"/>
        <v>-0.5468306237409517</v>
      </c>
      <c r="F3941" s="7">
        <v>2322.37</v>
      </c>
      <c r="G3941" s="8">
        <f t="shared" si="184"/>
        <v>2.8663175979710687E-3</v>
      </c>
      <c r="H3941" s="7">
        <v>20534.632130000002</v>
      </c>
      <c r="I3941" s="7">
        <v>13239.707469999999</v>
      </c>
      <c r="J3941" s="8">
        <f t="shared" si="185"/>
        <v>-0.35524983422237721</v>
      </c>
    </row>
    <row r="3942" spans="1:10" x14ac:dyDescent="0.25">
      <c r="A3942" s="2" t="s">
        <v>191</v>
      </c>
      <c r="B3942" s="2" t="s">
        <v>69</v>
      </c>
      <c r="C3942" s="7">
        <v>4.5093899999999998</v>
      </c>
      <c r="D3942" s="7">
        <v>1.3244800000000001</v>
      </c>
      <c r="E3942" s="8">
        <f t="shared" si="183"/>
        <v>-0.70628399850090584</v>
      </c>
      <c r="F3942" s="7">
        <v>1.43902</v>
      </c>
      <c r="G3942" s="8">
        <f t="shared" si="184"/>
        <v>-7.9595836055092906E-2</v>
      </c>
      <c r="H3942" s="7">
        <v>32.020499999999998</v>
      </c>
      <c r="I3942" s="7">
        <v>6.8198499999999997</v>
      </c>
      <c r="J3942" s="8">
        <f t="shared" si="185"/>
        <v>-0.78701613029153195</v>
      </c>
    </row>
    <row r="3943" spans="1:10" x14ac:dyDescent="0.25">
      <c r="A3943" s="2" t="s">
        <v>191</v>
      </c>
      <c r="B3943" s="2" t="s">
        <v>72</v>
      </c>
      <c r="C3943" s="7">
        <v>0</v>
      </c>
      <c r="D3943" s="7">
        <v>0</v>
      </c>
      <c r="E3943" s="8" t="str">
        <f t="shared" si="183"/>
        <v/>
      </c>
      <c r="F3943" s="7">
        <v>0</v>
      </c>
      <c r="G3943" s="8" t="str">
        <f t="shared" si="184"/>
        <v/>
      </c>
      <c r="H3943" s="7">
        <v>0</v>
      </c>
      <c r="I3943" s="7">
        <v>0</v>
      </c>
      <c r="J3943" s="8" t="str">
        <f t="shared" si="185"/>
        <v/>
      </c>
    </row>
    <row r="3944" spans="1:10" x14ac:dyDescent="0.25">
      <c r="A3944" s="2" t="s">
        <v>191</v>
      </c>
      <c r="B3944" s="2" t="s">
        <v>73</v>
      </c>
      <c r="C3944" s="7">
        <v>0</v>
      </c>
      <c r="D3944" s="7">
        <v>0</v>
      </c>
      <c r="E3944" s="8" t="str">
        <f t="shared" si="183"/>
        <v/>
      </c>
      <c r="F3944" s="7">
        <v>0</v>
      </c>
      <c r="G3944" s="8" t="str">
        <f t="shared" si="184"/>
        <v/>
      </c>
      <c r="H3944" s="7">
        <v>0</v>
      </c>
      <c r="I3944" s="7">
        <v>0</v>
      </c>
      <c r="J3944" s="8" t="str">
        <f t="shared" si="185"/>
        <v/>
      </c>
    </row>
    <row r="3945" spans="1:10" x14ac:dyDescent="0.25">
      <c r="A3945" s="2" t="s">
        <v>191</v>
      </c>
      <c r="B3945" s="2" t="s">
        <v>75</v>
      </c>
      <c r="C3945" s="7">
        <v>256.44698</v>
      </c>
      <c r="D3945" s="7">
        <v>42.170140000000004</v>
      </c>
      <c r="E3945" s="8">
        <f t="shared" si="183"/>
        <v>-0.83556000542490305</v>
      </c>
      <c r="F3945" s="7">
        <v>276.29689000000002</v>
      </c>
      <c r="G3945" s="8">
        <f t="shared" si="184"/>
        <v>-0.84737381589781924</v>
      </c>
      <c r="H3945" s="7">
        <v>1168.19849</v>
      </c>
      <c r="I3945" s="7">
        <v>620.47544000000005</v>
      </c>
      <c r="J3945" s="8">
        <f t="shared" si="185"/>
        <v>-0.4688612891461621</v>
      </c>
    </row>
    <row r="3946" spans="1:10" x14ac:dyDescent="0.25">
      <c r="A3946" s="2" t="s">
        <v>191</v>
      </c>
      <c r="B3946" s="2" t="s">
        <v>76</v>
      </c>
      <c r="C3946" s="7">
        <v>0</v>
      </c>
      <c r="D3946" s="7">
        <v>0</v>
      </c>
      <c r="E3946" s="8" t="str">
        <f t="shared" si="183"/>
        <v/>
      </c>
      <c r="F3946" s="7">
        <v>0</v>
      </c>
      <c r="G3946" s="8" t="str">
        <f t="shared" si="184"/>
        <v/>
      </c>
      <c r="H3946" s="7">
        <v>35.553629999999998</v>
      </c>
      <c r="I3946" s="7">
        <v>0</v>
      </c>
      <c r="J3946" s="8">
        <f t="shared" si="185"/>
        <v>-1</v>
      </c>
    </row>
    <row r="3947" spans="1:10" x14ac:dyDescent="0.25">
      <c r="A3947" s="2" t="s">
        <v>191</v>
      </c>
      <c r="B3947" s="2" t="s">
        <v>77</v>
      </c>
      <c r="C3947" s="7">
        <v>10.7364</v>
      </c>
      <c r="D3947" s="7">
        <v>0</v>
      </c>
      <c r="E3947" s="8">
        <f t="shared" si="183"/>
        <v>-1</v>
      </c>
      <c r="F3947" s="7">
        <v>0</v>
      </c>
      <c r="G3947" s="8" t="str">
        <f t="shared" si="184"/>
        <v/>
      </c>
      <c r="H3947" s="7">
        <v>21.147600000000001</v>
      </c>
      <c r="I3947" s="7">
        <v>12.556800000000001</v>
      </c>
      <c r="J3947" s="8">
        <f t="shared" si="185"/>
        <v>-0.40623049424048119</v>
      </c>
    </row>
    <row r="3948" spans="1:10" x14ac:dyDescent="0.25">
      <c r="A3948" s="2" t="s">
        <v>191</v>
      </c>
      <c r="B3948" s="2" t="s">
        <v>78</v>
      </c>
      <c r="C3948" s="7">
        <v>179.58689000000001</v>
      </c>
      <c r="D3948" s="7">
        <v>37.549759999999999</v>
      </c>
      <c r="E3948" s="8">
        <f t="shared" si="183"/>
        <v>-0.79091034985905706</v>
      </c>
      <c r="F3948" s="7">
        <v>0</v>
      </c>
      <c r="G3948" s="8" t="str">
        <f t="shared" si="184"/>
        <v/>
      </c>
      <c r="H3948" s="7">
        <v>510.48406999999997</v>
      </c>
      <c r="I3948" s="7">
        <v>134.64715000000001</v>
      </c>
      <c r="J3948" s="8">
        <f t="shared" si="185"/>
        <v>-0.73623633348637108</v>
      </c>
    </row>
    <row r="3949" spans="1:10" x14ac:dyDescent="0.25">
      <c r="A3949" s="2" t="s">
        <v>191</v>
      </c>
      <c r="B3949" s="2" t="s">
        <v>80</v>
      </c>
      <c r="C3949" s="7">
        <v>0</v>
      </c>
      <c r="D3949" s="7">
        <v>21.982510000000001</v>
      </c>
      <c r="E3949" s="8" t="str">
        <f t="shared" si="183"/>
        <v/>
      </c>
      <c r="F3949" s="7">
        <v>0</v>
      </c>
      <c r="G3949" s="8" t="str">
        <f t="shared" si="184"/>
        <v/>
      </c>
      <c r="H3949" s="7">
        <v>0</v>
      </c>
      <c r="I3949" s="7">
        <v>21.982510000000001</v>
      </c>
      <c r="J3949" s="8" t="str">
        <f t="shared" si="185"/>
        <v/>
      </c>
    </row>
    <row r="3950" spans="1:10" x14ac:dyDescent="0.25">
      <c r="A3950" s="2" t="s">
        <v>191</v>
      </c>
      <c r="B3950" s="2" t="s">
        <v>82</v>
      </c>
      <c r="C3950" s="7">
        <v>12.363149999999999</v>
      </c>
      <c r="D3950" s="7">
        <v>8.66066</v>
      </c>
      <c r="E3950" s="8">
        <f t="shared" si="183"/>
        <v>-0.29947788387263763</v>
      </c>
      <c r="F3950" s="7">
        <v>10.460290000000001</v>
      </c>
      <c r="G3950" s="8">
        <f t="shared" si="184"/>
        <v>-0.17204398730819126</v>
      </c>
      <c r="H3950" s="7">
        <v>24.92737</v>
      </c>
      <c r="I3950" s="7">
        <v>19.120950000000001</v>
      </c>
      <c r="J3950" s="8">
        <f t="shared" si="185"/>
        <v>-0.23293351845782362</v>
      </c>
    </row>
    <row r="3951" spans="1:10" s="4" customFormat="1" x14ac:dyDescent="0.25">
      <c r="A3951" s="4" t="s">
        <v>191</v>
      </c>
      <c r="B3951" s="4" t="s">
        <v>83</v>
      </c>
      <c r="C3951" s="9">
        <v>76968.562269999995</v>
      </c>
      <c r="D3951" s="9">
        <v>101413.98663</v>
      </c>
      <c r="E3951" s="10">
        <f t="shared" si="183"/>
        <v>0.31760271517411587</v>
      </c>
      <c r="F3951" s="9">
        <v>74825.787419999993</v>
      </c>
      <c r="G3951" s="10">
        <f t="shared" si="184"/>
        <v>0.3553347064797252</v>
      </c>
      <c r="H3951" s="9">
        <v>219446.56951999999</v>
      </c>
      <c r="I3951" s="9">
        <v>245247.21200999999</v>
      </c>
      <c r="J3951" s="10">
        <f t="shared" si="185"/>
        <v>0.11757140950726308</v>
      </c>
    </row>
    <row r="3952" spans="1:10" x14ac:dyDescent="0.25">
      <c r="A3952" s="2" t="s">
        <v>192</v>
      </c>
      <c r="B3952" s="2" t="s">
        <v>8</v>
      </c>
      <c r="C3952" s="7">
        <v>19084.347330000001</v>
      </c>
      <c r="D3952" s="7">
        <v>14654.1</v>
      </c>
      <c r="E3952" s="8">
        <f t="shared" si="183"/>
        <v>-0.23214036369144198</v>
      </c>
      <c r="F3952" s="7">
        <v>13212.97271</v>
      </c>
      <c r="G3952" s="8">
        <f t="shared" si="184"/>
        <v>0.10906911878424674</v>
      </c>
      <c r="H3952" s="7">
        <v>52519.063580000002</v>
      </c>
      <c r="I3952" s="7">
        <v>43472.86679</v>
      </c>
      <c r="J3952" s="8">
        <f t="shared" si="185"/>
        <v>-0.17224596505267697</v>
      </c>
    </row>
    <row r="3953" spans="1:10" x14ac:dyDescent="0.25">
      <c r="A3953" s="2" t="s">
        <v>192</v>
      </c>
      <c r="B3953" s="2" t="s">
        <v>9</v>
      </c>
      <c r="C3953" s="7">
        <v>158.29107999999999</v>
      </c>
      <c r="D3953" s="7">
        <v>50.931809999999999</v>
      </c>
      <c r="E3953" s="8">
        <f t="shared" si="183"/>
        <v>-0.67823954451507951</v>
      </c>
      <c r="F3953" s="7">
        <v>110.88289</v>
      </c>
      <c r="G3953" s="8">
        <f t="shared" si="184"/>
        <v>-0.54067025128944601</v>
      </c>
      <c r="H3953" s="7">
        <v>1078.8296700000001</v>
      </c>
      <c r="I3953" s="7">
        <v>161.81469999999999</v>
      </c>
      <c r="J3953" s="8">
        <f t="shared" si="185"/>
        <v>-0.85000903803470662</v>
      </c>
    </row>
    <row r="3954" spans="1:10" x14ac:dyDescent="0.25">
      <c r="A3954" s="2" t="s">
        <v>192</v>
      </c>
      <c r="B3954" s="2" t="s">
        <v>10</v>
      </c>
      <c r="C3954" s="7">
        <v>792.78740000000005</v>
      </c>
      <c r="D3954" s="7">
        <v>495.91994</v>
      </c>
      <c r="E3954" s="8">
        <f t="shared" si="183"/>
        <v>-0.37446036604517174</v>
      </c>
      <c r="F3954" s="7">
        <v>435.93367999999998</v>
      </c>
      <c r="G3954" s="8">
        <f t="shared" si="184"/>
        <v>0.13760409610929814</v>
      </c>
      <c r="H3954" s="7">
        <v>1615.01935</v>
      </c>
      <c r="I3954" s="7">
        <v>1594.9068600000001</v>
      </c>
      <c r="J3954" s="8">
        <f t="shared" si="185"/>
        <v>-1.245340497003955E-2</v>
      </c>
    </row>
    <row r="3955" spans="1:10" x14ac:dyDescent="0.25">
      <c r="A3955" s="2" t="s">
        <v>192</v>
      </c>
      <c r="B3955" s="2" t="s">
        <v>11</v>
      </c>
      <c r="C3955" s="7">
        <v>0</v>
      </c>
      <c r="D3955" s="7">
        <v>0</v>
      </c>
      <c r="E3955" s="8" t="str">
        <f t="shared" si="183"/>
        <v/>
      </c>
      <c r="F3955" s="7">
        <v>0</v>
      </c>
      <c r="G3955" s="8" t="str">
        <f t="shared" si="184"/>
        <v/>
      </c>
      <c r="H3955" s="7">
        <v>0</v>
      </c>
      <c r="I3955" s="7">
        <v>0</v>
      </c>
      <c r="J3955" s="8" t="str">
        <f t="shared" si="185"/>
        <v/>
      </c>
    </row>
    <row r="3956" spans="1:10" x14ac:dyDescent="0.25">
      <c r="A3956" s="2" t="s">
        <v>192</v>
      </c>
      <c r="B3956" s="2" t="s">
        <v>12</v>
      </c>
      <c r="C3956" s="7">
        <v>21.360119999999998</v>
      </c>
      <c r="D3956" s="7">
        <v>143.21289999999999</v>
      </c>
      <c r="E3956" s="8">
        <f t="shared" si="183"/>
        <v>5.704686115995603</v>
      </c>
      <c r="F3956" s="7">
        <v>28.824960000000001</v>
      </c>
      <c r="G3956" s="8">
        <f t="shared" si="184"/>
        <v>3.9683642232287566</v>
      </c>
      <c r="H3956" s="7">
        <v>71.029290000000003</v>
      </c>
      <c r="I3956" s="7">
        <v>218.26648</v>
      </c>
      <c r="J3956" s="8">
        <f t="shared" si="185"/>
        <v>2.0729080918590062</v>
      </c>
    </row>
    <row r="3957" spans="1:10" x14ac:dyDescent="0.25">
      <c r="A3957" s="2" t="s">
        <v>192</v>
      </c>
      <c r="B3957" s="2" t="s">
        <v>13</v>
      </c>
      <c r="C3957" s="7">
        <v>683.41875000000005</v>
      </c>
      <c r="D3957" s="7">
        <v>82.832740000000001</v>
      </c>
      <c r="E3957" s="8">
        <f t="shared" si="183"/>
        <v>-0.87879650653424424</v>
      </c>
      <c r="F3957" s="7">
        <v>61.800159999999998</v>
      </c>
      <c r="G3957" s="8">
        <f t="shared" si="184"/>
        <v>0.34033212858995832</v>
      </c>
      <c r="H3957" s="7">
        <v>1055.6738499999999</v>
      </c>
      <c r="I3957" s="7">
        <v>187.52894000000001</v>
      </c>
      <c r="J3957" s="8">
        <f t="shared" si="185"/>
        <v>-0.82236091194264205</v>
      </c>
    </row>
    <row r="3958" spans="1:10" x14ac:dyDescent="0.25">
      <c r="A3958" s="2" t="s">
        <v>192</v>
      </c>
      <c r="B3958" s="2" t="s">
        <v>14</v>
      </c>
      <c r="C3958" s="7">
        <v>16309.772919999999</v>
      </c>
      <c r="D3958" s="7">
        <v>24112.742010000002</v>
      </c>
      <c r="E3958" s="8">
        <f t="shared" si="183"/>
        <v>0.47842291417997274</v>
      </c>
      <c r="F3958" s="7">
        <v>34100.176059999998</v>
      </c>
      <c r="G3958" s="8">
        <f t="shared" si="184"/>
        <v>-0.2928851168517983</v>
      </c>
      <c r="H3958" s="7">
        <v>67940.880780000007</v>
      </c>
      <c r="I3958" s="7">
        <v>69898.809779999996</v>
      </c>
      <c r="J3958" s="8">
        <f t="shared" si="185"/>
        <v>2.8818128018386791E-2</v>
      </c>
    </row>
    <row r="3959" spans="1:10" x14ac:dyDescent="0.25">
      <c r="A3959" s="2" t="s">
        <v>192</v>
      </c>
      <c r="B3959" s="2" t="s">
        <v>15</v>
      </c>
      <c r="C3959" s="7">
        <v>2564.94056</v>
      </c>
      <c r="D3959" s="7">
        <v>2710.8215399999999</v>
      </c>
      <c r="E3959" s="8">
        <f t="shared" si="183"/>
        <v>5.6874994405328394E-2</v>
      </c>
      <c r="F3959" s="7">
        <v>887.53890000000001</v>
      </c>
      <c r="G3959" s="8">
        <f t="shared" si="184"/>
        <v>2.0543129320866949</v>
      </c>
      <c r="H3959" s="7">
        <v>6276.2366000000002</v>
      </c>
      <c r="I3959" s="7">
        <v>5611.9834000000001</v>
      </c>
      <c r="J3959" s="8">
        <f t="shared" si="185"/>
        <v>-0.10583622676047622</v>
      </c>
    </row>
    <row r="3960" spans="1:10" x14ac:dyDescent="0.25">
      <c r="A3960" s="2" t="s">
        <v>192</v>
      </c>
      <c r="B3960" s="2" t="s">
        <v>16</v>
      </c>
      <c r="C3960" s="7">
        <v>0</v>
      </c>
      <c r="D3960" s="7">
        <v>4.7532500000000004</v>
      </c>
      <c r="E3960" s="8" t="str">
        <f t="shared" si="183"/>
        <v/>
      </c>
      <c r="F3960" s="7">
        <v>4.4788500000000004</v>
      </c>
      <c r="G3960" s="8">
        <f t="shared" si="184"/>
        <v>6.1265726693235933E-2</v>
      </c>
      <c r="H3960" s="7">
        <v>5.1631400000000003</v>
      </c>
      <c r="I3960" s="7">
        <v>9.2321000000000009</v>
      </c>
      <c r="J3960" s="8">
        <f t="shared" si="185"/>
        <v>0.78807857234163703</v>
      </c>
    </row>
    <row r="3961" spans="1:10" x14ac:dyDescent="0.25">
      <c r="A3961" s="2" t="s">
        <v>192</v>
      </c>
      <c r="B3961" s="2" t="s">
        <v>17</v>
      </c>
      <c r="C3961" s="7">
        <v>5824.5859300000002</v>
      </c>
      <c r="D3961" s="7">
        <v>5405.3834999999999</v>
      </c>
      <c r="E3961" s="8">
        <f t="shared" si="183"/>
        <v>-7.1971198474532594E-2</v>
      </c>
      <c r="F3961" s="7">
        <v>8460.7811999999994</v>
      </c>
      <c r="G3961" s="8">
        <f t="shared" si="184"/>
        <v>-0.36112477415206057</v>
      </c>
      <c r="H3961" s="7">
        <v>20314.857479999999</v>
      </c>
      <c r="I3961" s="7">
        <v>20046.903269999999</v>
      </c>
      <c r="J3961" s="8">
        <f t="shared" si="185"/>
        <v>-1.3190061031134515E-2</v>
      </c>
    </row>
    <row r="3962" spans="1:10" x14ac:dyDescent="0.25">
      <c r="A3962" s="2" t="s">
        <v>192</v>
      </c>
      <c r="B3962" s="2" t="s">
        <v>18</v>
      </c>
      <c r="C3962" s="7">
        <v>2030.16571</v>
      </c>
      <c r="D3962" s="7">
        <v>2505.8255199999999</v>
      </c>
      <c r="E3962" s="8">
        <f t="shared" si="183"/>
        <v>0.23429605162624867</v>
      </c>
      <c r="F3962" s="7">
        <v>4146.0673100000004</v>
      </c>
      <c r="G3962" s="8">
        <f t="shared" si="184"/>
        <v>-0.39561388355752491</v>
      </c>
      <c r="H3962" s="7">
        <v>19093.077939999999</v>
      </c>
      <c r="I3962" s="7">
        <v>8858.0799700000007</v>
      </c>
      <c r="J3962" s="8">
        <f t="shared" si="185"/>
        <v>-0.53605804167161952</v>
      </c>
    </row>
    <row r="3963" spans="1:10" x14ac:dyDescent="0.25">
      <c r="A3963" s="2" t="s">
        <v>192</v>
      </c>
      <c r="B3963" s="2" t="s">
        <v>19</v>
      </c>
      <c r="C3963" s="7">
        <v>729.98180000000002</v>
      </c>
      <c r="D3963" s="7">
        <v>58.683050000000001</v>
      </c>
      <c r="E3963" s="8">
        <f t="shared" si="183"/>
        <v>-0.91961025603652036</v>
      </c>
      <c r="F3963" s="7">
        <v>21.360199999999999</v>
      </c>
      <c r="G3963" s="8">
        <f t="shared" si="184"/>
        <v>1.7473080776397225</v>
      </c>
      <c r="H3963" s="7">
        <v>1800.4456499999999</v>
      </c>
      <c r="I3963" s="7">
        <v>94.759510000000006</v>
      </c>
      <c r="J3963" s="8">
        <f t="shared" si="185"/>
        <v>-0.94736885837125939</v>
      </c>
    </row>
    <row r="3964" spans="1:10" x14ac:dyDescent="0.25">
      <c r="A3964" s="2" t="s">
        <v>192</v>
      </c>
      <c r="B3964" s="2" t="s">
        <v>20</v>
      </c>
      <c r="C3964" s="7">
        <v>0</v>
      </c>
      <c r="D3964" s="7">
        <v>0</v>
      </c>
      <c r="E3964" s="8" t="str">
        <f t="shared" si="183"/>
        <v/>
      </c>
      <c r="F3964" s="7">
        <v>0</v>
      </c>
      <c r="G3964" s="8" t="str">
        <f t="shared" si="184"/>
        <v/>
      </c>
      <c r="H3964" s="7">
        <v>0</v>
      </c>
      <c r="I3964" s="7">
        <v>0</v>
      </c>
      <c r="J3964" s="8" t="str">
        <f t="shared" si="185"/>
        <v/>
      </c>
    </row>
    <row r="3965" spans="1:10" x14ac:dyDescent="0.25">
      <c r="A3965" s="2" t="s">
        <v>192</v>
      </c>
      <c r="B3965" s="2" t="s">
        <v>21</v>
      </c>
      <c r="C3965" s="7">
        <v>97.953550000000007</v>
      </c>
      <c r="D3965" s="7">
        <v>138.29141999999999</v>
      </c>
      <c r="E3965" s="8">
        <f t="shared" si="183"/>
        <v>0.41180610605741164</v>
      </c>
      <c r="F3965" s="7">
        <v>102.1978</v>
      </c>
      <c r="G3965" s="8">
        <f t="shared" si="184"/>
        <v>0.35317413877793835</v>
      </c>
      <c r="H3965" s="7">
        <v>574.02196000000004</v>
      </c>
      <c r="I3965" s="7">
        <v>305.63922000000002</v>
      </c>
      <c r="J3965" s="8">
        <f t="shared" si="185"/>
        <v>-0.46754786175776275</v>
      </c>
    </row>
    <row r="3966" spans="1:10" x14ac:dyDescent="0.25">
      <c r="A3966" s="2" t="s">
        <v>192</v>
      </c>
      <c r="B3966" s="2" t="s">
        <v>22</v>
      </c>
      <c r="C3966" s="7">
        <v>0</v>
      </c>
      <c r="D3966" s="7">
        <v>0</v>
      </c>
      <c r="E3966" s="8" t="str">
        <f t="shared" si="183"/>
        <v/>
      </c>
      <c r="F3966" s="7">
        <v>0</v>
      </c>
      <c r="G3966" s="8" t="str">
        <f t="shared" si="184"/>
        <v/>
      </c>
      <c r="H3966" s="7">
        <v>0</v>
      </c>
      <c r="I3966" s="7">
        <v>0</v>
      </c>
      <c r="J3966" s="8" t="str">
        <f t="shared" si="185"/>
        <v/>
      </c>
    </row>
    <row r="3967" spans="1:10" x14ac:dyDescent="0.25">
      <c r="A3967" s="2" t="s">
        <v>192</v>
      </c>
      <c r="B3967" s="2" t="s">
        <v>24</v>
      </c>
      <c r="C3967" s="7">
        <v>348.32226000000003</v>
      </c>
      <c r="D3967" s="7">
        <v>547.68993999999998</v>
      </c>
      <c r="E3967" s="8">
        <f t="shared" si="183"/>
        <v>0.57236560189980379</v>
      </c>
      <c r="F3967" s="7">
        <v>854.63115000000005</v>
      </c>
      <c r="G3967" s="8">
        <f t="shared" si="184"/>
        <v>-0.35915050603994492</v>
      </c>
      <c r="H3967" s="7">
        <v>2283.8802999999998</v>
      </c>
      <c r="I3967" s="7">
        <v>1930.0011400000001</v>
      </c>
      <c r="J3967" s="8">
        <f t="shared" si="185"/>
        <v>-0.15494645669477503</v>
      </c>
    </row>
    <row r="3968" spans="1:10" x14ac:dyDescent="0.25">
      <c r="A3968" s="2" t="s">
        <v>192</v>
      </c>
      <c r="B3968" s="2" t="s">
        <v>25</v>
      </c>
      <c r="C3968" s="7">
        <v>40.323529999999998</v>
      </c>
      <c r="D3968" s="7">
        <v>1603.8471099999999</v>
      </c>
      <c r="E3968" s="8">
        <f t="shared" si="183"/>
        <v>38.77447187783411</v>
      </c>
      <c r="F3968" s="7">
        <v>29.36299</v>
      </c>
      <c r="G3968" s="8">
        <f t="shared" si="184"/>
        <v>53.621382563560452</v>
      </c>
      <c r="H3968" s="7">
        <v>142.08179999999999</v>
      </c>
      <c r="I3968" s="7">
        <v>1702.67643</v>
      </c>
      <c r="J3968" s="8">
        <f t="shared" si="185"/>
        <v>10.983775754530138</v>
      </c>
    </row>
    <row r="3969" spans="1:10" x14ac:dyDescent="0.25">
      <c r="A3969" s="2" t="s">
        <v>192</v>
      </c>
      <c r="B3969" s="2" t="s">
        <v>26</v>
      </c>
      <c r="C3969" s="7">
        <v>84934.911680000005</v>
      </c>
      <c r="D3969" s="7">
        <v>124792.51657000001</v>
      </c>
      <c r="E3969" s="8">
        <f t="shared" si="183"/>
        <v>0.46927234162751774</v>
      </c>
      <c r="F3969" s="7">
        <v>103214.16193</v>
      </c>
      <c r="G3969" s="8">
        <f t="shared" si="184"/>
        <v>0.20906389430003292</v>
      </c>
      <c r="H3969" s="7">
        <v>244818.0484</v>
      </c>
      <c r="I3969" s="7">
        <v>322868.92457999999</v>
      </c>
      <c r="J3969" s="8">
        <f t="shared" si="185"/>
        <v>0.3188117734378606</v>
      </c>
    </row>
    <row r="3970" spans="1:10" x14ac:dyDescent="0.25">
      <c r="A3970" s="2" t="s">
        <v>192</v>
      </c>
      <c r="B3970" s="2" t="s">
        <v>27</v>
      </c>
      <c r="C3970" s="7">
        <v>959.87009</v>
      </c>
      <c r="D3970" s="7">
        <v>411.79602999999997</v>
      </c>
      <c r="E3970" s="8">
        <f t="shared" si="183"/>
        <v>-0.57098774689395726</v>
      </c>
      <c r="F3970" s="7">
        <v>507.9477</v>
      </c>
      <c r="G3970" s="8">
        <f t="shared" si="184"/>
        <v>-0.18929442932805884</v>
      </c>
      <c r="H3970" s="7">
        <v>2265.9842600000002</v>
      </c>
      <c r="I3970" s="7">
        <v>1073.0458000000001</v>
      </c>
      <c r="J3970" s="8">
        <f t="shared" si="185"/>
        <v>-0.52645487484542364</v>
      </c>
    </row>
    <row r="3971" spans="1:10" x14ac:dyDescent="0.25">
      <c r="A3971" s="2" t="s">
        <v>192</v>
      </c>
      <c r="B3971" s="2" t="s">
        <v>28</v>
      </c>
      <c r="C3971" s="7">
        <v>1543.92001</v>
      </c>
      <c r="D3971" s="7">
        <v>1325.33394</v>
      </c>
      <c r="E3971" s="8">
        <f t="shared" si="183"/>
        <v>-0.14157862362312412</v>
      </c>
      <c r="F3971" s="7">
        <v>1633.91265</v>
      </c>
      <c r="G3971" s="8">
        <f t="shared" si="184"/>
        <v>-0.18885875569908828</v>
      </c>
      <c r="H3971" s="7">
        <v>3793.0786699999999</v>
      </c>
      <c r="I3971" s="7">
        <v>4096.6605099999997</v>
      </c>
      <c r="J3971" s="8">
        <f t="shared" si="185"/>
        <v>8.0035735193438429E-2</v>
      </c>
    </row>
    <row r="3972" spans="1:10" x14ac:dyDescent="0.25">
      <c r="A3972" s="2" t="s">
        <v>192</v>
      </c>
      <c r="B3972" s="2" t="s">
        <v>29</v>
      </c>
      <c r="C3972" s="7">
        <v>361.85329000000002</v>
      </c>
      <c r="D3972" s="7">
        <v>276.03750000000002</v>
      </c>
      <c r="E3972" s="8">
        <f t="shared" si="183"/>
        <v>-0.23715630718736869</v>
      </c>
      <c r="F3972" s="7">
        <v>420.20871</v>
      </c>
      <c r="G3972" s="8">
        <f t="shared" si="184"/>
        <v>-0.34309429235771904</v>
      </c>
      <c r="H3972" s="7">
        <v>1204.6648</v>
      </c>
      <c r="I3972" s="7">
        <v>839.39029000000005</v>
      </c>
      <c r="J3972" s="8">
        <f t="shared" si="185"/>
        <v>-0.30321672053504012</v>
      </c>
    </row>
    <row r="3973" spans="1:10" x14ac:dyDescent="0.25">
      <c r="A3973" s="2" t="s">
        <v>192</v>
      </c>
      <c r="B3973" s="2" t="s">
        <v>30</v>
      </c>
      <c r="C3973" s="7">
        <v>9211.2525499999992</v>
      </c>
      <c r="D3973" s="7">
        <v>10246.53908</v>
      </c>
      <c r="E3973" s="8">
        <f t="shared" ref="E3973:E4036" si="186">IF(C3973=0,"",(D3973/C3973-1))</f>
        <v>0.11239367549421941</v>
      </c>
      <c r="F3973" s="7">
        <v>9645.57179</v>
      </c>
      <c r="G3973" s="8">
        <f t="shared" ref="G3973:G4036" si="187">IF(F3973=0,"",(D3973/F3973-1))</f>
        <v>6.230499374055265E-2</v>
      </c>
      <c r="H3973" s="7">
        <v>27988.357680000001</v>
      </c>
      <c r="I3973" s="7">
        <v>30140.6001</v>
      </c>
      <c r="J3973" s="8">
        <f t="shared" ref="J3973:J4036" si="188">IF(H3973=0,"",(I3973/H3973-1))</f>
        <v>7.6897774589251844E-2</v>
      </c>
    </row>
    <row r="3974" spans="1:10" x14ac:dyDescent="0.25">
      <c r="A3974" s="2" t="s">
        <v>192</v>
      </c>
      <c r="B3974" s="2" t="s">
        <v>31</v>
      </c>
      <c r="C3974" s="7">
        <v>41.85472</v>
      </c>
      <c r="D3974" s="7">
        <v>45.866280000000003</v>
      </c>
      <c r="E3974" s="8">
        <f t="shared" si="186"/>
        <v>9.5844865286400349E-2</v>
      </c>
      <c r="F3974" s="7">
        <v>0</v>
      </c>
      <c r="G3974" s="8" t="str">
        <f t="shared" si="187"/>
        <v/>
      </c>
      <c r="H3974" s="7">
        <v>116.34873</v>
      </c>
      <c r="I3974" s="7">
        <v>62.895139999999998</v>
      </c>
      <c r="J3974" s="8">
        <f t="shared" si="188"/>
        <v>-0.45942564220511906</v>
      </c>
    </row>
    <row r="3975" spans="1:10" x14ac:dyDescent="0.25">
      <c r="A3975" s="2" t="s">
        <v>192</v>
      </c>
      <c r="B3975" s="2" t="s">
        <v>32</v>
      </c>
      <c r="C3975" s="7">
        <v>5002.5031799999997</v>
      </c>
      <c r="D3975" s="7">
        <v>2433.0329099999999</v>
      </c>
      <c r="E3975" s="8">
        <f t="shared" si="186"/>
        <v>-0.51363690887248969</v>
      </c>
      <c r="F3975" s="7">
        <v>4022.2331100000001</v>
      </c>
      <c r="G3975" s="8">
        <f t="shared" si="187"/>
        <v>-0.39510395259015707</v>
      </c>
      <c r="H3975" s="7">
        <v>13548.90259</v>
      </c>
      <c r="I3975" s="7">
        <v>9685.4700200000007</v>
      </c>
      <c r="J3975" s="8">
        <f t="shared" si="188"/>
        <v>-0.28514726889035813</v>
      </c>
    </row>
    <row r="3976" spans="1:10" x14ac:dyDescent="0.25">
      <c r="A3976" s="2" t="s">
        <v>192</v>
      </c>
      <c r="B3976" s="2" t="s">
        <v>33</v>
      </c>
      <c r="C3976" s="7">
        <v>871.18209000000002</v>
      </c>
      <c r="D3976" s="7">
        <v>489.41250000000002</v>
      </c>
      <c r="E3976" s="8">
        <f t="shared" si="186"/>
        <v>-0.4382202003257436</v>
      </c>
      <c r="F3976" s="7">
        <v>0</v>
      </c>
      <c r="G3976" s="8" t="str">
        <f t="shared" si="187"/>
        <v/>
      </c>
      <c r="H3976" s="7">
        <v>1183.63643</v>
      </c>
      <c r="I3976" s="7">
        <v>903.40614000000005</v>
      </c>
      <c r="J3976" s="8">
        <f t="shared" si="188"/>
        <v>-0.23675368795467033</v>
      </c>
    </row>
    <row r="3977" spans="1:10" x14ac:dyDescent="0.25">
      <c r="A3977" s="2" t="s">
        <v>192</v>
      </c>
      <c r="B3977" s="2" t="s">
        <v>34</v>
      </c>
      <c r="C3977" s="7">
        <v>0</v>
      </c>
      <c r="D3977" s="7">
        <v>15.849500000000001</v>
      </c>
      <c r="E3977" s="8" t="str">
        <f t="shared" si="186"/>
        <v/>
      </c>
      <c r="F3977" s="7">
        <v>11.12384</v>
      </c>
      <c r="G3977" s="8">
        <f t="shared" si="187"/>
        <v>0.42482272308843005</v>
      </c>
      <c r="H3977" s="7">
        <v>739.80367000000001</v>
      </c>
      <c r="I3977" s="7">
        <v>26.97334</v>
      </c>
      <c r="J3977" s="8">
        <f t="shared" si="188"/>
        <v>-0.96353986727316454</v>
      </c>
    </row>
    <row r="3978" spans="1:10" x14ac:dyDescent="0.25">
      <c r="A3978" s="2" t="s">
        <v>192</v>
      </c>
      <c r="B3978" s="2" t="s">
        <v>35</v>
      </c>
      <c r="C3978" s="7">
        <v>0</v>
      </c>
      <c r="D3978" s="7">
        <v>0</v>
      </c>
      <c r="E3978" s="8" t="str">
        <f t="shared" si="186"/>
        <v/>
      </c>
      <c r="F3978" s="7">
        <v>266.27699999999999</v>
      </c>
      <c r="G3978" s="8">
        <f t="shared" si="187"/>
        <v>-1</v>
      </c>
      <c r="H3978" s="7">
        <v>223.62018</v>
      </c>
      <c r="I3978" s="7">
        <v>533.22445000000005</v>
      </c>
      <c r="J3978" s="8">
        <f t="shared" si="188"/>
        <v>1.3845095286123104</v>
      </c>
    </row>
    <row r="3979" spans="1:10" x14ac:dyDescent="0.25">
      <c r="A3979" s="2" t="s">
        <v>192</v>
      </c>
      <c r="B3979" s="2" t="s">
        <v>36</v>
      </c>
      <c r="C3979" s="7">
        <v>0</v>
      </c>
      <c r="D3979" s="7">
        <v>0</v>
      </c>
      <c r="E3979" s="8" t="str">
        <f t="shared" si="186"/>
        <v/>
      </c>
      <c r="F3979" s="7">
        <v>0</v>
      </c>
      <c r="G3979" s="8" t="str">
        <f t="shared" si="187"/>
        <v/>
      </c>
      <c r="H3979" s="7">
        <v>0</v>
      </c>
      <c r="I3979" s="7">
        <v>0</v>
      </c>
      <c r="J3979" s="8" t="str">
        <f t="shared" si="188"/>
        <v/>
      </c>
    </row>
    <row r="3980" spans="1:10" x14ac:dyDescent="0.25">
      <c r="A3980" s="2" t="s">
        <v>192</v>
      </c>
      <c r="B3980" s="2" t="s">
        <v>37</v>
      </c>
      <c r="C3980" s="7">
        <v>3567.0000199999999</v>
      </c>
      <c r="D3980" s="7">
        <v>6322.4116000000004</v>
      </c>
      <c r="E3980" s="8">
        <f t="shared" si="186"/>
        <v>0.77247310472400854</v>
      </c>
      <c r="F3980" s="7">
        <v>5388.5578299999997</v>
      </c>
      <c r="G3980" s="8">
        <f t="shared" si="187"/>
        <v>0.17330309879962824</v>
      </c>
      <c r="H3980" s="7">
        <v>12526.46883</v>
      </c>
      <c r="I3980" s="7">
        <v>17236.732260000001</v>
      </c>
      <c r="J3980" s="8">
        <f t="shared" si="188"/>
        <v>0.37602483939601994</v>
      </c>
    </row>
    <row r="3981" spans="1:10" x14ac:dyDescent="0.25">
      <c r="A3981" s="2" t="s">
        <v>192</v>
      </c>
      <c r="B3981" s="2" t="s">
        <v>38</v>
      </c>
      <c r="C3981" s="7">
        <v>10433.5885</v>
      </c>
      <c r="D3981" s="7">
        <v>10702.92318</v>
      </c>
      <c r="E3981" s="8">
        <f t="shared" si="186"/>
        <v>2.581419422473874E-2</v>
      </c>
      <c r="F3981" s="7">
        <v>9367.6994099999993</v>
      </c>
      <c r="G3981" s="8">
        <f t="shared" si="187"/>
        <v>0.142534864918344</v>
      </c>
      <c r="H3981" s="7">
        <v>27995.26181</v>
      </c>
      <c r="I3981" s="7">
        <v>33841.468500000003</v>
      </c>
      <c r="J3981" s="8">
        <f t="shared" si="188"/>
        <v>0.20882843424281594</v>
      </c>
    </row>
    <row r="3982" spans="1:10" x14ac:dyDescent="0.25">
      <c r="A3982" s="2" t="s">
        <v>192</v>
      </c>
      <c r="B3982" s="2" t="s">
        <v>39</v>
      </c>
      <c r="C3982" s="7">
        <v>1417.93451</v>
      </c>
      <c r="D3982" s="7">
        <v>1788.77214</v>
      </c>
      <c r="E3982" s="8">
        <f t="shared" si="186"/>
        <v>0.26153367971839536</v>
      </c>
      <c r="F3982" s="7">
        <v>1739.3677700000001</v>
      </c>
      <c r="G3982" s="8">
        <f t="shared" si="187"/>
        <v>2.8403636569625412E-2</v>
      </c>
      <c r="H3982" s="7">
        <v>5393.5830299999998</v>
      </c>
      <c r="I3982" s="7">
        <v>5401.4349899999997</v>
      </c>
      <c r="J3982" s="8">
        <f t="shared" si="188"/>
        <v>1.4557966302410907E-3</v>
      </c>
    </row>
    <row r="3983" spans="1:10" x14ac:dyDescent="0.25">
      <c r="A3983" s="2" t="s">
        <v>192</v>
      </c>
      <c r="B3983" s="2" t="s">
        <v>40</v>
      </c>
      <c r="C3983" s="7">
        <v>0</v>
      </c>
      <c r="D3983" s="7">
        <v>0</v>
      </c>
      <c r="E3983" s="8" t="str">
        <f t="shared" si="186"/>
        <v/>
      </c>
      <c r="F3983" s="7">
        <v>0</v>
      </c>
      <c r="G3983" s="8" t="str">
        <f t="shared" si="187"/>
        <v/>
      </c>
      <c r="H3983" s="7">
        <v>55.98274</v>
      </c>
      <c r="I3983" s="7">
        <v>42.599919999999997</v>
      </c>
      <c r="J3983" s="8">
        <f t="shared" si="188"/>
        <v>-0.23905260800025152</v>
      </c>
    </row>
    <row r="3984" spans="1:10" x14ac:dyDescent="0.25">
      <c r="A3984" s="2" t="s">
        <v>192</v>
      </c>
      <c r="B3984" s="2" t="s">
        <v>41</v>
      </c>
      <c r="C3984" s="7">
        <v>20374.203649999999</v>
      </c>
      <c r="D3984" s="7">
        <v>21781.81623</v>
      </c>
      <c r="E3984" s="8">
        <f t="shared" si="186"/>
        <v>6.9087980280397421E-2</v>
      </c>
      <c r="F3984" s="7">
        <v>25463.863840000002</v>
      </c>
      <c r="G3984" s="8">
        <f t="shared" si="187"/>
        <v>-0.14459893569710514</v>
      </c>
      <c r="H3984" s="7">
        <v>27339.47551</v>
      </c>
      <c r="I3984" s="7">
        <v>59604.142529999997</v>
      </c>
      <c r="J3984" s="8">
        <f t="shared" si="188"/>
        <v>1.1801494512284445</v>
      </c>
    </row>
    <row r="3985" spans="1:10" x14ac:dyDescent="0.25">
      <c r="A3985" s="2" t="s">
        <v>192</v>
      </c>
      <c r="B3985" s="2" t="s">
        <v>42</v>
      </c>
      <c r="C3985" s="7">
        <v>1584.1236899999999</v>
      </c>
      <c r="D3985" s="7">
        <v>2057.3702699999999</v>
      </c>
      <c r="E3985" s="8">
        <f t="shared" si="186"/>
        <v>0.29874345228686017</v>
      </c>
      <c r="F3985" s="7">
        <v>833.16283999999996</v>
      </c>
      <c r="G3985" s="8">
        <f t="shared" si="187"/>
        <v>1.4693495331596882</v>
      </c>
      <c r="H3985" s="7">
        <v>3575.2848899999999</v>
      </c>
      <c r="I3985" s="7">
        <v>4851.8662199999999</v>
      </c>
      <c r="J3985" s="8">
        <f t="shared" si="188"/>
        <v>0.3570572329971724</v>
      </c>
    </row>
    <row r="3986" spans="1:10" x14ac:dyDescent="0.25">
      <c r="A3986" s="2" t="s">
        <v>192</v>
      </c>
      <c r="B3986" s="2" t="s">
        <v>43</v>
      </c>
      <c r="C3986" s="7">
        <v>360376.07608000003</v>
      </c>
      <c r="D3986" s="7">
        <v>339040.42271000001</v>
      </c>
      <c r="E3986" s="8">
        <f t="shared" si="186"/>
        <v>-5.9203856155156331E-2</v>
      </c>
      <c r="F3986" s="7">
        <v>265000.41008</v>
      </c>
      <c r="G3986" s="8">
        <f t="shared" si="187"/>
        <v>0.27939584171831422</v>
      </c>
      <c r="H3986" s="7">
        <v>946279.94723000005</v>
      </c>
      <c r="I3986" s="7">
        <v>914128.63700999995</v>
      </c>
      <c r="J3986" s="8">
        <f t="shared" si="188"/>
        <v>-3.3976531272923105E-2</v>
      </c>
    </row>
    <row r="3987" spans="1:10" x14ac:dyDescent="0.25">
      <c r="A3987" s="2" t="s">
        <v>192</v>
      </c>
      <c r="B3987" s="2" t="s">
        <v>44</v>
      </c>
      <c r="C3987" s="7">
        <v>67970.744130000006</v>
      </c>
      <c r="D3987" s="7">
        <v>52694.063390000003</v>
      </c>
      <c r="E3987" s="8">
        <f t="shared" si="186"/>
        <v>-0.22475376627894517</v>
      </c>
      <c r="F3987" s="7">
        <v>56547.24164</v>
      </c>
      <c r="G3987" s="8">
        <f t="shared" si="187"/>
        <v>-6.8140870151204069E-2</v>
      </c>
      <c r="H3987" s="7">
        <v>191117.15319000001</v>
      </c>
      <c r="I3987" s="7">
        <v>161066.50778000001</v>
      </c>
      <c r="J3987" s="8">
        <f t="shared" si="188"/>
        <v>-0.15723677811444281</v>
      </c>
    </row>
    <row r="3988" spans="1:10" x14ac:dyDescent="0.25">
      <c r="A3988" s="2" t="s">
        <v>192</v>
      </c>
      <c r="B3988" s="2" t="s">
        <v>45</v>
      </c>
      <c r="C3988" s="7">
        <v>200.79526999999999</v>
      </c>
      <c r="D3988" s="7">
        <v>243.13242</v>
      </c>
      <c r="E3988" s="8">
        <f t="shared" si="186"/>
        <v>0.21084734715115561</v>
      </c>
      <c r="F3988" s="7">
        <v>327.26600000000002</v>
      </c>
      <c r="G3988" s="8">
        <f t="shared" si="187"/>
        <v>-0.25708011220230642</v>
      </c>
      <c r="H3988" s="7">
        <v>651.86456999999996</v>
      </c>
      <c r="I3988" s="7">
        <v>656.01415999999995</v>
      </c>
      <c r="J3988" s="8">
        <f t="shared" si="188"/>
        <v>6.3657240951138228E-3</v>
      </c>
    </row>
    <row r="3989" spans="1:10" x14ac:dyDescent="0.25">
      <c r="A3989" s="2" t="s">
        <v>192</v>
      </c>
      <c r="B3989" s="2" t="s">
        <v>46</v>
      </c>
      <c r="C3989" s="7">
        <v>0</v>
      </c>
      <c r="D3989" s="7">
        <v>10.038029999999999</v>
      </c>
      <c r="E3989" s="8" t="str">
        <f t="shared" si="186"/>
        <v/>
      </c>
      <c r="F3989" s="7">
        <v>0</v>
      </c>
      <c r="G3989" s="8" t="str">
        <f t="shared" si="187"/>
        <v/>
      </c>
      <c r="H3989" s="7">
        <v>11.984400000000001</v>
      </c>
      <c r="I3989" s="7">
        <v>16.614380000000001</v>
      </c>
      <c r="J3989" s="8">
        <f t="shared" si="188"/>
        <v>0.38633390073762564</v>
      </c>
    </row>
    <row r="3990" spans="1:10" x14ac:dyDescent="0.25">
      <c r="A3990" s="2" t="s">
        <v>192</v>
      </c>
      <c r="B3990" s="2" t="s">
        <v>47</v>
      </c>
      <c r="C3990" s="7">
        <v>3296.7373400000001</v>
      </c>
      <c r="D3990" s="7">
        <v>658.15971000000002</v>
      </c>
      <c r="E3990" s="8">
        <f t="shared" si="186"/>
        <v>-0.8003602828728843</v>
      </c>
      <c r="F3990" s="7">
        <v>194.71378000000001</v>
      </c>
      <c r="G3990" s="8">
        <f t="shared" si="187"/>
        <v>2.3801393512056515</v>
      </c>
      <c r="H3990" s="7">
        <v>7461.42328</v>
      </c>
      <c r="I3990" s="7">
        <v>1684.6688099999999</v>
      </c>
      <c r="J3990" s="8">
        <f t="shared" si="188"/>
        <v>-0.77421615866296223</v>
      </c>
    </row>
    <row r="3991" spans="1:10" x14ac:dyDescent="0.25">
      <c r="A3991" s="2" t="s">
        <v>192</v>
      </c>
      <c r="B3991" s="2" t="s">
        <v>48</v>
      </c>
      <c r="C3991" s="7">
        <v>4742.1861099999996</v>
      </c>
      <c r="D3991" s="7">
        <v>4251.5327900000002</v>
      </c>
      <c r="E3991" s="8">
        <f t="shared" si="186"/>
        <v>-0.10346563981648527</v>
      </c>
      <c r="F3991" s="7">
        <v>3066.7309100000002</v>
      </c>
      <c r="G3991" s="8">
        <f t="shared" si="187"/>
        <v>0.3863403457201271</v>
      </c>
      <c r="H3991" s="7">
        <v>10328.67866</v>
      </c>
      <c r="I3991" s="7">
        <v>10127.71631</v>
      </c>
      <c r="J3991" s="8">
        <f t="shared" si="188"/>
        <v>-1.9456733684461436E-2</v>
      </c>
    </row>
    <row r="3992" spans="1:10" x14ac:dyDescent="0.25">
      <c r="A3992" s="2" t="s">
        <v>192</v>
      </c>
      <c r="B3992" s="2" t="s">
        <v>49</v>
      </c>
      <c r="C3992" s="7">
        <v>0</v>
      </c>
      <c r="D3992" s="7">
        <v>8.0408000000000008</v>
      </c>
      <c r="E3992" s="8" t="str">
        <f t="shared" si="186"/>
        <v/>
      </c>
      <c r="F3992" s="7">
        <v>0</v>
      </c>
      <c r="G3992" s="8" t="str">
        <f t="shared" si="187"/>
        <v/>
      </c>
      <c r="H3992" s="7">
        <v>0</v>
      </c>
      <c r="I3992" s="7">
        <v>13.285310000000001</v>
      </c>
      <c r="J3992" s="8" t="str">
        <f t="shared" si="188"/>
        <v/>
      </c>
    </row>
    <row r="3993" spans="1:10" x14ac:dyDescent="0.25">
      <c r="A3993" s="2" t="s">
        <v>192</v>
      </c>
      <c r="B3993" s="2" t="s">
        <v>50</v>
      </c>
      <c r="C3993" s="7">
        <v>107.41970999999999</v>
      </c>
      <c r="D3993" s="7">
        <v>0</v>
      </c>
      <c r="E3993" s="8">
        <f t="shared" si="186"/>
        <v>-1</v>
      </c>
      <c r="F3993" s="7">
        <v>0</v>
      </c>
      <c r="G3993" s="8" t="str">
        <f t="shared" si="187"/>
        <v/>
      </c>
      <c r="H3993" s="7">
        <v>149.02169000000001</v>
      </c>
      <c r="I3993" s="7">
        <v>0</v>
      </c>
      <c r="J3993" s="8">
        <f t="shared" si="188"/>
        <v>-1</v>
      </c>
    </row>
    <row r="3994" spans="1:10" x14ac:dyDescent="0.25">
      <c r="A3994" s="2" t="s">
        <v>192</v>
      </c>
      <c r="B3994" s="2" t="s">
        <v>51</v>
      </c>
      <c r="C3994" s="7">
        <v>95.912959999999998</v>
      </c>
      <c r="D3994" s="7">
        <v>173.81026</v>
      </c>
      <c r="E3994" s="8">
        <f t="shared" si="186"/>
        <v>0.81216657269257464</v>
      </c>
      <c r="F3994" s="7">
        <v>164.07319000000001</v>
      </c>
      <c r="G3994" s="8">
        <f t="shared" si="187"/>
        <v>5.9345893134643113E-2</v>
      </c>
      <c r="H3994" s="7">
        <v>487.68315999999999</v>
      </c>
      <c r="I3994" s="7">
        <v>439.18819000000002</v>
      </c>
      <c r="J3994" s="8">
        <f t="shared" si="188"/>
        <v>-9.9439500843129358E-2</v>
      </c>
    </row>
    <row r="3995" spans="1:10" x14ac:dyDescent="0.25">
      <c r="A3995" s="2" t="s">
        <v>192</v>
      </c>
      <c r="B3995" s="2" t="s">
        <v>52</v>
      </c>
      <c r="C3995" s="7">
        <v>377.93955</v>
      </c>
      <c r="D3995" s="7">
        <v>140.03349</v>
      </c>
      <c r="E3995" s="8">
        <f t="shared" si="186"/>
        <v>-0.62948177823675766</v>
      </c>
      <c r="F3995" s="7">
        <v>434.00693999999999</v>
      </c>
      <c r="G3995" s="8">
        <f t="shared" si="187"/>
        <v>-0.67734734840876043</v>
      </c>
      <c r="H3995" s="7">
        <v>1606.71865</v>
      </c>
      <c r="I3995" s="7">
        <v>903.45830000000001</v>
      </c>
      <c r="J3995" s="8">
        <f t="shared" si="188"/>
        <v>-0.43769974911288922</v>
      </c>
    </row>
    <row r="3996" spans="1:10" x14ac:dyDescent="0.25">
      <c r="A3996" s="2" t="s">
        <v>192</v>
      </c>
      <c r="B3996" s="2" t="s">
        <v>53</v>
      </c>
      <c r="C3996" s="7">
        <v>2809.3504499999999</v>
      </c>
      <c r="D3996" s="7">
        <v>4473.65571</v>
      </c>
      <c r="E3996" s="8">
        <f t="shared" si="186"/>
        <v>0.59241639290676606</v>
      </c>
      <c r="F3996" s="7">
        <v>3552.5240899999999</v>
      </c>
      <c r="G3996" s="8">
        <f t="shared" si="187"/>
        <v>0.25928933813366495</v>
      </c>
      <c r="H3996" s="7">
        <v>8763.2702399999998</v>
      </c>
      <c r="I3996" s="7">
        <v>11616.74286</v>
      </c>
      <c r="J3996" s="8">
        <f t="shared" si="188"/>
        <v>0.32561732570739488</v>
      </c>
    </row>
    <row r="3997" spans="1:10" x14ac:dyDescent="0.25">
      <c r="A3997" s="2" t="s">
        <v>192</v>
      </c>
      <c r="B3997" s="2" t="s">
        <v>54</v>
      </c>
      <c r="C3997" s="7">
        <v>98901.160359999994</v>
      </c>
      <c r="D3997" s="7">
        <v>138062.09224999999</v>
      </c>
      <c r="E3997" s="8">
        <f t="shared" si="186"/>
        <v>0.39596028749768242</v>
      </c>
      <c r="F3997" s="7">
        <v>119583.68604</v>
      </c>
      <c r="G3997" s="8">
        <f t="shared" si="187"/>
        <v>0.15452280174587596</v>
      </c>
      <c r="H3997" s="7">
        <v>242838.86872999999</v>
      </c>
      <c r="I3997" s="7">
        <v>384199.39197</v>
      </c>
      <c r="J3997" s="8">
        <f t="shared" si="188"/>
        <v>0.58211654493075193</v>
      </c>
    </row>
    <row r="3998" spans="1:10" x14ac:dyDescent="0.25">
      <c r="A3998" s="2" t="s">
        <v>192</v>
      </c>
      <c r="B3998" s="2" t="s">
        <v>55</v>
      </c>
      <c r="C3998" s="7">
        <v>9453.6686200000004</v>
      </c>
      <c r="D3998" s="7">
        <v>3589.2549899999999</v>
      </c>
      <c r="E3998" s="8">
        <f t="shared" si="186"/>
        <v>-0.62033204946420051</v>
      </c>
      <c r="F3998" s="7">
        <v>3457.8871300000001</v>
      </c>
      <c r="G3998" s="8">
        <f t="shared" si="187"/>
        <v>3.7990788901198114E-2</v>
      </c>
      <c r="H3998" s="7">
        <v>16819.594649999999</v>
      </c>
      <c r="I3998" s="7">
        <v>10955.86313</v>
      </c>
      <c r="J3998" s="8">
        <f t="shared" si="188"/>
        <v>-0.34862501992579231</v>
      </c>
    </row>
    <row r="3999" spans="1:10" x14ac:dyDescent="0.25">
      <c r="A3999" s="2" t="s">
        <v>192</v>
      </c>
      <c r="B3999" s="2" t="s">
        <v>56</v>
      </c>
      <c r="C3999" s="7">
        <v>2024.26421</v>
      </c>
      <c r="D3999" s="7">
        <v>1206.0565200000001</v>
      </c>
      <c r="E3999" s="8">
        <f t="shared" si="186"/>
        <v>-0.40420004758173333</v>
      </c>
      <c r="F3999" s="7">
        <v>1505.7090599999999</v>
      </c>
      <c r="G3999" s="8">
        <f t="shared" si="187"/>
        <v>-0.19901091649139702</v>
      </c>
      <c r="H3999" s="7">
        <v>6013.6572100000003</v>
      </c>
      <c r="I3999" s="7">
        <v>4166.1425799999997</v>
      </c>
      <c r="J3999" s="8">
        <f t="shared" si="188"/>
        <v>-0.30721981075472715</v>
      </c>
    </row>
    <row r="4000" spans="1:10" x14ac:dyDescent="0.25">
      <c r="A4000" s="2" t="s">
        <v>192</v>
      </c>
      <c r="B4000" s="2" t="s">
        <v>57</v>
      </c>
      <c r="C4000" s="7">
        <v>179.98652999999999</v>
      </c>
      <c r="D4000" s="7">
        <v>630.17429000000004</v>
      </c>
      <c r="E4000" s="8">
        <f t="shared" si="186"/>
        <v>2.5012302865108853</v>
      </c>
      <c r="F4000" s="7">
        <v>376.08649000000003</v>
      </c>
      <c r="G4000" s="8">
        <f t="shared" si="187"/>
        <v>0.67561001725959358</v>
      </c>
      <c r="H4000" s="7">
        <v>1300.47279</v>
      </c>
      <c r="I4000" s="7">
        <v>1261.9874500000001</v>
      </c>
      <c r="J4000" s="8">
        <f t="shared" si="188"/>
        <v>-2.9593345047995934E-2</v>
      </c>
    </row>
    <row r="4001" spans="1:10" x14ac:dyDescent="0.25">
      <c r="A4001" s="2" t="s">
        <v>192</v>
      </c>
      <c r="B4001" s="2" t="s">
        <v>58</v>
      </c>
      <c r="C4001" s="7">
        <v>33188.404970000003</v>
      </c>
      <c r="D4001" s="7">
        <v>24158.373749999999</v>
      </c>
      <c r="E4001" s="8">
        <f t="shared" si="186"/>
        <v>-0.27208391690298228</v>
      </c>
      <c r="F4001" s="7">
        <v>27890.34762</v>
      </c>
      <c r="G4001" s="8">
        <f t="shared" si="187"/>
        <v>-0.13380879725299033</v>
      </c>
      <c r="H4001" s="7">
        <v>81076.538530000005</v>
      </c>
      <c r="I4001" s="7">
        <v>74853.578129999994</v>
      </c>
      <c r="J4001" s="8">
        <f t="shared" si="188"/>
        <v>-7.675414506870426E-2</v>
      </c>
    </row>
    <row r="4002" spans="1:10" x14ac:dyDescent="0.25">
      <c r="A4002" s="2" t="s">
        <v>192</v>
      </c>
      <c r="B4002" s="2" t="s">
        <v>59</v>
      </c>
      <c r="C4002" s="7">
        <v>909.5172</v>
      </c>
      <c r="D4002" s="7">
        <v>988.505</v>
      </c>
      <c r="E4002" s="8">
        <f t="shared" si="186"/>
        <v>8.6845856241091424E-2</v>
      </c>
      <c r="F4002" s="7">
        <v>904.79459999999995</v>
      </c>
      <c r="G4002" s="8">
        <f t="shared" si="187"/>
        <v>9.251867771978306E-2</v>
      </c>
      <c r="H4002" s="7">
        <v>3042.9517500000002</v>
      </c>
      <c r="I4002" s="7">
        <v>2911.8996000000002</v>
      </c>
      <c r="J4002" s="8">
        <f t="shared" si="188"/>
        <v>-4.3067442656624433E-2</v>
      </c>
    </row>
    <row r="4003" spans="1:10" x14ac:dyDescent="0.25">
      <c r="A4003" s="2" t="s">
        <v>192</v>
      </c>
      <c r="B4003" s="2" t="s">
        <v>60</v>
      </c>
      <c r="C4003" s="7">
        <v>1313.17507</v>
      </c>
      <c r="D4003" s="7">
        <v>3287.2535600000001</v>
      </c>
      <c r="E4003" s="8">
        <f t="shared" si="186"/>
        <v>1.5032866029051255</v>
      </c>
      <c r="F4003" s="7">
        <v>1715.3681099999999</v>
      </c>
      <c r="G4003" s="8">
        <f t="shared" si="187"/>
        <v>0.91635459516616535</v>
      </c>
      <c r="H4003" s="7">
        <v>4719.8266100000001</v>
      </c>
      <c r="I4003" s="7">
        <v>8083.8651799999998</v>
      </c>
      <c r="J4003" s="8">
        <f t="shared" si="188"/>
        <v>0.7127462188701037</v>
      </c>
    </row>
    <row r="4004" spans="1:10" x14ac:dyDescent="0.25">
      <c r="A4004" s="2" t="s">
        <v>192</v>
      </c>
      <c r="B4004" s="2" t="s">
        <v>61</v>
      </c>
      <c r="C4004" s="7">
        <v>2867.09022</v>
      </c>
      <c r="D4004" s="7">
        <v>2015.08132</v>
      </c>
      <c r="E4004" s="8">
        <f t="shared" si="186"/>
        <v>-0.29716849998532657</v>
      </c>
      <c r="F4004" s="7">
        <v>1263.0211300000001</v>
      </c>
      <c r="G4004" s="8">
        <f t="shared" si="187"/>
        <v>0.59544545386980174</v>
      </c>
      <c r="H4004" s="7">
        <v>8214.1082800000004</v>
      </c>
      <c r="I4004" s="7">
        <v>4011.7407699999999</v>
      </c>
      <c r="J4004" s="8">
        <f t="shared" si="188"/>
        <v>-0.51160361742881721</v>
      </c>
    </row>
    <row r="4005" spans="1:10" x14ac:dyDescent="0.25">
      <c r="A4005" s="2" t="s">
        <v>192</v>
      </c>
      <c r="B4005" s="2" t="s">
        <v>63</v>
      </c>
      <c r="C4005" s="7">
        <v>91.528000000000006</v>
      </c>
      <c r="D4005" s="7">
        <v>292.08125000000001</v>
      </c>
      <c r="E4005" s="8">
        <f t="shared" si="186"/>
        <v>2.1911682763744427</v>
      </c>
      <c r="F4005" s="7">
        <v>99.041659999999993</v>
      </c>
      <c r="G4005" s="8">
        <f t="shared" si="187"/>
        <v>1.9490746621169319</v>
      </c>
      <c r="H4005" s="7">
        <v>331.83345000000003</v>
      </c>
      <c r="I4005" s="7">
        <v>590.55807000000004</v>
      </c>
      <c r="J4005" s="8">
        <f t="shared" si="188"/>
        <v>0.77968215681692121</v>
      </c>
    </row>
    <row r="4006" spans="1:10" x14ac:dyDescent="0.25">
      <c r="A4006" s="2" t="s">
        <v>192</v>
      </c>
      <c r="B4006" s="2" t="s">
        <v>64</v>
      </c>
      <c r="C4006" s="7">
        <v>13.461119999999999</v>
      </c>
      <c r="D4006" s="7">
        <v>18.548220000000001</v>
      </c>
      <c r="E4006" s="8">
        <f t="shared" si="186"/>
        <v>0.37791060476394245</v>
      </c>
      <c r="F4006" s="7">
        <v>0</v>
      </c>
      <c r="G4006" s="8" t="str">
        <f t="shared" si="187"/>
        <v/>
      </c>
      <c r="H4006" s="7">
        <v>20.01249</v>
      </c>
      <c r="I4006" s="7">
        <v>30.344709999999999</v>
      </c>
      <c r="J4006" s="8">
        <f t="shared" si="188"/>
        <v>0.5162885777831745</v>
      </c>
    </row>
    <row r="4007" spans="1:10" x14ac:dyDescent="0.25">
      <c r="A4007" s="2" t="s">
        <v>192</v>
      </c>
      <c r="B4007" s="2" t="s">
        <v>65</v>
      </c>
      <c r="C4007" s="7">
        <v>1252.14419</v>
      </c>
      <c r="D4007" s="7">
        <v>3253.4926500000001</v>
      </c>
      <c r="E4007" s="8">
        <f t="shared" si="186"/>
        <v>1.5983370573320315</v>
      </c>
      <c r="F4007" s="7">
        <v>2676.7687599999999</v>
      </c>
      <c r="G4007" s="8">
        <f t="shared" si="187"/>
        <v>0.21545525284746692</v>
      </c>
      <c r="H4007" s="7">
        <v>4759.41831</v>
      </c>
      <c r="I4007" s="7">
        <v>8533.0147099999995</v>
      </c>
      <c r="J4007" s="8">
        <f t="shared" si="188"/>
        <v>0.79286924456110675</v>
      </c>
    </row>
    <row r="4008" spans="1:10" x14ac:dyDescent="0.25">
      <c r="A4008" s="2" t="s">
        <v>192</v>
      </c>
      <c r="B4008" s="2" t="s">
        <v>66</v>
      </c>
      <c r="C4008" s="7">
        <v>19.564350000000001</v>
      </c>
      <c r="D4008" s="7">
        <v>73.14649</v>
      </c>
      <c r="E4008" s="8">
        <f t="shared" si="186"/>
        <v>2.7387641296541925</v>
      </c>
      <c r="F4008" s="7">
        <v>120.59285</v>
      </c>
      <c r="G4008" s="8">
        <f t="shared" si="187"/>
        <v>-0.39344256313703507</v>
      </c>
      <c r="H4008" s="7">
        <v>163.27828</v>
      </c>
      <c r="I4008" s="7">
        <v>293.38281999999998</v>
      </c>
      <c r="J4008" s="8">
        <f t="shared" si="188"/>
        <v>0.79682698764342685</v>
      </c>
    </row>
    <row r="4009" spans="1:10" x14ac:dyDescent="0.25">
      <c r="A4009" s="2" t="s">
        <v>192</v>
      </c>
      <c r="B4009" s="2" t="s">
        <v>67</v>
      </c>
      <c r="C4009" s="7">
        <v>0</v>
      </c>
      <c r="D4009" s="7">
        <v>7.6050000000000004</v>
      </c>
      <c r="E4009" s="8" t="str">
        <f t="shared" si="186"/>
        <v/>
      </c>
      <c r="F4009" s="7">
        <v>0</v>
      </c>
      <c r="G4009" s="8" t="str">
        <f t="shared" si="187"/>
        <v/>
      </c>
      <c r="H4009" s="7">
        <v>0</v>
      </c>
      <c r="I4009" s="7">
        <v>7.6050000000000004</v>
      </c>
      <c r="J4009" s="8" t="str">
        <f t="shared" si="188"/>
        <v/>
      </c>
    </row>
    <row r="4010" spans="1:10" x14ac:dyDescent="0.25">
      <c r="A4010" s="2" t="s">
        <v>192</v>
      </c>
      <c r="B4010" s="2" t="s">
        <v>68</v>
      </c>
      <c r="C4010" s="7">
        <v>16755.772430000001</v>
      </c>
      <c r="D4010" s="7">
        <v>33751.34562</v>
      </c>
      <c r="E4010" s="8">
        <f t="shared" si="186"/>
        <v>1.0143115312052493</v>
      </c>
      <c r="F4010" s="7">
        <v>47119.643770000002</v>
      </c>
      <c r="G4010" s="8">
        <f t="shared" si="187"/>
        <v>-0.28370966077870252</v>
      </c>
      <c r="H4010" s="7">
        <v>88668.590509999995</v>
      </c>
      <c r="I4010" s="7">
        <v>127867.73699999999</v>
      </c>
      <c r="J4010" s="8">
        <f t="shared" si="188"/>
        <v>0.44208604495161263</v>
      </c>
    </row>
    <row r="4011" spans="1:10" x14ac:dyDescent="0.25">
      <c r="A4011" s="2" t="s">
        <v>192</v>
      </c>
      <c r="B4011" s="2" t="s">
        <v>69</v>
      </c>
      <c r="C4011" s="7">
        <v>1012.43083</v>
      </c>
      <c r="D4011" s="7">
        <v>980.83515</v>
      </c>
      <c r="E4011" s="8">
        <f t="shared" si="186"/>
        <v>-3.1207741866177696E-2</v>
      </c>
      <c r="F4011" s="7">
        <v>1475.06672</v>
      </c>
      <c r="G4011" s="8">
        <f t="shared" si="187"/>
        <v>-0.33505709490890012</v>
      </c>
      <c r="H4011" s="7">
        <v>3029.03838</v>
      </c>
      <c r="I4011" s="7">
        <v>3119.4391900000001</v>
      </c>
      <c r="J4011" s="8">
        <f t="shared" si="188"/>
        <v>2.9844722535341539E-2</v>
      </c>
    </row>
    <row r="4012" spans="1:10" x14ac:dyDescent="0.25">
      <c r="A4012" s="2" t="s">
        <v>192</v>
      </c>
      <c r="B4012" s="2" t="s">
        <v>71</v>
      </c>
      <c r="C4012" s="7">
        <v>0</v>
      </c>
      <c r="D4012" s="7">
        <v>0</v>
      </c>
      <c r="E4012" s="8" t="str">
        <f t="shared" si="186"/>
        <v/>
      </c>
      <c r="F4012" s="7">
        <v>0</v>
      </c>
      <c r="G4012" s="8" t="str">
        <f t="shared" si="187"/>
        <v/>
      </c>
      <c r="H4012" s="7">
        <v>0</v>
      </c>
      <c r="I4012" s="7">
        <v>0</v>
      </c>
      <c r="J4012" s="8" t="str">
        <f t="shared" si="188"/>
        <v/>
      </c>
    </row>
    <row r="4013" spans="1:10" x14ac:dyDescent="0.25">
      <c r="A4013" s="2" t="s">
        <v>192</v>
      </c>
      <c r="B4013" s="2" t="s">
        <v>72</v>
      </c>
      <c r="C4013" s="7">
        <v>326.48423000000003</v>
      </c>
      <c r="D4013" s="7">
        <v>174.30808999999999</v>
      </c>
      <c r="E4013" s="8">
        <f t="shared" si="186"/>
        <v>-0.46610563701652608</v>
      </c>
      <c r="F4013" s="7">
        <v>162.44766999999999</v>
      </c>
      <c r="G4013" s="8">
        <f t="shared" si="187"/>
        <v>7.3010711695649544E-2</v>
      </c>
      <c r="H4013" s="7">
        <v>777.59232999999995</v>
      </c>
      <c r="I4013" s="7">
        <v>584.06973000000005</v>
      </c>
      <c r="J4013" s="8">
        <f t="shared" si="188"/>
        <v>-0.24887411119397218</v>
      </c>
    </row>
    <row r="4014" spans="1:10" x14ac:dyDescent="0.25">
      <c r="A4014" s="2" t="s">
        <v>192</v>
      </c>
      <c r="B4014" s="2" t="s">
        <v>73</v>
      </c>
      <c r="C4014" s="7">
        <v>0.87</v>
      </c>
      <c r="D4014" s="7">
        <v>306.02848</v>
      </c>
      <c r="E4014" s="8">
        <f t="shared" si="186"/>
        <v>350.75687356321839</v>
      </c>
      <c r="F4014" s="7">
        <v>141.01453000000001</v>
      </c>
      <c r="G4014" s="8">
        <f t="shared" si="187"/>
        <v>1.1701911143482873</v>
      </c>
      <c r="H4014" s="7">
        <v>0.87</v>
      </c>
      <c r="I4014" s="7">
        <v>536.69606999999996</v>
      </c>
      <c r="J4014" s="8">
        <f t="shared" si="188"/>
        <v>615.89203448275862</v>
      </c>
    </row>
    <row r="4015" spans="1:10" x14ac:dyDescent="0.25">
      <c r="A4015" s="2" t="s">
        <v>192</v>
      </c>
      <c r="B4015" s="2" t="s">
        <v>74</v>
      </c>
      <c r="C4015" s="7">
        <v>0</v>
      </c>
      <c r="D4015" s="7">
        <v>0</v>
      </c>
      <c r="E4015" s="8" t="str">
        <f t="shared" si="186"/>
        <v/>
      </c>
      <c r="F4015" s="7">
        <v>0</v>
      </c>
      <c r="G4015" s="8" t="str">
        <f t="shared" si="187"/>
        <v/>
      </c>
      <c r="H4015" s="7">
        <v>0</v>
      </c>
      <c r="I4015" s="7">
        <v>0</v>
      </c>
      <c r="J4015" s="8" t="str">
        <f t="shared" si="188"/>
        <v/>
      </c>
    </row>
    <row r="4016" spans="1:10" x14ac:dyDescent="0.25">
      <c r="A4016" s="2" t="s">
        <v>192</v>
      </c>
      <c r="B4016" s="2" t="s">
        <v>75</v>
      </c>
      <c r="C4016" s="7">
        <v>6738.2907699999996</v>
      </c>
      <c r="D4016" s="7">
        <v>5226.2949600000002</v>
      </c>
      <c r="E4016" s="8">
        <f t="shared" si="186"/>
        <v>-0.22438862637564683</v>
      </c>
      <c r="F4016" s="7">
        <v>5325.4434799999999</v>
      </c>
      <c r="G4016" s="8">
        <f t="shared" si="187"/>
        <v>-1.8617889828773437E-2</v>
      </c>
      <c r="H4016" s="7">
        <v>18660.292310000001</v>
      </c>
      <c r="I4016" s="7">
        <v>17566.235809999998</v>
      </c>
      <c r="J4016" s="8">
        <f t="shared" si="188"/>
        <v>-5.8630190879362609E-2</v>
      </c>
    </row>
    <row r="4017" spans="1:10" x14ac:dyDescent="0.25">
      <c r="A4017" s="2" t="s">
        <v>192</v>
      </c>
      <c r="B4017" s="2" t="s">
        <v>76</v>
      </c>
      <c r="C4017" s="7">
        <v>53.728050000000003</v>
      </c>
      <c r="D4017" s="7">
        <v>0</v>
      </c>
      <c r="E4017" s="8">
        <f t="shared" si="186"/>
        <v>-1</v>
      </c>
      <c r="F4017" s="7">
        <v>5.8276000000000003</v>
      </c>
      <c r="G4017" s="8">
        <f t="shared" si="187"/>
        <v>-1</v>
      </c>
      <c r="H4017" s="7">
        <v>379.61648000000002</v>
      </c>
      <c r="I4017" s="7">
        <v>5.8276000000000003</v>
      </c>
      <c r="J4017" s="8">
        <f t="shared" si="188"/>
        <v>-0.98464871704199985</v>
      </c>
    </row>
    <row r="4018" spans="1:10" x14ac:dyDescent="0.25">
      <c r="A4018" s="2" t="s">
        <v>192</v>
      </c>
      <c r="B4018" s="2" t="s">
        <v>77</v>
      </c>
      <c r="C4018" s="7">
        <v>1008.03667</v>
      </c>
      <c r="D4018" s="7">
        <v>584.2396</v>
      </c>
      <c r="E4018" s="8">
        <f t="shared" si="186"/>
        <v>-0.42041830680623948</v>
      </c>
      <c r="F4018" s="7">
        <v>324.53296999999998</v>
      </c>
      <c r="G4018" s="8">
        <f t="shared" si="187"/>
        <v>0.80024729074522094</v>
      </c>
      <c r="H4018" s="7">
        <v>2415.6140700000001</v>
      </c>
      <c r="I4018" s="7">
        <v>1421.73371</v>
      </c>
      <c r="J4018" s="8">
        <f t="shared" si="188"/>
        <v>-0.41144004431138292</v>
      </c>
    </row>
    <row r="4019" spans="1:10" x14ac:dyDescent="0.25">
      <c r="A4019" s="2" t="s">
        <v>192</v>
      </c>
      <c r="B4019" s="2" t="s">
        <v>78</v>
      </c>
      <c r="C4019" s="7">
        <v>966.24982</v>
      </c>
      <c r="D4019" s="7">
        <v>685.84933999999998</v>
      </c>
      <c r="E4019" s="8">
        <f t="shared" si="186"/>
        <v>-0.29019459998450503</v>
      </c>
      <c r="F4019" s="7">
        <v>872.45333000000005</v>
      </c>
      <c r="G4019" s="8">
        <f t="shared" si="187"/>
        <v>-0.21388420856849732</v>
      </c>
      <c r="H4019" s="7">
        <v>2147.6306100000002</v>
      </c>
      <c r="I4019" s="7">
        <v>2236.5697599999999</v>
      </c>
      <c r="J4019" s="8">
        <f t="shared" si="188"/>
        <v>4.1412685024078577E-2</v>
      </c>
    </row>
    <row r="4020" spans="1:10" x14ac:dyDescent="0.25">
      <c r="A4020" s="2" t="s">
        <v>192</v>
      </c>
      <c r="B4020" s="2" t="s">
        <v>79</v>
      </c>
      <c r="C4020" s="7">
        <v>0</v>
      </c>
      <c r="D4020" s="7">
        <v>0</v>
      </c>
      <c r="E4020" s="8" t="str">
        <f t="shared" si="186"/>
        <v/>
      </c>
      <c r="F4020" s="7">
        <v>0</v>
      </c>
      <c r="G4020" s="8" t="str">
        <f t="shared" si="187"/>
        <v/>
      </c>
      <c r="H4020" s="7">
        <v>217.27434</v>
      </c>
      <c r="I4020" s="7">
        <v>0</v>
      </c>
      <c r="J4020" s="8">
        <f t="shared" si="188"/>
        <v>-1</v>
      </c>
    </row>
    <row r="4021" spans="1:10" x14ac:dyDescent="0.25">
      <c r="A4021" s="2" t="s">
        <v>192</v>
      </c>
      <c r="B4021" s="2" t="s">
        <v>80</v>
      </c>
      <c r="C4021" s="7">
        <v>103.92206</v>
      </c>
      <c r="D4021" s="7">
        <v>81.964129999999997</v>
      </c>
      <c r="E4021" s="8">
        <f t="shared" si="186"/>
        <v>-0.21129228962551361</v>
      </c>
      <c r="F4021" s="7">
        <v>91.799400000000006</v>
      </c>
      <c r="G4021" s="8">
        <f t="shared" si="187"/>
        <v>-0.10713871768225069</v>
      </c>
      <c r="H4021" s="7">
        <v>338.90604999999999</v>
      </c>
      <c r="I4021" s="7">
        <v>452.09111999999999</v>
      </c>
      <c r="J4021" s="8">
        <f t="shared" si="188"/>
        <v>0.33397181903362294</v>
      </c>
    </row>
    <row r="4022" spans="1:10" x14ac:dyDescent="0.25">
      <c r="A4022" s="2" t="s">
        <v>192</v>
      </c>
      <c r="B4022" s="2" t="s">
        <v>81</v>
      </c>
      <c r="C4022" s="7">
        <v>39.069310000000002</v>
      </c>
      <c r="D4022" s="7">
        <v>0</v>
      </c>
      <c r="E4022" s="8">
        <f t="shared" si="186"/>
        <v>-1</v>
      </c>
      <c r="F4022" s="7">
        <v>0</v>
      </c>
      <c r="G4022" s="8" t="str">
        <f t="shared" si="187"/>
        <v/>
      </c>
      <c r="H4022" s="7">
        <v>39.069310000000002</v>
      </c>
      <c r="I4022" s="7">
        <v>2.0581700000000001</v>
      </c>
      <c r="J4022" s="8">
        <f t="shared" si="188"/>
        <v>-0.94732003201489867</v>
      </c>
    </row>
    <row r="4023" spans="1:10" x14ac:dyDescent="0.25">
      <c r="A4023" s="2" t="s">
        <v>192</v>
      </c>
      <c r="B4023" s="2" t="s">
        <v>82</v>
      </c>
      <c r="C4023" s="7">
        <v>332.00432999999998</v>
      </c>
      <c r="D4023" s="7">
        <v>92.852940000000004</v>
      </c>
      <c r="E4023" s="8">
        <f t="shared" si="186"/>
        <v>-0.7203261174334683</v>
      </c>
      <c r="F4023" s="7">
        <v>0.18798999999999999</v>
      </c>
      <c r="G4023" s="8">
        <f t="shared" si="187"/>
        <v>492.92488962178845</v>
      </c>
      <c r="H4023" s="7">
        <v>2653.5943600000001</v>
      </c>
      <c r="I4023" s="7">
        <v>234.12514999999999</v>
      </c>
      <c r="J4023" s="8">
        <f t="shared" si="188"/>
        <v>-0.91177055787833372</v>
      </c>
    </row>
    <row r="4024" spans="1:10" s="4" customFormat="1" x14ac:dyDescent="0.25">
      <c r="A4024" s="4" t="s">
        <v>192</v>
      </c>
      <c r="B4024" s="4" t="s">
        <v>83</v>
      </c>
      <c r="C4024" s="9">
        <v>806518.43385999999</v>
      </c>
      <c r="D4024" s="9">
        <v>856362.98537000001</v>
      </c>
      <c r="E4024" s="10">
        <f t="shared" si="186"/>
        <v>6.1802123072926873E-2</v>
      </c>
      <c r="F4024" s="9">
        <v>769369.78481999994</v>
      </c>
      <c r="G4024" s="10">
        <f t="shared" si="187"/>
        <v>0.11307072654322248</v>
      </c>
      <c r="H4024" s="9">
        <v>2203025.15851</v>
      </c>
      <c r="I4024" s="9">
        <v>2399881.0939199999</v>
      </c>
      <c r="J4024" s="10">
        <f t="shared" si="188"/>
        <v>8.9357098192715201E-2</v>
      </c>
    </row>
    <row r="4025" spans="1:10" x14ac:dyDescent="0.25">
      <c r="A4025" s="2" t="s">
        <v>193</v>
      </c>
      <c r="B4025" s="2" t="s">
        <v>8</v>
      </c>
      <c r="C4025" s="7">
        <v>5177.7903500000002</v>
      </c>
      <c r="D4025" s="7">
        <v>0</v>
      </c>
      <c r="E4025" s="8">
        <f t="shared" si="186"/>
        <v>-1</v>
      </c>
      <c r="F4025" s="7">
        <v>0</v>
      </c>
      <c r="G4025" s="8" t="str">
        <f t="shared" si="187"/>
        <v/>
      </c>
      <c r="H4025" s="7">
        <v>14010.12926</v>
      </c>
      <c r="I4025" s="7">
        <v>0</v>
      </c>
      <c r="J4025" s="8">
        <f t="shared" si="188"/>
        <v>-1</v>
      </c>
    </row>
    <row r="4026" spans="1:10" x14ac:dyDescent="0.25">
      <c r="A4026" s="2" t="s">
        <v>193</v>
      </c>
      <c r="B4026" s="2" t="s">
        <v>10</v>
      </c>
      <c r="C4026" s="7">
        <v>761.85826999999995</v>
      </c>
      <c r="D4026" s="7">
        <v>0</v>
      </c>
      <c r="E4026" s="8">
        <f t="shared" si="186"/>
        <v>-1</v>
      </c>
      <c r="F4026" s="7">
        <v>0</v>
      </c>
      <c r="G4026" s="8" t="str">
        <f t="shared" si="187"/>
        <v/>
      </c>
      <c r="H4026" s="7">
        <v>2335.12077</v>
      </c>
      <c r="I4026" s="7">
        <v>0</v>
      </c>
      <c r="J4026" s="8">
        <f t="shared" si="188"/>
        <v>-1</v>
      </c>
    </row>
    <row r="4027" spans="1:10" x14ac:dyDescent="0.25">
      <c r="A4027" s="2" t="s">
        <v>193</v>
      </c>
      <c r="B4027" s="2" t="s">
        <v>12</v>
      </c>
      <c r="C4027" s="7">
        <v>166.53316000000001</v>
      </c>
      <c r="D4027" s="7">
        <v>0</v>
      </c>
      <c r="E4027" s="8">
        <f t="shared" si="186"/>
        <v>-1</v>
      </c>
      <c r="F4027" s="7">
        <v>0</v>
      </c>
      <c r="G4027" s="8" t="str">
        <f t="shared" si="187"/>
        <v/>
      </c>
      <c r="H4027" s="7">
        <v>418.04865999999998</v>
      </c>
      <c r="I4027" s="7">
        <v>0</v>
      </c>
      <c r="J4027" s="8">
        <f t="shared" si="188"/>
        <v>-1</v>
      </c>
    </row>
    <row r="4028" spans="1:10" x14ac:dyDescent="0.25">
      <c r="A4028" s="2" t="s">
        <v>193</v>
      </c>
      <c r="B4028" s="2" t="s">
        <v>13</v>
      </c>
      <c r="C4028" s="7">
        <v>0</v>
      </c>
      <c r="D4028" s="7">
        <v>0</v>
      </c>
      <c r="E4028" s="8" t="str">
        <f t="shared" si="186"/>
        <v/>
      </c>
      <c r="F4028" s="7">
        <v>0</v>
      </c>
      <c r="G4028" s="8" t="str">
        <f t="shared" si="187"/>
        <v/>
      </c>
      <c r="H4028" s="7">
        <v>119.70722000000001</v>
      </c>
      <c r="I4028" s="7">
        <v>0</v>
      </c>
      <c r="J4028" s="8">
        <f t="shared" si="188"/>
        <v>-1</v>
      </c>
    </row>
    <row r="4029" spans="1:10" x14ac:dyDescent="0.25">
      <c r="A4029" s="2" t="s">
        <v>193</v>
      </c>
      <c r="B4029" s="2" t="s">
        <v>14</v>
      </c>
      <c r="C4029" s="7">
        <v>9442.9403899999998</v>
      </c>
      <c r="D4029" s="7">
        <v>0</v>
      </c>
      <c r="E4029" s="8">
        <f t="shared" si="186"/>
        <v>-1</v>
      </c>
      <c r="F4029" s="7">
        <v>0</v>
      </c>
      <c r="G4029" s="8" t="str">
        <f t="shared" si="187"/>
        <v/>
      </c>
      <c r="H4029" s="7">
        <v>26005.74294</v>
      </c>
      <c r="I4029" s="7">
        <v>0</v>
      </c>
      <c r="J4029" s="8">
        <f t="shared" si="188"/>
        <v>-1</v>
      </c>
    </row>
    <row r="4030" spans="1:10" x14ac:dyDescent="0.25">
      <c r="A4030" s="2" t="s">
        <v>193</v>
      </c>
      <c r="B4030" s="2" t="s">
        <v>15</v>
      </c>
      <c r="C4030" s="7">
        <v>1374.47704</v>
      </c>
      <c r="D4030" s="7">
        <v>0</v>
      </c>
      <c r="E4030" s="8">
        <f t="shared" si="186"/>
        <v>-1</v>
      </c>
      <c r="F4030" s="7">
        <v>0</v>
      </c>
      <c r="G4030" s="8" t="str">
        <f t="shared" si="187"/>
        <v/>
      </c>
      <c r="H4030" s="7">
        <v>4117.1495500000001</v>
      </c>
      <c r="I4030" s="7">
        <v>0</v>
      </c>
      <c r="J4030" s="8">
        <f t="shared" si="188"/>
        <v>-1</v>
      </c>
    </row>
    <row r="4031" spans="1:10" x14ac:dyDescent="0.25">
      <c r="A4031" s="2" t="s">
        <v>193</v>
      </c>
      <c r="B4031" s="2" t="s">
        <v>16</v>
      </c>
      <c r="C4031" s="7">
        <v>0</v>
      </c>
      <c r="D4031" s="7">
        <v>0</v>
      </c>
      <c r="E4031" s="8" t="str">
        <f t="shared" si="186"/>
        <v/>
      </c>
      <c r="F4031" s="7">
        <v>0</v>
      </c>
      <c r="G4031" s="8" t="str">
        <f t="shared" si="187"/>
        <v/>
      </c>
      <c r="H4031" s="7">
        <v>0</v>
      </c>
      <c r="I4031" s="7">
        <v>0</v>
      </c>
      <c r="J4031" s="8" t="str">
        <f t="shared" si="188"/>
        <v/>
      </c>
    </row>
    <row r="4032" spans="1:10" x14ac:dyDescent="0.25">
      <c r="A4032" s="2" t="s">
        <v>193</v>
      </c>
      <c r="B4032" s="2" t="s">
        <v>17</v>
      </c>
      <c r="C4032" s="7">
        <v>2151.75362</v>
      </c>
      <c r="D4032" s="7">
        <v>0</v>
      </c>
      <c r="E4032" s="8">
        <f t="shared" si="186"/>
        <v>-1</v>
      </c>
      <c r="F4032" s="7">
        <v>0</v>
      </c>
      <c r="G4032" s="8" t="str">
        <f t="shared" si="187"/>
        <v/>
      </c>
      <c r="H4032" s="7">
        <v>7189.5489699999998</v>
      </c>
      <c r="I4032" s="7">
        <v>0</v>
      </c>
      <c r="J4032" s="8">
        <f t="shared" si="188"/>
        <v>-1</v>
      </c>
    </row>
    <row r="4033" spans="1:10" x14ac:dyDescent="0.25">
      <c r="A4033" s="2" t="s">
        <v>193</v>
      </c>
      <c r="B4033" s="2" t="s">
        <v>18</v>
      </c>
      <c r="C4033" s="7">
        <v>12692.750459999999</v>
      </c>
      <c r="D4033" s="7">
        <v>0</v>
      </c>
      <c r="E4033" s="8">
        <f t="shared" si="186"/>
        <v>-1</v>
      </c>
      <c r="F4033" s="7">
        <v>0</v>
      </c>
      <c r="G4033" s="8" t="str">
        <f t="shared" si="187"/>
        <v/>
      </c>
      <c r="H4033" s="7">
        <v>15872.57084</v>
      </c>
      <c r="I4033" s="7">
        <v>0</v>
      </c>
      <c r="J4033" s="8">
        <f t="shared" si="188"/>
        <v>-1</v>
      </c>
    </row>
    <row r="4034" spans="1:10" x14ac:dyDescent="0.25">
      <c r="A4034" s="2" t="s">
        <v>193</v>
      </c>
      <c r="B4034" s="2" t="s">
        <v>19</v>
      </c>
      <c r="C4034" s="7">
        <v>4.1615000000000002</v>
      </c>
      <c r="D4034" s="7">
        <v>0</v>
      </c>
      <c r="E4034" s="8">
        <f t="shared" si="186"/>
        <v>-1</v>
      </c>
      <c r="F4034" s="7">
        <v>0</v>
      </c>
      <c r="G4034" s="8" t="str">
        <f t="shared" si="187"/>
        <v/>
      </c>
      <c r="H4034" s="7">
        <v>16.913209999999999</v>
      </c>
      <c r="I4034" s="7">
        <v>0</v>
      </c>
      <c r="J4034" s="8">
        <f t="shared" si="188"/>
        <v>-1</v>
      </c>
    </row>
    <row r="4035" spans="1:10" x14ac:dyDescent="0.25">
      <c r="A4035" s="2" t="s">
        <v>193</v>
      </c>
      <c r="B4035" s="2" t="s">
        <v>20</v>
      </c>
      <c r="C4035" s="7">
        <v>14.675599999999999</v>
      </c>
      <c r="D4035" s="7">
        <v>0</v>
      </c>
      <c r="E4035" s="8">
        <f t="shared" si="186"/>
        <v>-1</v>
      </c>
      <c r="F4035" s="7">
        <v>0</v>
      </c>
      <c r="G4035" s="8" t="str">
        <f t="shared" si="187"/>
        <v/>
      </c>
      <c r="H4035" s="7">
        <v>14.675599999999999</v>
      </c>
      <c r="I4035" s="7">
        <v>0</v>
      </c>
      <c r="J4035" s="8">
        <f t="shared" si="188"/>
        <v>-1</v>
      </c>
    </row>
    <row r="4036" spans="1:10" x14ac:dyDescent="0.25">
      <c r="A4036" s="2" t="s">
        <v>193</v>
      </c>
      <c r="B4036" s="2" t="s">
        <v>21</v>
      </c>
      <c r="C4036" s="7">
        <v>1007.8443600000001</v>
      </c>
      <c r="D4036" s="7">
        <v>0</v>
      </c>
      <c r="E4036" s="8">
        <f t="shared" si="186"/>
        <v>-1</v>
      </c>
      <c r="F4036" s="7">
        <v>0</v>
      </c>
      <c r="G4036" s="8" t="str">
        <f t="shared" si="187"/>
        <v/>
      </c>
      <c r="H4036" s="7">
        <v>2603.16156</v>
      </c>
      <c r="I4036" s="7">
        <v>0</v>
      </c>
      <c r="J4036" s="8">
        <f t="shared" si="188"/>
        <v>-1</v>
      </c>
    </row>
    <row r="4037" spans="1:10" x14ac:dyDescent="0.25">
      <c r="A4037" s="2" t="s">
        <v>193</v>
      </c>
      <c r="B4037" s="2" t="s">
        <v>24</v>
      </c>
      <c r="C4037" s="7">
        <v>40.790460000000003</v>
      </c>
      <c r="D4037" s="7">
        <v>0</v>
      </c>
      <c r="E4037" s="8">
        <f t="shared" ref="E4037:E4100" si="189">IF(C4037=0,"",(D4037/C4037-1))</f>
        <v>-1</v>
      </c>
      <c r="F4037" s="7">
        <v>0</v>
      </c>
      <c r="G4037" s="8" t="str">
        <f t="shared" ref="G4037:G4100" si="190">IF(F4037=0,"",(D4037/F4037-1))</f>
        <v/>
      </c>
      <c r="H4037" s="7">
        <v>307.78269</v>
      </c>
      <c r="I4037" s="7">
        <v>0</v>
      </c>
      <c r="J4037" s="8">
        <f t="shared" ref="J4037:J4100" si="191">IF(H4037=0,"",(I4037/H4037-1))</f>
        <v>-1</v>
      </c>
    </row>
    <row r="4038" spans="1:10" x14ac:dyDescent="0.25">
      <c r="A4038" s="2" t="s">
        <v>193</v>
      </c>
      <c r="B4038" s="2" t="s">
        <v>25</v>
      </c>
      <c r="C4038" s="7">
        <v>153.76297</v>
      </c>
      <c r="D4038" s="7">
        <v>0</v>
      </c>
      <c r="E4038" s="8">
        <f t="shared" si="189"/>
        <v>-1</v>
      </c>
      <c r="F4038" s="7">
        <v>0</v>
      </c>
      <c r="G4038" s="8" t="str">
        <f t="shared" si="190"/>
        <v/>
      </c>
      <c r="H4038" s="7">
        <v>634.95303999999999</v>
      </c>
      <c r="I4038" s="7">
        <v>0</v>
      </c>
      <c r="J4038" s="8">
        <f t="shared" si="191"/>
        <v>-1</v>
      </c>
    </row>
    <row r="4039" spans="1:10" x14ac:dyDescent="0.25">
      <c r="A4039" s="2" t="s">
        <v>193</v>
      </c>
      <c r="B4039" s="2" t="s">
        <v>26</v>
      </c>
      <c r="C4039" s="7">
        <v>13960.336310000001</v>
      </c>
      <c r="D4039" s="7">
        <v>0</v>
      </c>
      <c r="E4039" s="8">
        <f t="shared" si="189"/>
        <v>-1</v>
      </c>
      <c r="F4039" s="7">
        <v>0</v>
      </c>
      <c r="G4039" s="8" t="str">
        <f t="shared" si="190"/>
        <v/>
      </c>
      <c r="H4039" s="7">
        <v>37424.858359999998</v>
      </c>
      <c r="I4039" s="7">
        <v>0</v>
      </c>
      <c r="J4039" s="8">
        <f t="shared" si="191"/>
        <v>-1</v>
      </c>
    </row>
    <row r="4040" spans="1:10" x14ac:dyDescent="0.25">
      <c r="A4040" s="2" t="s">
        <v>193</v>
      </c>
      <c r="B4040" s="2" t="s">
        <v>27</v>
      </c>
      <c r="C4040" s="7">
        <v>1008.03738</v>
      </c>
      <c r="D4040" s="7">
        <v>0</v>
      </c>
      <c r="E4040" s="8">
        <f t="shared" si="189"/>
        <v>-1</v>
      </c>
      <c r="F4040" s="7">
        <v>0</v>
      </c>
      <c r="G4040" s="8" t="str">
        <f t="shared" si="190"/>
        <v/>
      </c>
      <c r="H4040" s="7">
        <v>3329.22435</v>
      </c>
      <c r="I4040" s="7">
        <v>0</v>
      </c>
      <c r="J4040" s="8">
        <f t="shared" si="191"/>
        <v>-1</v>
      </c>
    </row>
    <row r="4041" spans="1:10" x14ac:dyDescent="0.25">
      <c r="A4041" s="2" t="s">
        <v>193</v>
      </c>
      <c r="B4041" s="2" t="s">
        <v>28</v>
      </c>
      <c r="C4041" s="7">
        <v>1429.85052</v>
      </c>
      <c r="D4041" s="7">
        <v>0</v>
      </c>
      <c r="E4041" s="8">
        <f t="shared" si="189"/>
        <v>-1</v>
      </c>
      <c r="F4041" s="7">
        <v>0</v>
      </c>
      <c r="G4041" s="8" t="str">
        <f t="shared" si="190"/>
        <v/>
      </c>
      <c r="H4041" s="7">
        <v>2188.2198899999999</v>
      </c>
      <c r="I4041" s="7">
        <v>0</v>
      </c>
      <c r="J4041" s="8">
        <f t="shared" si="191"/>
        <v>-1</v>
      </c>
    </row>
    <row r="4042" spans="1:10" x14ac:dyDescent="0.25">
      <c r="A4042" s="2" t="s">
        <v>193</v>
      </c>
      <c r="B4042" s="2" t="s">
        <v>29</v>
      </c>
      <c r="C4042" s="7">
        <v>534.50707999999997</v>
      </c>
      <c r="D4042" s="7">
        <v>0</v>
      </c>
      <c r="E4042" s="8">
        <f t="shared" si="189"/>
        <v>-1</v>
      </c>
      <c r="F4042" s="7">
        <v>0</v>
      </c>
      <c r="G4042" s="8" t="str">
        <f t="shared" si="190"/>
        <v/>
      </c>
      <c r="H4042" s="7">
        <v>1354.1592700000001</v>
      </c>
      <c r="I4042" s="7">
        <v>0</v>
      </c>
      <c r="J4042" s="8">
        <f t="shared" si="191"/>
        <v>-1</v>
      </c>
    </row>
    <row r="4043" spans="1:10" x14ac:dyDescent="0.25">
      <c r="A4043" s="2" t="s">
        <v>193</v>
      </c>
      <c r="B4043" s="2" t="s">
        <v>30</v>
      </c>
      <c r="C4043" s="7">
        <v>19993.91533</v>
      </c>
      <c r="D4043" s="7">
        <v>0</v>
      </c>
      <c r="E4043" s="8">
        <f t="shared" si="189"/>
        <v>-1</v>
      </c>
      <c r="F4043" s="7">
        <v>0</v>
      </c>
      <c r="G4043" s="8" t="str">
        <f t="shared" si="190"/>
        <v/>
      </c>
      <c r="H4043" s="7">
        <v>64725.001329999999</v>
      </c>
      <c r="I4043" s="7">
        <v>0</v>
      </c>
      <c r="J4043" s="8">
        <f t="shared" si="191"/>
        <v>-1</v>
      </c>
    </row>
    <row r="4044" spans="1:10" x14ac:dyDescent="0.25">
      <c r="A4044" s="2" t="s">
        <v>193</v>
      </c>
      <c r="B4044" s="2" t="s">
        <v>31</v>
      </c>
      <c r="C4044" s="7">
        <v>354.45659999999998</v>
      </c>
      <c r="D4044" s="7">
        <v>0</v>
      </c>
      <c r="E4044" s="8">
        <f t="shared" si="189"/>
        <v>-1</v>
      </c>
      <c r="F4044" s="7">
        <v>0</v>
      </c>
      <c r="G4044" s="8" t="str">
        <f t="shared" si="190"/>
        <v/>
      </c>
      <c r="H4044" s="7">
        <v>1604.64625</v>
      </c>
      <c r="I4044" s="7">
        <v>0</v>
      </c>
      <c r="J4044" s="8">
        <f t="shared" si="191"/>
        <v>-1</v>
      </c>
    </row>
    <row r="4045" spans="1:10" x14ac:dyDescent="0.25">
      <c r="A4045" s="2" t="s">
        <v>193</v>
      </c>
      <c r="B4045" s="2" t="s">
        <v>32</v>
      </c>
      <c r="C4045" s="7">
        <v>286.23876999999999</v>
      </c>
      <c r="D4045" s="7">
        <v>0</v>
      </c>
      <c r="E4045" s="8">
        <f t="shared" si="189"/>
        <v>-1</v>
      </c>
      <c r="F4045" s="7">
        <v>0</v>
      </c>
      <c r="G4045" s="8" t="str">
        <f t="shared" si="190"/>
        <v/>
      </c>
      <c r="H4045" s="7">
        <v>688.36778000000004</v>
      </c>
      <c r="I4045" s="7">
        <v>0</v>
      </c>
      <c r="J4045" s="8">
        <f t="shared" si="191"/>
        <v>-1</v>
      </c>
    </row>
    <row r="4046" spans="1:10" x14ac:dyDescent="0.25">
      <c r="A4046" s="2" t="s">
        <v>193</v>
      </c>
      <c r="B4046" s="2" t="s">
        <v>33</v>
      </c>
      <c r="C4046" s="7">
        <v>112.27970999999999</v>
      </c>
      <c r="D4046" s="7">
        <v>0</v>
      </c>
      <c r="E4046" s="8">
        <f t="shared" si="189"/>
        <v>-1</v>
      </c>
      <c r="F4046" s="7">
        <v>0</v>
      </c>
      <c r="G4046" s="8" t="str">
        <f t="shared" si="190"/>
        <v/>
      </c>
      <c r="H4046" s="7">
        <v>112.27970999999999</v>
      </c>
      <c r="I4046" s="7">
        <v>0</v>
      </c>
      <c r="J4046" s="8">
        <f t="shared" si="191"/>
        <v>-1</v>
      </c>
    </row>
    <row r="4047" spans="1:10" x14ac:dyDescent="0.25">
      <c r="A4047" s="2" t="s">
        <v>193</v>
      </c>
      <c r="B4047" s="2" t="s">
        <v>34</v>
      </c>
      <c r="C4047" s="7">
        <v>33.233759999999997</v>
      </c>
      <c r="D4047" s="7">
        <v>0</v>
      </c>
      <c r="E4047" s="8">
        <f t="shared" si="189"/>
        <v>-1</v>
      </c>
      <c r="F4047" s="7">
        <v>0</v>
      </c>
      <c r="G4047" s="8" t="str">
        <f t="shared" si="190"/>
        <v/>
      </c>
      <c r="H4047" s="7">
        <v>128.27103</v>
      </c>
      <c r="I4047" s="7">
        <v>0</v>
      </c>
      <c r="J4047" s="8">
        <f t="shared" si="191"/>
        <v>-1</v>
      </c>
    </row>
    <row r="4048" spans="1:10" x14ac:dyDescent="0.25">
      <c r="A4048" s="2" t="s">
        <v>193</v>
      </c>
      <c r="B4048" s="2" t="s">
        <v>35</v>
      </c>
      <c r="C4048" s="7">
        <v>92.44135</v>
      </c>
      <c r="D4048" s="7">
        <v>0</v>
      </c>
      <c r="E4048" s="8">
        <f t="shared" si="189"/>
        <v>-1</v>
      </c>
      <c r="F4048" s="7">
        <v>0</v>
      </c>
      <c r="G4048" s="8" t="str">
        <f t="shared" si="190"/>
        <v/>
      </c>
      <c r="H4048" s="7">
        <v>111.97511</v>
      </c>
      <c r="I4048" s="7">
        <v>0</v>
      </c>
      <c r="J4048" s="8">
        <f t="shared" si="191"/>
        <v>-1</v>
      </c>
    </row>
    <row r="4049" spans="1:10" x14ac:dyDescent="0.25">
      <c r="A4049" s="2" t="s">
        <v>193</v>
      </c>
      <c r="B4049" s="2" t="s">
        <v>36</v>
      </c>
      <c r="C4049" s="7">
        <v>0</v>
      </c>
      <c r="D4049" s="7">
        <v>0</v>
      </c>
      <c r="E4049" s="8" t="str">
        <f t="shared" si="189"/>
        <v/>
      </c>
      <c r="F4049" s="7">
        <v>0</v>
      </c>
      <c r="G4049" s="8" t="str">
        <f t="shared" si="190"/>
        <v/>
      </c>
      <c r="H4049" s="7">
        <v>16.041530000000002</v>
      </c>
      <c r="I4049" s="7">
        <v>0</v>
      </c>
      <c r="J4049" s="8">
        <f t="shared" si="191"/>
        <v>-1</v>
      </c>
    </row>
    <row r="4050" spans="1:10" x14ac:dyDescent="0.25">
      <c r="A4050" s="2" t="s">
        <v>193</v>
      </c>
      <c r="B4050" s="2" t="s">
        <v>37</v>
      </c>
      <c r="C4050" s="7">
        <v>604.51948000000004</v>
      </c>
      <c r="D4050" s="7">
        <v>0</v>
      </c>
      <c r="E4050" s="8">
        <f t="shared" si="189"/>
        <v>-1</v>
      </c>
      <c r="F4050" s="7">
        <v>0</v>
      </c>
      <c r="G4050" s="8" t="str">
        <f t="shared" si="190"/>
        <v/>
      </c>
      <c r="H4050" s="7">
        <v>1730.6950999999999</v>
      </c>
      <c r="I4050" s="7">
        <v>0</v>
      </c>
      <c r="J4050" s="8">
        <f t="shared" si="191"/>
        <v>-1</v>
      </c>
    </row>
    <row r="4051" spans="1:10" x14ac:dyDescent="0.25">
      <c r="A4051" s="2" t="s">
        <v>193</v>
      </c>
      <c r="B4051" s="2" t="s">
        <v>38</v>
      </c>
      <c r="C4051" s="7">
        <v>16310.923559999999</v>
      </c>
      <c r="D4051" s="7">
        <v>0</v>
      </c>
      <c r="E4051" s="8">
        <f t="shared" si="189"/>
        <v>-1</v>
      </c>
      <c r="F4051" s="7">
        <v>0</v>
      </c>
      <c r="G4051" s="8" t="str">
        <f t="shared" si="190"/>
        <v/>
      </c>
      <c r="H4051" s="7">
        <v>50914.585290000003</v>
      </c>
      <c r="I4051" s="7">
        <v>0</v>
      </c>
      <c r="J4051" s="8">
        <f t="shared" si="191"/>
        <v>-1</v>
      </c>
    </row>
    <row r="4052" spans="1:10" x14ac:dyDescent="0.25">
      <c r="A4052" s="2" t="s">
        <v>193</v>
      </c>
      <c r="B4052" s="2" t="s">
        <v>39</v>
      </c>
      <c r="C4052" s="7">
        <v>642.53791000000001</v>
      </c>
      <c r="D4052" s="7">
        <v>0</v>
      </c>
      <c r="E4052" s="8">
        <f t="shared" si="189"/>
        <v>-1</v>
      </c>
      <c r="F4052" s="7">
        <v>0</v>
      </c>
      <c r="G4052" s="8" t="str">
        <f t="shared" si="190"/>
        <v/>
      </c>
      <c r="H4052" s="7">
        <v>2309.9325800000001</v>
      </c>
      <c r="I4052" s="7">
        <v>0</v>
      </c>
      <c r="J4052" s="8">
        <f t="shared" si="191"/>
        <v>-1</v>
      </c>
    </row>
    <row r="4053" spans="1:10" x14ac:dyDescent="0.25">
      <c r="A4053" s="2" t="s">
        <v>193</v>
      </c>
      <c r="B4053" s="2" t="s">
        <v>41</v>
      </c>
      <c r="C4053" s="7">
        <v>6697.0253300000004</v>
      </c>
      <c r="D4053" s="7">
        <v>0</v>
      </c>
      <c r="E4053" s="8">
        <f t="shared" si="189"/>
        <v>-1</v>
      </c>
      <c r="F4053" s="7">
        <v>0</v>
      </c>
      <c r="G4053" s="8" t="str">
        <f t="shared" si="190"/>
        <v/>
      </c>
      <c r="H4053" s="7">
        <v>22531.826219999999</v>
      </c>
      <c r="I4053" s="7">
        <v>0</v>
      </c>
      <c r="J4053" s="8">
        <f t="shared" si="191"/>
        <v>-1</v>
      </c>
    </row>
    <row r="4054" spans="1:10" x14ac:dyDescent="0.25">
      <c r="A4054" s="2" t="s">
        <v>193</v>
      </c>
      <c r="B4054" s="2" t="s">
        <v>87</v>
      </c>
      <c r="C4054" s="7">
        <v>0</v>
      </c>
      <c r="D4054" s="7">
        <v>0</v>
      </c>
      <c r="E4054" s="8" t="str">
        <f t="shared" si="189"/>
        <v/>
      </c>
      <c r="F4054" s="7">
        <v>0</v>
      </c>
      <c r="G4054" s="8" t="str">
        <f t="shared" si="190"/>
        <v/>
      </c>
      <c r="H4054" s="7">
        <v>0</v>
      </c>
      <c r="I4054" s="7">
        <v>0</v>
      </c>
      <c r="J4054" s="8" t="str">
        <f t="shared" si="191"/>
        <v/>
      </c>
    </row>
    <row r="4055" spans="1:10" x14ac:dyDescent="0.25">
      <c r="A4055" s="2" t="s">
        <v>193</v>
      </c>
      <c r="B4055" s="2" t="s">
        <v>42</v>
      </c>
      <c r="C4055" s="7">
        <v>157.89241999999999</v>
      </c>
      <c r="D4055" s="7">
        <v>0</v>
      </c>
      <c r="E4055" s="8">
        <f t="shared" si="189"/>
        <v>-1</v>
      </c>
      <c r="F4055" s="7">
        <v>0</v>
      </c>
      <c r="G4055" s="8" t="str">
        <f t="shared" si="190"/>
        <v/>
      </c>
      <c r="H4055" s="7">
        <v>670.10900000000004</v>
      </c>
      <c r="I4055" s="7">
        <v>0</v>
      </c>
      <c r="J4055" s="8">
        <f t="shared" si="191"/>
        <v>-1</v>
      </c>
    </row>
    <row r="4056" spans="1:10" x14ac:dyDescent="0.25">
      <c r="A4056" s="2" t="s">
        <v>193</v>
      </c>
      <c r="B4056" s="2" t="s">
        <v>43</v>
      </c>
      <c r="C4056" s="7">
        <v>207625.69542</v>
      </c>
      <c r="D4056" s="7">
        <v>1.46024</v>
      </c>
      <c r="E4056" s="8">
        <f t="shared" si="189"/>
        <v>-0.99999296695913742</v>
      </c>
      <c r="F4056" s="7">
        <v>1.32809</v>
      </c>
      <c r="G4056" s="8">
        <f t="shared" si="190"/>
        <v>9.9503798688341805E-2</v>
      </c>
      <c r="H4056" s="7">
        <v>561760.10927999998</v>
      </c>
      <c r="I4056" s="7">
        <v>4.0392900000000003</v>
      </c>
      <c r="J4056" s="8">
        <f t="shared" si="191"/>
        <v>-0.99999280958200254</v>
      </c>
    </row>
    <row r="4057" spans="1:10" x14ac:dyDescent="0.25">
      <c r="A4057" s="2" t="s">
        <v>193</v>
      </c>
      <c r="B4057" s="2" t="s">
        <v>44</v>
      </c>
      <c r="C4057" s="7">
        <v>32629.679499999998</v>
      </c>
      <c r="D4057" s="7">
        <v>0</v>
      </c>
      <c r="E4057" s="8">
        <f t="shared" si="189"/>
        <v>-1</v>
      </c>
      <c r="F4057" s="7">
        <v>0</v>
      </c>
      <c r="G4057" s="8" t="str">
        <f t="shared" si="190"/>
        <v/>
      </c>
      <c r="H4057" s="7">
        <v>78065.752720000004</v>
      </c>
      <c r="I4057" s="7">
        <v>0</v>
      </c>
      <c r="J4057" s="8">
        <f t="shared" si="191"/>
        <v>-1</v>
      </c>
    </row>
    <row r="4058" spans="1:10" x14ac:dyDescent="0.25">
      <c r="A4058" s="2" t="s">
        <v>193</v>
      </c>
      <c r="B4058" s="2" t="s">
        <v>45</v>
      </c>
      <c r="C4058" s="7">
        <v>488.97647999999998</v>
      </c>
      <c r="D4058" s="7">
        <v>0</v>
      </c>
      <c r="E4058" s="8">
        <f t="shared" si="189"/>
        <v>-1</v>
      </c>
      <c r="F4058" s="7">
        <v>0</v>
      </c>
      <c r="G4058" s="8" t="str">
        <f t="shared" si="190"/>
        <v/>
      </c>
      <c r="H4058" s="7">
        <v>2264.45712</v>
      </c>
      <c r="I4058" s="7">
        <v>0</v>
      </c>
      <c r="J4058" s="8">
        <f t="shared" si="191"/>
        <v>-1</v>
      </c>
    </row>
    <row r="4059" spans="1:10" x14ac:dyDescent="0.25">
      <c r="A4059" s="2" t="s">
        <v>193</v>
      </c>
      <c r="B4059" s="2" t="s">
        <v>46</v>
      </c>
      <c r="C4059" s="7">
        <v>1073.2535600000001</v>
      </c>
      <c r="D4059" s="7">
        <v>0</v>
      </c>
      <c r="E4059" s="8">
        <f t="shared" si="189"/>
        <v>-1</v>
      </c>
      <c r="F4059" s="7">
        <v>0</v>
      </c>
      <c r="G4059" s="8" t="str">
        <f t="shared" si="190"/>
        <v/>
      </c>
      <c r="H4059" s="7">
        <v>2800.9063099999998</v>
      </c>
      <c r="I4059" s="7">
        <v>0</v>
      </c>
      <c r="J4059" s="8">
        <f t="shared" si="191"/>
        <v>-1</v>
      </c>
    </row>
    <row r="4060" spans="1:10" x14ac:dyDescent="0.25">
      <c r="A4060" s="2" t="s">
        <v>193</v>
      </c>
      <c r="B4060" s="2" t="s">
        <v>47</v>
      </c>
      <c r="C4060" s="7">
        <v>0</v>
      </c>
      <c r="D4060" s="7">
        <v>0</v>
      </c>
      <c r="E4060" s="8" t="str">
        <f t="shared" si="189"/>
        <v/>
      </c>
      <c r="F4060" s="7">
        <v>0</v>
      </c>
      <c r="G4060" s="8" t="str">
        <f t="shared" si="190"/>
        <v/>
      </c>
      <c r="H4060" s="7">
        <v>58.963659999999997</v>
      </c>
      <c r="I4060" s="7">
        <v>0</v>
      </c>
      <c r="J4060" s="8">
        <f t="shared" si="191"/>
        <v>-1</v>
      </c>
    </row>
    <row r="4061" spans="1:10" x14ac:dyDescent="0.25">
      <c r="A4061" s="2" t="s">
        <v>193</v>
      </c>
      <c r="B4061" s="2" t="s">
        <v>48</v>
      </c>
      <c r="C4061" s="7">
        <v>6055.3321299999998</v>
      </c>
      <c r="D4061" s="7">
        <v>0</v>
      </c>
      <c r="E4061" s="8">
        <f t="shared" si="189"/>
        <v>-1</v>
      </c>
      <c r="F4061" s="7">
        <v>0</v>
      </c>
      <c r="G4061" s="8" t="str">
        <f t="shared" si="190"/>
        <v/>
      </c>
      <c r="H4061" s="7">
        <v>21066.181530000002</v>
      </c>
      <c r="I4061" s="7">
        <v>2.1654900000000001</v>
      </c>
      <c r="J4061" s="8">
        <f t="shared" si="191"/>
        <v>-0.99989720538594451</v>
      </c>
    </row>
    <row r="4062" spans="1:10" x14ac:dyDescent="0.25">
      <c r="A4062" s="2" t="s">
        <v>193</v>
      </c>
      <c r="B4062" s="2" t="s">
        <v>49</v>
      </c>
      <c r="C4062" s="7">
        <v>478.18650000000002</v>
      </c>
      <c r="D4062" s="7">
        <v>0</v>
      </c>
      <c r="E4062" s="8">
        <f t="shared" si="189"/>
        <v>-1</v>
      </c>
      <c r="F4062" s="7">
        <v>0</v>
      </c>
      <c r="G4062" s="8" t="str">
        <f t="shared" si="190"/>
        <v/>
      </c>
      <c r="H4062" s="7">
        <v>927.91066000000001</v>
      </c>
      <c r="I4062" s="7">
        <v>0</v>
      </c>
      <c r="J4062" s="8">
        <f t="shared" si="191"/>
        <v>-1</v>
      </c>
    </row>
    <row r="4063" spans="1:10" x14ac:dyDescent="0.25">
      <c r="A4063" s="2" t="s">
        <v>193</v>
      </c>
      <c r="B4063" s="2" t="s">
        <v>50</v>
      </c>
      <c r="C4063" s="7">
        <v>0</v>
      </c>
      <c r="D4063" s="7">
        <v>0</v>
      </c>
      <c r="E4063" s="8" t="str">
        <f t="shared" si="189"/>
        <v/>
      </c>
      <c r="F4063" s="7">
        <v>0</v>
      </c>
      <c r="G4063" s="8" t="str">
        <f t="shared" si="190"/>
        <v/>
      </c>
      <c r="H4063" s="7">
        <v>0</v>
      </c>
      <c r="I4063" s="7">
        <v>0</v>
      </c>
      <c r="J4063" s="8" t="str">
        <f t="shared" si="191"/>
        <v/>
      </c>
    </row>
    <row r="4064" spans="1:10" x14ac:dyDescent="0.25">
      <c r="A4064" s="2" t="s">
        <v>193</v>
      </c>
      <c r="B4064" s="2" t="s">
        <v>51</v>
      </c>
      <c r="C4064" s="7">
        <v>114.92462999999999</v>
      </c>
      <c r="D4064" s="7">
        <v>0</v>
      </c>
      <c r="E4064" s="8">
        <f t="shared" si="189"/>
        <v>-1</v>
      </c>
      <c r="F4064" s="7">
        <v>0</v>
      </c>
      <c r="G4064" s="8" t="str">
        <f t="shared" si="190"/>
        <v/>
      </c>
      <c r="H4064" s="7">
        <v>305.54140000000001</v>
      </c>
      <c r="I4064" s="7">
        <v>0</v>
      </c>
      <c r="J4064" s="8">
        <f t="shared" si="191"/>
        <v>-1</v>
      </c>
    </row>
    <row r="4065" spans="1:10" x14ac:dyDescent="0.25">
      <c r="A4065" s="2" t="s">
        <v>193</v>
      </c>
      <c r="B4065" s="2" t="s">
        <v>52</v>
      </c>
      <c r="C4065" s="7">
        <v>140.15736999999999</v>
      </c>
      <c r="D4065" s="7">
        <v>0</v>
      </c>
      <c r="E4065" s="8">
        <f t="shared" si="189"/>
        <v>-1</v>
      </c>
      <c r="F4065" s="7">
        <v>0</v>
      </c>
      <c r="G4065" s="8" t="str">
        <f t="shared" si="190"/>
        <v/>
      </c>
      <c r="H4065" s="7">
        <v>250.48357999999999</v>
      </c>
      <c r="I4065" s="7">
        <v>0</v>
      </c>
      <c r="J4065" s="8">
        <f t="shared" si="191"/>
        <v>-1</v>
      </c>
    </row>
    <row r="4066" spans="1:10" x14ac:dyDescent="0.25">
      <c r="A4066" s="2" t="s">
        <v>193</v>
      </c>
      <c r="B4066" s="2" t="s">
        <v>53</v>
      </c>
      <c r="C4066" s="7">
        <v>1089.13798</v>
      </c>
      <c r="D4066" s="7">
        <v>0</v>
      </c>
      <c r="E4066" s="8">
        <f t="shared" si="189"/>
        <v>-1</v>
      </c>
      <c r="F4066" s="7">
        <v>0</v>
      </c>
      <c r="G4066" s="8" t="str">
        <f t="shared" si="190"/>
        <v/>
      </c>
      <c r="H4066" s="7">
        <v>3124.4829</v>
      </c>
      <c r="I4066" s="7">
        <v>0</v>
      </c>
      <c r="J4066" s="8">
        <f t="shared" si="191"/>
        <v>-1</v>
      </c>
    </row>
    <row r="4067" spans="1:10" x14ac:dyDescent="0.25">
      <c r="A4067" s="2" t="s">
        <v>193</v>
      </c>
      <c r="B4067" s="2" t="s">
        <v>54</v>
      </c>
      <c r="C4067" s="7">
        <v>16439.87513</v>
      </c>
      <c r="D4067" s="7">
        <v>0</v>
      </c>
      <c r="E4067" s="8">
        <f t="shared" si="189"/>
        <v>-1</v>
      </c>
      <c r="F4067" s="7">
        <v>0</v>
      </c>
      <c r="G4067" s="8" t="str">
        <f t="shared" si="190"/>
        <v/>
      </c>
      <c r="H4067" s="7">
        <v>44830.04376</v>
      </c>
      <c r="I4067" s="7">
        <v>0</v>
      </c>
      <c r="J4067" s="8">
        <f t="shared" si="191"/>
        <v>-1</v>
      </c>
    </row>
    <row r="4068" spans="1:10" x14ac:dyDescent="0.25">
      <c r="A4068" s="2" t="s">
        <v>193</v>
      </c>
      <c r="B4068" s="2" t="s">
        <v>55</v>
      </c>
      <c r="C4068" s="7">
        <v>5405.9377299999996</v>
      </c>
      <c r="D4068" s="7">
        <v>0</v>
      </c>
      <c r="E4068" s="8">
        <f t="shared" si="189"/>
        <v>-1</v>
      </c>
      <c r="F4068" s="7">
        <v>0</v>
      </c>
      <c r="G4068" s="8" t="str">
        <f t="shared" si="190"/>
        <v/>
      </c>
      <c r="H4068" s="7">
        <v>13103.401</v>
      </c>
      <c r="I4068" s="7">
        <v>0</v>
      </c>
      <c r="J4068" s="8">
        <f t="shared" si="191"/>
        <v>-1</v>
      </c>
    </row>
    <row r="4069" spans="1:10" x14ac:dyDescent="0.25">
      <c r="A4069" s="2" t="s">
        <v>193</v>
      </c>
      <c r="B4069" s="2" t="s">
        <v>56</v>
      </c>
      <c r="C4069" s="7">
        <v>1464.2765400000001</v>
      </c>
      <c r="D4069" s="7">
        <v>0</v>
      </c>
      <c r="E4069" s="8">
        <f t="shared" si="189"/>
        <v>-1</v>
      </c>
      <c r="F4069" s="7">
        <v>0</v>
      </c>
      <c r="G4069" s="8" t="str">
        <f t="shared" si="190"/>
        <v/>
      </c>
      <c r="H4069" s="7">
        <v>4496.2204000000002</v>
      </c>
      <c r="I4069" s="7">
        <v>0</v>
      </c>
      <c r="J4069" s="8">
        <f t="shared" si="191"/>
        <v>-1</v>
      </c>
    </row>
    <row r="4070" spans="1:10" x14ac:dyDescent="0.25">
      <c r="A4070" s="2" t="s">
        <v>193</v>
      </c>
      <c r="B4070" s="2" t="s">
        <v>57</v>
      </c>
      <c r="C4070" s="7">
        <v>1099.3355100000001</v>
      </c>
      <c r="D4070" s="7">
        <v>0</v>
      </c>
      <c r="E4070" s="8">
        <f t="shared" si="189"/>
        <v>-1</v>
      </c>
      <c r="F4070" s="7">
        <v>0</v>
      </c>
      <c r="G4070" s="8" t="str">
        <f t="shared" si="190"/>
        <v/>
      </c>
      <c r="H4070" s="7">
        <v>3919.82161</v>
      </c>
      <c r="I4070" s="7">
        <v>0</v>
      </c>
      <c r="J4070" s="8">
        <f t="shared" si="191"/>
        <v>-1</v>
      </c>
    </row>
    <row r="4071" spans="1:10" x14ac:dyDescent="0.25">
      <c r="A4071" s="2" t="s">
        <v>193</v>
      </c>
      <c r="B4071" s="2" t="s">
        <v>58</v>
      </c>
      <c r="C4071" s="7">
        <v>11648.24649</v>
      </c>
      <c r="D4071" s="7">
        <v>0</v>
      </c>
      <c r="E4071" s="8">
        <f t="shared" si="189"/>
        <v>-1</v>
      </c>
      <c r="F4071" s="7">
        <v>0</v>
      </c>
      <c r="G4071" s="8" t="str">
        <f t="shared" si="190"/>
        <v/>
      </c>
      <c r="H4071" s="7">
        <v>30884.972989999998</v>
      </c>
      <c r="I4071" s="7">
        <v>0</v>
      </c>
      <c r="J4071" s="8">
        <f t="shared" si="191"/>
        <v>-1</v>
      </c>
    </row>
    <row r="4072" spans="1:10" x14ac:dyDescent="0.25">
      <c r="A4072" s="2" t="s">
        <v>193</v>
      </c>
      <c r="B4072" s="2" t="s">
        <v>59</v>
      </c>
      <c r="C4072" s="7">
        <v>459.48500000000001</v>
      </c>
      <c r="D4072" s="7">
        <v>0</v>
      </c>
      <c r="E4072" s="8">
        <f t="shared" si="189"/>
        <v>-1</v>
      </c>
      <c r="F4072" s="7">
        <v>0</v>
      </c>
      <c r="G4072" s="8" t="str">
        <f t="shared" si="190"/>
        <v/>
      </c>
      <c r="H4072" s="7">
        <v>840.44164000000001</v>
      </c>
      <c r="I4072" s="7">
        <v>0</v>
      </c>
      <c r="J4072" s="8">
        <f t="shared" si="191"/>
        <v>-1</v>
      </c>
    </row>
    <row r="4073" spans="1:10" x14ac:dyDescent="0.25">
      <c r="A4073" s="2" t="s">
        <v>193</v>
      </c>
      <c r="B4073" s="2" t="s">
        <v>60</v>
      </c>
      <c r="C4073" s="7">
        <v>4250.33824</v>
      </c>
      <c r="D4073" s="7">
        <v>0</v>
      </c>
      <c r="E4073" s="8">
        <f t="shared" si="189"/>
        <v>-1</v>
      </c>
      <c r="F4073" s="7">
        <v>0</v>
      </c>
      <c r="G4073" s="8" t="str">
        <f t="shared" si="190"/>
        <v/>
      </c>
      <c r="H4073" s="7">
        <v>19942.28513</v>
      </c>
      <c r="I4073" s="7">
        <v>0</v>
      </c>
      <c r="J4073" s="8">
        <f t="shared" si="191"/>
        <v>-1</v>
      </c>
    </row>
    <row r="4074" spans="1:10" x14ac:dyDescent="0.25">
      <c r="A4074" s="2" t="s">
        <v>193</v>
      </c>
      <c r="B4074" s="2" t="s">
        <v>61</v>
      </c>
      <c r="C4074" s="7">
        <v>4335.0830400000004</v>
      </c>
      <c r="D4074" s="7">
        <v>0</v>
      </c>
      <c r="E4074" s="8">
        <f t="shared" si="189"/>
        <v>-1</v>
      </c>
      <c r="F4074" s="7">
        <v>0</v>
      </c>
      <c r="G4074" s="8" t="str">
        <f t="shared" si="190"/>
        <v/>
      </c>
      <c r="H4074" s="7">
        <v>11621.564270000001</v>
      </c>
      <c r="I4074" s="7">
        <v>0</v>
      </c>
      <c r="J4074" s="8">
        <f t="shared" si="191"/>
        <v>-1</v>
      </c>
    </row>
    <row r="4075" spans="1:10" x14ac:dyDescent="0.25">
      <c r="A4075" s="2" t="s">
        <v>193</v>
      </c>
      <c r="B4075" s="2" t="s">
        <v>63</v>
      </c>
      <c r="C4075" s="7">
        <v>53.005989999999997</v>
      </c>
      <c r="D4075" s="7">
        <v>0</v>
      </c>
      <c r="E4075" s="8">
        <f t="shared" si="189"/>
        <v>-1</v>
      </c>
      <c r="F4075" s="7">
        <v>0</v>
      </c>
      <c r="G4075" s="8" t="str">
        <f t="shared" si="190"/>
        <v/>
      </c>
      <c r="H4075" s="7">
        <v>253.63469000000001</v>
      </c>
      <c r="I4075" s="7">
        <v>0</v>
      </c>
      <c r="J4075" s="8">
        <f t="shared" si="191"/>
        <v>-1</v>
      </c>
    </row>
    <row r="4076" spans="1:10" x14ac:dyDescent="0.25">
      <c r="A4076" s="2" t="s">
        <v>193</v>
      </c>
      <c r="B4076" s="2" t="s">
        <v>64</v>
      </c>
      <c r="C4076" s="7">
        <v>71.819230000000005</v>
      </c>
      <c r="D4076" s="7">
        <v>0</v>
      </c>
      <c r="E4076" s="8">
        <f t="shared" si="189"/>
        <v>-1</v>
      </c>
      <c r="F4076" s="7">
        <v>0</v>
      </c>
      <c r="G4076" s="8" t="str">
        <f t="shared" si="190"/>
        <v/>
      </c>
      <c r="H4076" s="7">
        <v>161.71767</v>
      </c>
      <c r="I4076" s="7">
        <v>0</v>
      </c>
      <c r="J4076" s="8">
        <f t="shared" si="191"/>
        <v>-1</v>
      </c>
    </row>
    <row r="4077" spans="1:10" x14ac:dyDescent="0.25">
      <c r="A4077" s="2" t="s">
        <v>193</v>
      </c>
      <c r="B4077" s="2" t="s">
        <v>65</v>
      </c>
      <c r="C4077" s="7">
        <v>720.98351000000002</v>
      </c>
      <c r="D4077" s="7">
        <v>0</v>
      </c>
      <c r="E4077" s="8">
        <f t="shared" si="189"/>
        <v>-1</v>
      </c>
      <c r="F4077" s="7">
        <v>0</v>
      </c>
      <c r="G4077" s="8" t="str">
        <f t="shared" si="190"/>
        <v/>
      </c>
      <c r="H4077" s="7">
        <v>1925.0815399999999</v>
      </c>
      <c r="I4077" s="7">
        <v>0</v>
      </c>
      <c r="J4077" s="8">
        <f t="shared" si="191"/>
        <v>-1</v>
      </c>
    </row>
    <row r="4078" spans="1:10" x14ac:dyDescent="0.25">
      <c r="A4078" s="2" t="s">
        <v>193</v>
      </c>
      <c r="B4078" s="2" t="s">
        <v>66</v>
      </c>
      <c r="C4078" s="7">
        <v>183.81979999999999</v>
      </c>
      <c r="D4078" s="7">
        <v>0</v>
      </c>
      <c r="E4078" s="8">
        <f t="shared" si="189"/>
        <v>-1</v>
      </c>
      <c r="F4078" s="7">
        <v>0</v>
      </c>
      <c r="G4078" s="8" t="str">
        <f t="shared" si="190"/>
        <v/>
      </c>
      <c r="H4078" s="7">
        <v>333.95873</v>
      </c>
      <c r="I4078" s="7">
        <v>0</v>
      </c>
      <c r="J4078" s="8">
        <f t="shared" si="191"/>
        <v>-1</v>
      </c>
    </row>
    <row r="4079" spans="1:10" x14ac:dyDescent="0.25">
      <c r="A4079" s="2" t="s">
        <v>193</v>
      </c>
      <c r="B4079" s="2" t="s">
        <v>67</v>
      </c>
      <c r="C4079" s="7">
        <v>0</v>
      </c>
      <c r="D4079" s="7">
        <v>0</v>
      </c>
      <c r="E4079" s="8" t="str">
        <f t="shared" si="189"/>
        <v/>
      </c>
      <c r="F4079" s="7">
        <v>0</v>
      </c>
      <c r="G4079" s="8" t="str">
        <f t="shared" si="190"/>
        <v/>
      </c>
      <c r="H4079" s="7">
        <v>0</v>
      </c>
      <c r="I4079" s="7">
        <v>0</v>
      </c>
      <c r="J4079" s="8" t="str">
        <f t="shared" si="191"/>
        <v/>
      </c>
    </row>
    <row r="4080" spans="1:10" x14ac:dyDescent="0.25">
      <c r="A4080" s="2" t="s">
        <v>193</v>
      </c>
      <c r="B4080" s="2" t="s">
        <v>68</v>
      </c>
      <c r="C4080" s="7">
        <v>24578.377850000001</v>
      </c>
      <c r="D4080" s="7">
        <v>0</v>
      </c>
      <c r="E4080" s="8">
        <f t="shared" si="189"/>
        <v>-1</v>
      </c>
      <c r="F4080" s="7">
        <v>0</v>
      </c>
      <c r="G4080" s="8" t="str">
        <f t="shared" si="190"/>
        <v/>
      </c>
      <c r="H4080" s="7">
        <v>57332.957170000001</v>
      </c>
      <c r="I4080" s="7">
        <v>0</v>
      </c>
      <c r="J4080" s="8">
        <f t="shared" si="191"/>
        <v>-1</v>
      </c>
    </row>
    <row r="4081" spans="1:10" x14ac:dyDescent="0.25">
      <c r="A4081" s="2" t="s">
        <v>193</v>
      </c>
      <c r="B4081" s="2" t="s">
        <v>69</v>
      </c>
      <c r="C4081" s="7">
        <v>1534.87734</v>
      </c>
      <c r="D4081" s="7">
        <v>0</v>
      </c>
      <c r="E4081" s="8">
        <f t="shared" si="189"/>
        <v>-1</v>
      </c>
      <c r="F4081" s="7">
        <v>0</v>
      </c>
      <c r="G4081" s="8" t="str">
        <f t="shared" si="190"/>
        <v/>
      </c>
      <c r="H4081" s="7">
        <v>4535.90236</v>
      </c>
      <c r="I4081" s="7">
        <v>0</v>
      </c>
      <c r="J4081" s="8">
        <f t="shared" si="191"/>
        <v>-1</v>
      </c>
    </row>
    <row r="4082" spans="1:10" x14ac:dyDescent="0.25">
      <c r="A4082" s="2" t="s">
        <v>193</v>
      </c>
      <c r="B4082" s="2" t="s">
        <v>70</v>
      </c>
      <c r="C4082" s="7">
        <v>0</v>
      </c>
      <c r="D4082" s="7">
        <v>0</v>
      </c>
      <c r="E4082" s="8" t="str">
        <f t="shared" si="189"/>
        <v/>
      </c>
      <c r="F4082" s="7">
        <v>0</v>
      </c>
      <c r="G4082" s="8" t="str">
        <f t="shared" si="190"/>
        <v/>
      </c>
      <c r="H4082" s="7">
        <v>0</v>
      </c>
      <c r="I4082" s="7">
        <v>0</v>
      </c>
      <c r="J4082" s="8" t="str">
        <f t="shared" si="191"/>
        <v/>
      </c>
    </row>
    <row r="4083" spans="1:10" x14ac:dyDescent="0.25">
      <c r="A4083" s="2" t="s">
        <v>193</v>
      </c>
      <c r="B4083" s="2" t="s">
        <v>71</v>
      </c>
      <c r="C4083" s="7">
        <v>4.1395</v>
      </c>
      <c r="D4083" s="7">
        <v>0</v>
      </c>
      <c r="E4083" s="8">
        <f t="shared" si="189"/>
        <v>-1</v>
      </c>
      <c r="F4083" s="7">
        <v>0</v>
      </c>
      <c r="G4083" s="8" t="str">
        <f t="shared" si="190"/>
        <v/>
      </c>
      <c r="H4083" s="7">
        <v>64.599500000000006</v>
      </c>
      <c r="I4083" s="7">
        <v>0</v>
      </c>
      <c r="J4083" s="8">
        <f t="shared" si="191"/>
        <v>-1</v>
      </c>
    </row>
    <row r="4084" spans="1:10" x14ac:dyDescent="0.25">
      <c r="A4084" s="2" t="s">
        <v>193</v>
      </c>
      <c r="B4084" s="2" t="s">
        <v>72</v>
      </c>
      <c r="C4084" s="7">
        <v>143.81354999999999</v>
      </c>
      <c r="D4084" s="7">
        <v>0</v>
      </c>
      <c r="E4084" s="8">
        <f t="shared" si="189"/>
        <v>-1</v>
      </c>
      <c r="F4084" s="7">
        <v>0</v>
      </c>
      <c r="G4084" s="8" t="str">
        <f t="shared" si="190"/>
        <v/>
      </c>
      <c r="H4084" s="7">
        <v>710.91161</v>
      </c>
      <c r="I4084" s="7">
        <v>0</v>
      </c>
      <c r="J4084" s="8">
        <f t="shared" si="191"/>
        <v>-1</v>
      </c>
    </row>
    <row r="4085" spans="1:10" x14ac:dyDescent="0.25">
      <c r="A4085" s="2" t="s">
        <v>193</v>
      </c>
      <c r="B4085" s="2" t="s">
        <v>73</v>
      </c>
      <c r="C4085" s="7">
        <v>25.620329999999999</v>
      </c>
      <c r="D4085" s="7">
        <v>0</v>
      </c>
      <c r="E4085" s="8">
        <f t="shared" si="189"/>
        <v>-1</v>
      </c>
      <c r="F4085" s="7">
        <v>0</v>
      </c>
      <c r="G4085" s="8" t="str">
        <f t="shared" si="190"/>
        <v/>
      </c>
      <c r="H4085" s="7">
        <v>506.75432999999998</v>
      </c>
      <c r="I4085" s="7">
        <v>0</v>
      </c>
      <c r="J4085" s="8">
        <f t="shared" si="191"/>
        <v>-1</v>
      </c>
    </row>
    <row r="4086" spans="1:10" x14ac:dyDescent="0.25">
      <c r="A4086" s="2" t="s">
        <v>193</v>
      </c>
      <c r="B4086" s="2" t="s">
        <v>74</v>
      </c>
      <c r="C4086" s="7">
        <v>46.985439999999997</v>
      </c>
      <c r="D4086" s="7">
        <v>0</v>
      </c>
      <c r="E4086" s="8">
        <f t="shared" si="189"/>
        <v>-1</v>
      </c>
      <c r="F4086" s="7">
        <v>0</v>
      </c>
      <c r="G4086" s="8" t="str">
        <f t="shared" si="190"/>
        <v/>
      </c>
      <c r="H4086" s="7">
        <v>261.71472</v>
      </c>
      <c r="I4086" s="7">
        <v>0</v>
      </c>
      <c r="J4086" s="8">
        <f t="shared" si="191"/>
        <v>-1</v>
      </c>
    </row>
    <row r="4087" spans="1:10" x14ac:dyDescent="0.25">
      <c r="A4087" s="2" t="s">
        <v>193</v>
      </c>
      <c r="B4087" s="2" t="s">
        <v>75</v>
      </c>
      <c r="C4087" s="7">
        <v>1810.8775800000001</v>
      </c>
      <c r="D4087" s="7">
        <v>0</v>
      </c>
      <c r="E4087" s="8">
        <f t="shared" si="189"/>
        <v>-1</v>
      </c>
      <c r="F4087" s="7">
        <v>0</v>
      </c>
      <c r="G4087" s="8" t="str">
        <f t="shared" si="190"/>
        <v/>
      </c>
      <c r="H4087" s="7">
        <v>3585.9304900000002</v>
      </c>
      <c r="I4087" s="7">
        <v>0</v>
      </c>
      <c r="J4087" s="8">
        <f t="shared" si="191"/>
        <v>-1</v>
      </c>
    </row>
    <row r="4088" spans="1:10" x14ac:dyDescent="0.25">
      <c r="A4088" s="2" t="s">
        <v>193</v>
      </c>
      <c r="B4088" s="2" t="s">
        <v>76</v>
      </c>
      <c r="C4088" s="7">
        <v>20.125080000000001</v>
      </c>
      <c r="D4088" s="7">
        <v>0</v>
      </c>
      <c r="E4088" s="8">
        <f t="shared" si="189"/>
        <v>-1</v>
      </c>
      <c r="F4088" s="7">
        <v>0</v>
      </c>
      <c r="G4088" s="8" t="str">
        <f t="shared" si="190"/>
        <v/>
      </c>
      <c r="H4088" s="7">
        <v>97.815100000000001</v>
      </c>
      <c r="I4088" s="7">
        <v>0</v>
      </c>
      <c r="J4088" s="8">
        <f t="shared" si="191"/>
        <v>-1</v>
      </c>
    </row>
    <row r="4089" spans="1:10" x14ac:dyDescent="0.25">
      <c r="A4089" s="2" t="s">
        <v>193</v>
      </c>
      <c r="B4089" s="2" t="s">
        <v>77</v>
      </c>
      <c r="C4089" s="7">
        <v>364.59356000000002</v>
      </c>
      <c r="D4089" s="7">
        <v>0</v>
      </c>
      <c r="E4089" s="8">
        <f t="shared" si="189"/>
        <v>-1</v>
      </c>
      <c r="F4089" s="7">
        <v>0</v>
      </c>
      <c r="G4089" s="8" t="str">
        <f t="shared" si="190"/>
        <v/>
      </c>
      <c r="H4089" s="7">
        <v>934.25343999999996</v>
      </c>
      <c r="I4089" s="7">
        <v>0</v>
      </c>
      <c r="J4089" s="8">
        <f t="shared" si="191"/>
        <v>-1</v>
      </c>
    </row>
    <row r="4090" spans="1:10" x14ac:dyDescent="0.25">
      <c r="A4090" s="2" t="s">
        <v>193</v>
      </c>
      <c r="B4090" s="2" t="s">
        <v>78</v>
      </c>
      <c r="C4090" s="7">
        <v>357.73969</v>
      </c>
      <c r="D4090" s="7">
        <v>0</v>
      </c>
      <c r="E4090" s="8">
        <f t="shared" si="189"/>
        <v>-1</v>
      </c>
      <c r="F4090" s="7">
        <v>0</v>
      </c>
      <c r="G4090" s="8" t="str">
        <f t="shared" si="190"/>
        <v/>
      </c>
      <c r="H4090" s="7">
        <v>1112.6645699999999</v>
      </c>
      <c r="I4090" s="7">
        <v>0</v>
      </c>
      <c r="J4090" s="8">
        <f t="shared" si="191"/>
        <v>-1</v>
      </c>
    </row>
    <row r="4091" spans="1:10" x14ac:dyDescent="0.25">
      <c r="A4091" s="2" t="s">
        <v>193</v>
      </c>
      <c r="B4091" s="2" t="s">
        <v>80</v>
      </c>
      <c r="C4091" s="7">
        <v>60.47372</v>
      </c>
      <c r="D4091" s="7">
        <v>0</v>
      </c>
      <c r="E4091" s="8">
        <f t="shared" si="189"/>
        <v>-1</v>
      </c>
      <c r="F4091" s="7">
        <v>0</v>
      </c>
      <c r="G4091" s="8" t="str">
        <f t="shared" si="190"/>
        <v/>
      </c>
      <c r="H4091" s="7">
        <v>251.35038</v>
      </c>
      <c r="I4091" s="7">
        <v>0</v>
      </c>
      <c r="J4091" s="8">
        <f t="shared" si="191"/>
        <v>-1</v>
      </c>
    </row>
    <row r="4092" spans="1:10" x14ac:dyDescent="0.25">
      <c r="A4092" s="2" t="s">
        <v>193</v>
      </c>
      <c r="B4092" s="2" t="s">
        <v>81</v>
      </c>
      <c r="C4092" s="7">
        <v>0</v>
      </c>
      <c r="D4092" s="7">
        <v>0</v>
      </c>
      <c r="E4092" s="8" t="str">
        <f t="shared" si="189"/>
        <v/>
      </c>
      <c r="F4092" s="7">
        <v>0</v>
      </c>
      <c r="G4092" s="8" t="str">
        <f t="shared" si="190"/>
        <v/>
      </c>
      <c r="H4092" s="7">
        <v>30.24</v>
      </c>
      <c r="I4092" s="7">
        <v>0</v>
      </c>
      <c r="J4092" s="8">
        <f t="shared" si="191"/>
        <v>-1</v>
      </c>
    </row>
    <row r="4093" spans="1:10" x14ac:dyDescent="0.25">
      <c r="A4093" s="2" t="s">
        <v>193</v>
      </c>
      <c r="B4093" s="2" t="s">
        <v>82</v>
      </c>
      <c r="C4093" s="7">
        <v>496.08877000000001</v>
      </c>
      <c r="D4093" s="7">
        <v>0</v>
      </c>
      <c r="E4093" s="8">
        <f t="shared" si="189"/>
        <v>-1</v>
      </c>
      <c r="F4093" s="7">
        <v>0</v>
      </c>
      <c r="G4093" s="8" t="str">
        <f t="shared" si="190"/>
        <v/>
      </c>
      <c r="H4093" s="7">
        <v>1266.1835599999999</v>
      </c>
      <c r="I4093" s="7">
        <v>0</v>
      </c>
      <c r="J4093" s="8">
        <f t="shared" si="191"/>
        <v>-1</v>
      </c>
    </row>
    <row r="4094" spans="1:10" s="4" customFormat="1" x14ac:dyDescent="0.25">
      <c r="A4094" s="4" t="s">
        <v>193</v>
      </c>
      <c r="B4094" s="4" t="s">
        <v>83</v>
      </c>
      <c r="C4094" s="9">
        <v>420478.79587999999</v>
      </c>
      <c r="D4094" s="9">
        <v>1.46024</v>
      </c>
      <c r="E4094" s="10">
        <f t="shared" si="189"/>
        <v>-0.99999652719705656</v>
      </c>
      <c r="F4094" s="9">
        <v>1.32809</v>
      </c>
      <c r="G4094" s="10">
        <f t="shared" si="190"/>
        <v>9.9503798688341805E-2</v>
      </c>
      <c r="H4094" s="9">
        <v>1137114.9069300001</v>
      </c>
      <c r="I4094" s="9">
        <v>6.2047800000000004</v>
      </c>
      <c r="J4094" s="10">
        <f t="shared" si="191"/>
        <v>-0.99999454340105631</v>
      </c>
    </row>
    <row r="4095" spans="1:10" x14ac:dyDescent="0.25">
      <c r="A4095" s="2" t="s">
        <v>194</v>
      </c>
      <c r="B4095" s="2" t="s">
        <v>8</v>
      </c>
      <c r="C4095" s="7">
        <v>167.83770000000001</v>
      </c>
      <c r="D4095" s="7">
        <v>20.182500000000001</v>
      </c>
      <c r="E4095" s="8">
        <f t="shared" si="189"/>
        <v>-0.87974990124388031</v>
      </c>
      <c r="F4095" s="7">
        <v>11.32</v>
      </c>
      <c r="G4095" s="8">
        <f t="shared" si="190"/>
        <v>0.78290636042402828</v>
      </c>
      <c r="H4095" s="7">
        <v>398.32229000000001</v>
      </c>
      <c r="I4095" s="7">
        <v>44.698749999999997</v>
      </c>
      <c r="J4095" s="8">
        <f t="shared" si="191"/>
        <v>-0.88778245375120735</v>
      </c>
    </row>
    <row r="4096" spans="1:10" x14ac:dyDescent="0.25">
      <c r="A4096" s="2" t="s">
        <v>194</v>
      </c>
      <c r="B4096" s="2" t="s">
        <v>14</v>
      </c>
      <c r="C4096" s="7">
        <v>968.36361999999997</v>
      </c>
      <c r="D4096" s="7">
        <v>1812.01792</v>
      </c>
      <c r="E4096" s="8">
        <f t="shared" si="189"/>
        <v>0.87121643417376626</v>
      </c>
      <c r="F4096" s="7">
        <v>784.88874999999996</v>
      </c>
      <c r="G4096" s="8">
        <f t="shared" si="190"/>
        <v>1.3086302612949927</v>
      </c>
      <c r="H4096" s="7">
        <v>2709.90733</v>
      </c>
      <c r="I4096" s="7">
        <v>5424.34627</v>
      </c>
      <c r="J4096" s="8">
        <f t="shared" si="191"/>
        <v>1.001672237994943</v>
      </c>
    </row>
    <row r="4097" spans="1:10" x14ac:dyDescent="0.25">
      <c r="A4097" s="2" t="s">
        <v>194</v>
      </c>
      <c r="B4097" s="2" t="s">
        <v>15</v>
      </c>
      <c r="C4097" s="7">
        <v>62.558010000000003</v>
      </c>
      <c r="D4097" s="7">
        <v>8.40977</v>
      </c>
      <c r="E4097" s="8">
        <f t="shared" si="189"/>
        <v>-0.86556845398375049</v>
      </c>
      <c r="F4097" s="7">
        <v>83.257429999999999</v>
      </c>
      <c r="G4097" s="8">
        <f t="shared" si="190"/>
        <v>-0.89899075674086981</v>
      </c>
      <c r="H4097" s="7">
        <v>133.19404</v>
      </c>
      <c r="I4097" s="7">
        <v>96.948999999999998</v>
      </c>
      <c r="J4097" s="8">
        <f t="shared" si="191"/>
        <v>-0.27212208594318488</v>
      </c>
    </row>
    <row r="4098" spans="1:10" x14ac:dyDescent="0.25">
      <c r="A4098" s="2" t="s">
        <v>194</v>
      </c>
      <c r="B4098" s="2" t="s">
        <v>16</v>
      </c>
      <c r="C4098" s="7">
        <v>0</v>
      </c>
      <c r="D4098" s="7">
        <v>0</v>
      </c>
      <c r="E4098" s="8" t="str">
        <f t="shared" si="189"/>
        <v/>
      </c>
      <c r="F4098" s="7">
        <v>0</v>
      </c>
      <c r="G4098" s="8" t="str">
        <f t="shared" si="190"/>
        <v/>
      </c>
      <c r="H4098" s="7">
        <v>0</v>
      </c>
      <c r="I4098" s="7">
        <v>0</v>
      </c>
      <c r="J4098" s="8" t="str">
        <f t="shared" si="191"/>
        <v/>
      </c>
    </row>
    <row r="4099" spans="1:10" x14ac:dyDescent="0.25">
      <c r="A4099" s="2" t="s">
        <v>194</v>
      </c>
      <c r="B4099" s="2" t="s">
        <v>17</v>
      </c>
      <c r="C4099" s="7">
        <v>0</v>
      </c>
      <c r="D4099" s="7">
        <v>0</v>
      </c>
      <c r="E4099" s="8" t="str">
        <f t="shared" si="189"/>
        <v/>
      </c>
      <c r="F4099" s="7">
        <v>0</v>
      </c>
      <c r="G4099" s="8" t="str">
        <f t="shared" si="190"/>
        <v/>
      </c>
      <c r="H4099" s="7">
        <v>3.0750000000000002</v>
      </c>
      <c r="I4099" s="7">
        <v>0</v>
      </c>
      <c r="J4099" s="8">
        <f t="shared" si="191"/>
        <v>-1</v>
      </c>
    </row>
    <row r="4100" spans="1:10" x14ac:dyDescent="0.25">
      <c r="A4100" s="2" t="s">
        <v>194</v>
      </c>
      <c r="B4100" s="2" t="s">
        <v>18</v>
      </c>
      <c r="C4100" s="7">
        <v>41.361199999999997</v>
      </c>
      <c r="D4100" s="7">
        <v>0</v>
      </c>
      <c r="E4100" s="8">
        <f t="shared" si="189"/>
        <v>-1</v>
      </c>
      <c r="F4100" s="7">
        <v>29.548590000000001</v>
      </c>
      <c r="G4100" s="8">
        <f t="shared" si="190"/>
        <v>-1</v>
      </c>
      <c r="H4100" s="7">
        <v>93.042850000000001</v>
      </c>
      <c r="I4100" s="7">
        <v>227.56903</v>
      </c>
      <c r="J4100" s="8">
        <f t="shared" si="191"/>
        <v>1.4458518843737052</v>
      </c>
    </row>
    <row r="4101" spans="1:10" x14ac:dyDescent="0.25">
      <c r="A4101" s="2" t="s">
        <v>194</v>
      </c>
      <c r="B4101" s="2" t="s">
        <v>24</v>
      </c>
      <c r="C4101" s="7">
        <v>5.9375900000000001</v>
      </c>
      <c r="D4101" s="7">
        <v>0</v>
      </c>
      <c r="E4101" s="8">
        <f t="shared" ref="E4101:E4164" si="192">IF(C4101=0,"",(D4101/C4101-1))</f>
        <v>-1</v>
      </c>
      <c r="F4101" s="7">
        <v>0</v>
      </c>
      <c r="G4101" s="8" t="str">
        <f t="shared" ref="G4101:G4164" si="193">IF(F4101=0,"",(D4101/F4101-1))</f>
        <v/>
      </c>
      <c r="H4101" s="7">
        <v>5.9375900000000001</v>
      </c>
      <c r="I4101" s="7">
        <v>0</v>
      </c>
      <c r="J4101" s="8">
        <f t="shared" ref="J4101:J4164" si="194">IF(H4101=0,"",(I4101/H4101-1))</f>
        <v>-1</v>
      </c>
    </row>
    <row r="4102" spans="1:10" x14ac:dyDescent="0.25">
      <c r="A4102" s="2" t="s">
        <v>194</v>
      </c>
      <c r="B4102" s="2" t="s">
        <v>25</v>
      </c>
      <c r="C4102" s="7">
        <v>0</v>
      </c>
      <c r="D4102" s="7">
        <v>0</v>
      </c>
      <c r="E4102" s="8" t="str">
        <f t="shared" si="192"/>
        <v/>
      </c>
      <c r="F4102" s="7">
        <v>0</v>
      </c>
      <c r="G4102" s="8" t="str">
        <f t="shared" si="193"/>
        <v/>
      </c>
      <c r="H4102" s="7">
        <v>0</v>
      </c>
      <c r="I4102" s="7">
        <v>0</v>
      </c>
      <c r="J4102" s="8" t="str">
        <f t="shared" si="194"/>
        <v/>
      </c>
    </row>
    <row r="4103" spans="1:10" x14ac:dyDescent="0.25">
      <c r="A4103" s="2" t="s">
        <v>194</v>
      </c>
      <c r="B4103" s="2" t="s">
        <v>26</v>
      </c>
      <c r="C4103" s="7">
        <v>559.00179000000003</v>
      </c>
      <c r="D4103" s="7">
        <v>492.51607999999999</v>
      </c>
      <c r="E4103" s="8">
        <f t="shared" si="192"/>
        <v>-0.11893648855757699</v>
      </c>
      <c r="F4103" s="7">
        <v>222.05355</v>
      </c>
      <c r="G4103" s="8">
        <f t="shared" si="193"/>
        <v>1.2180058819145203</v>
      </c>
      <c r="H4103" s="7">
        <v>938.22595000000001</v>
      </c>
      <c r="I4103" s="7">
        <v>980.21247000000005</v>
      </c>
      <c r="J4103" s="8">
        <f t="shared" si="194"/>
        <v>4.4750968569991167E-2</v>
      </c>
    </row>
    <row r="4104" spans="1:10" x14ac:dyDescent="0.25">
      <c r="A4104" s="2" t="s">
        <v>194</v>
      </c>
      <c r="B4104" s="2" t="s">
        <v>28</v>
      </c>
      <c r="C4104" s="7">
        <v>0</v>
      </c>
      <c r="D4104" s="7">
        <v>3.4528099999999999</v>
      </c>
      <c r="E4104" s="8" t="str">
        <f t="shared" si="192"/>
        <v/>
      </c>
      <c r="F4104" s="7">
        <v>0</v>
      </c>
      <c r="G4104" s="8" t="str">
        <f t="shared" si="193"/>
        <v/>
      </c>
      <c r="H4104" s="7">
        <v>34.469320000000003</v>
      </c>
      <c r="I4104" s="7">
        <v>3.4528099999999999</v>
      </c>
      <c r="J4104" s="8">
        <f t="shared" si="194"/>
        <v>-0.89982947154164927</v>
      </c>
    </row>
    <row r="4105" spans="1:10" x14ac:dyDescent="0.25">
      <c r="A4105" s="2" t="s">
        <v>194</v>
      </c>
      <c r="B4105" s="2" t="s">
        <v>29</v>
      </c>
      <c r="C4105" s="7">
        <v>3.6641400000000002</v>
      </c>
      <c r="D4105" s="7">
        <v>0</v>
      </c>
      <c r="E4105" s="8">
        <f t="shared" si="192"/>
        <v>-1</v>
      </c>
      <c r="F4105" s="7">
        <v>0</v>
      </c>
      <c r="G4105" s="8" t="str">
        <f t="shared" si="193"/>
        <v/>
      </c>
      <c r="H4105" s="7">
        <v>7.2691999999999997</v>
      </c>
      <c r="I4105" s="7">
        <v>0</v>
      </c>
      <c r="J4105" s="8">
        <f t="shared" si="194"/>
        <v>-1</v>
      </c>
    </row>
    <row r="4106" spans="1:10" x14ac:dyDescent="0.25">
      <c r="A4106" s="2" t="s">
        <v>194</v>
      </c>
      <c r="B4106" s="2" t="s">
        <v>30</v>
      </c>
      <c r="C4106" s="7">
        <v>0</v>
      </c>
      <c r="D4106" s="7">
        <v>11.98371</v>
      </c>
      <c r="E4106" s="8" t="str">
        <f t="shared" si="192"/>
        <v/>
      </c>
      <c r="F4106" s="7">
        <v>0</v>
      </c>
      <c r="G4106" s="8" t="str">
        <f t="shared" si="193"/>
        <v/>
      </c>
      <c r="H4106" s="7">
        <v>0</v>
      </c>
      <c r="I4106" s="7">
        <v>37.199590000000001</v>
      </c>
      <c r="J4106" s="8" t="str">
        <f t="shared" si="194"/>
        <v/>
      </c>
    </row>
    <row r="4107" spans="1:10" x14ac:dyDescent="0.25">
      <c r="A4107" s="2" t="s">
        <v>194</v>
      </c>
      <c r="B4107" s="2" t="s">
        <v>31</v>
      </c>
      <c r="C4107" s="7">
        <v>0</v>
      </c>
      <c r="D4107" s="7">
        <v>0</v>
      </c>
      <c r="E4107" s="8" t="str">
        <f t="shared" si="192"/>
        <v/>
      </c>
      <c r="F4107" s="7">
        <v>0</v>
      </c>
      <c r="G4107" s="8" t="str">
        <f t="shared" si="193"/>
        <v/>
      </c>
      <c r="H4107" s="7">
        <v>0</v>
      </c>
      <c r="I4107" s="7">
        <v>0</v>
      </c>
      <c r="J4107" s="8" t="str">
        <f t="shared" si="194"/>
        <v/>
      </c>
    </row>
    <row r="4108" spans="1:10" x14ac:dyDescent="0.25">
      <c r="A4108" s="2" t="s">
        <v>194</v>
      </c>
      <c r="B4108" s="2" t="s">
        <v>32</v>
      </c>
      <c r="C4108" s="7">
        <v>3.6274000000000002</v>
      </c>
      <c r="D4108" s="7">
        <v>0</v>
      </c>
      <c r="E4108" s="8">
        <f t="shared" si="192"/>
        <v>-1</v>
      </c>
      <c r="F4108" s="7">
        <v>5.25</v>
      </c>
      <c r="G4108" s="8">
        <f t="shared" si="193"/>
        <v>-1</v>
      </c>
      <c r="H4108" s="7">
        <v>3.6274000000000002</v>
      </c>
      <c r="I4108" s="7">
        <v>5.25</v>
      </c>
      <c r="J4108" s="8">
        <f t="shared" si="194"/>
        <v>0.4473176379776147</v>
      </c>
    </row>
    <row r="4109" spans="1:10" x14ac:dyDescent="0.25">
      <c r="A4109" s="2" t="s">
        <v>194</v>
      </c>
      <c r="B4109" s="2" t="s">
        <v>37</v>
      </c>
      <c r="C4109" s="7">
        <v>69.567599999999999</v>
      </c>
      <c r="D4109" s="7">
        <v>2.488</v>
      </c>
      <c r="E4109" s="8">
        <f t="shared" si="192"/>
        <v>-0.96423622490929684</v>
      </c>
      <c r="F4109" s="7">
        <v>8.3239999999999998</v>
      </c>
      <c r="G4109" s="8">
        <f t="shared" si="193"/>
        <v>-0.70110523786641044</v>
      </c>
      <c r="H4109" s="7">
        <v>184.51176000000001</v>
      </c>
      <c r="I4109" s="7">
        <v>52.537950000000002</v>
      </c>
      <c r="J4109" s="8">
        <f t="shared" si="194"/>
        <v>-0.71525961272062011</v>
      </c>
    </row>
    <row r="4110" spans="1:10" x14ac:dyDescent="0.25">
      <c r="A4110" s="2" t="s">
        <v>194</v>
      </c>
      <c r="B4110" s="2" t="s">
        <v>38</v>
      </c>
      <c r="C4110" s="7">
        <v>5232.9226799999997</v>
      </c>
      <c r="D4110" s="7">
        <v>154.2165</v>
      </c>
      <c r="E4110" s="8">
        <f t="shared" si="192"/>
        <v>-0.97052956647163757</v>
      </c>
      <c r="F4110" s="7">
        <v>121.84829000000001</v>
      </c>
      <c r="G4110" s="8">
        <f t="shared" si="193"/>
        <v>0.26564353098430837</v>
      </c>
      <c r="H4110" s="7">
        <v>16388.812679999999</v>
      </c>
      <c r="I4110" s="7">
        <v>305.71785999999997</v>
      </c>
      <c r="J4110" s="8">
        <f t="shared" si="194"/>
        <v>-0.98134594213935455</v>
      </c>
    </row>
    <row r="4111" spans="1:10" x14ac:dyDescent="0.25">
      <c r="A4111" s="2" t="s">
        <v>194</v>
      </c>
      <c r="B4111" s="2" t="s">
        <v>39</v>
      </c>
      <c r="C4111" s="7">
        <v>32.086410000000001</v>
      </c>
      <c r="D4111" s="7">
        <v>58.322159999999997</v>
      </c>
      <c r="E4111" s="8">
        <f t="shared" si="192"/>
        <v>0.81765925200108058</v>
      </c>
      <c r="F4111" s="7">
        <v>35.09592</v>
      </c>
      <c r="G4111" s="8">
        <f t="shared" si="193"/>
        <v>0.6617931657013123</v>
      </c>
      <c r="H4111" s="7">
        <v>131.51309000000001</v>
      </c>
      <c r="I4111" s="7">
        <v>159.53333000000001</v>
      </c>
      <c r="J4111" s="8">
        <f t="shared" si="194"/>
        <v>0.21306046417128521</v>
      </c>
    </row>
    <row r="4112" spans="1:10" x14ac:dyDescent="0.25">
      <c r="A4112" s="2" t="s">
        <v>194</v>
      </c>
      <c r="B4112" s="2" t="s">
        <v>41</v>
      </c>
      <c r="C4112" s="7">
        <v>0</v>
      </c>
      <c r="D4112" s="7">
        <v>0</v>
      </c>
      <c r="E4112" s="8" t="str">
        <f t="shared" si="192"/>
        <v/>
      </c>
      <c r="F4112" s="7">
        <v>0</v>
      </c>
      <c r="G4112" s="8" t="str">
        <f t="shared" si="193"/>
        <v/>
      </c>
      <c r="H4112" s="7">
        <v>26.25</v>
      </c>
      <c r="I4112" s="7">
        <v>0</v>
      </c>
      <c r="J4112" s="8">
        <f t="shared" si="194"/>
        <v>-1</v>
      </c>
    </row>
    <row r="4113" spans="1:10" x14ac:dyDescent="0.25">
      <c r="A4113" s="2" t="s">
        <v>194</v>
      </c>
      <c r="B4113" s="2" t="s">
        <v>42</v>
      </c>
      <c r="C4113" s="7">
        <v>0</v>
      </c>
      <c r="D4113" s="7">
        <v>0</v>
      </c>
      <c r="E4113" s="8" t="str">
        <f t="shared" si="192"/>
        <v/>
      </c>
      <c r="F4113" s="7">
        <v>0</v>
      </c>
      <c r="G4113" s="8" t="str">
        <f t="shared" si="193"/>
        <v/>
      </c>
      <c r="H4113" s="7">
        <v>0</v>
      </c>
      <c r="I4113" s="7">
        <v>0</v>
      </c>
      <c r="J4113" s="8" t="str">
        <f t="shared" si="194"/>
        <v/>
      </c>
    </row>
    <row r="4114" spans="1:10" x14ac:dyDescent="0.25">
      <c r="A4114" s="2" t="s">
        <v>194</v>
      </c>
      <c r="B4114" s="2" t="s">
        <v>43</v>
      </c>
      <c r="C4114" s="7">
        <v>20481.051940000001</v>
      </c>
      <c r="D4114" s="7">
        <v>15720.525960000001</v>
      </c>
      <c r="E4114" s="8">
        <f t="shared" si="192"/>
        <v>-0.23243561873414198</v>
      </c>
      <c r="F4114" s="7">
        <v>11490.119979999999</v>
      </c>
      <c r="G4114" s="8">
        <f t="shared" si="193"/>
        <v>0.36817770287547535</v>
      </c>
      <c r="H4114" s="7">
        <v>53425.444779999998</v>
      </c>
      <c r="I4114" s="7">
        <v>41133.903420000002</v>
      </c>
      <c r="J4114" s="8">
        <f t="shared" si="194"/>
        <v>-0.23006905062962391</v>
      </c>
    </row>
    <row r="4115" spans="1:10" x14ac:dyDescent="0.25">
      <c r="A4115" s="2" t="s">
        <v>194</v>
      </c>
      <c r="B4115" s="2" t="s">
        <v>44</v>
      </c>
      <c r="C4115" s="7">
        <v>1174.1642099999999</v>
      </c>
      <c r="D4115" s="7">
        <v>718.55159000000003</v>
      </c>
      <c r="E4115" s="8">
        <f t="shared" si="192"/>
        <v>-0.38803143216228664</v>
      </c>
      <c r="F4115" s="7">
        <v>405.61935999999997</v>
      </c>
      <c r="G4115" s="8">
        <f t="shared" si="193"/>
        <v>0.77149234198288785</v>
      </c>
      <c r="H4115" s="7">
        <v>2150.0589799999998</v>
      </c>
      <c r="I4115" s="7">
        <v>1498.4295500000001</v>
      </c>
      <c r="J4115" s="8">
        <f t="shared" si="194"/>
        <v>-0.30307514168750838</v>
      </c>
    </row>
    <row r="4116" spans="1:10" x14ac:dyDescent="0.25">
      <c r="A4116" s="2" t="s">
        <v>194</v>
      </c>
      <c r="B4116" s="2" t="s">
        <v>48</v>
      </c>
      <c r="C4116" s="7">
        <v>55.268599999999999</v>
      </c>
      <c r="D4116" s="7">
        <v>76.098399999999998</v>
      </c>
      <c r="E4116" s="8">
        <f t="shared" si="192"/>
        <v>0.37688307646656516</v>
      </c>
      <c r="F4116" s="7">
        <v>0</v>
      </c>
      <c r="G4116" s="8" t="str">
        <f t="shared" si="193"/>
        <v/>
      </c>
      <c r="H4116" s="7">
        <v>62.537399999999998</v>
      </c>
      <c r="I4116" s="7">
        <v>109.12201</v>
      </c>
      <c r="J4116" s="8">
        <f t="shared" si="194"/>
        <v>0.74490800704858229</v>
      </c>
    </row>
    <row r="4117" spans="1:10" x14ac:dyDescent="0.25">
      <c r="A4117" s="2" t="s">
        <v>194</v>
      </c>
      <c r="B4117" s="2" t="s">
        <v>50</v>
      </c>
      <c r="C4117" s="7">
        <v>0</v>
      </c>
      <c r="D4117" s="7">
        <v>0</v>
      </c>
      <c r="E4117" s="8" t="str">
        <f t="shared" si="192"/>
        <v/>
      </c>
      <c r="F4117" s="7">
        <v>0</v>
      </c>
      <c r="G4117" s="8" t="str">
        <f t="shared" si="193"/>
        <v/>
      </c>
      <c r="H4117" s="7">
        <v>0</v>
      </c>
      <c r="I4117" s="7">
        <v>0</v>
      </c>
      <c r="J4117" s="8" t="str">
        <f t="shared" si="194"/>
        <v/>
      </c>
    </row>
    <row r="4118" spans="1:10" x14ac:dyDescent="0.25">
      <c r="A4118" s="2" t="s">
        <v>194</v>
      </c>
      <c r="B4118" s="2" t="s">
        <v>51</v>
      </c>
      <c r="C4118" s="7">
        <v>15.721730000000001</v>
      </c>
      <c r="D4118" s="7">
        <v>12.20894</v>
      </c>
      <c r="E4118" s="8">
        <f t="shared" si="192"/>
        <v>-0.22343533440658248</v>
      </c>
      <c r="F4118" s="7">
        <v>0</v>
      </c>
      <c r="G4118" s="8" t="str">
        <f t="shared" si="193"/>
        <v/>
      </c>
      <c r="H4118" s="7">
        <v>15.721730000000001</v>
      </c>
      <c r="I4118" s="7">
        <v>22.28894</v>
      </c>
      <c r="J4118" s="8">
        <f t="shared" si="194"/>
        <v>0.41771548042104767</v>
      </c>
    </row>
    <row r="4119" spans="1:10" x14ac:dyDescent="0.25">
      <c r="A4119" s="2" t="s">
        <v>194</v>
      </c>
      <c r="B4119" s="2" t="s">
        <v>53</v>
      </c>
      <c r="C4119" s="7">
        <v>0</v>
      </c>
      <c r="D4119" s="7">
        <v>0</v>
      </c>
      <c r="E4119" s="8" t="str">
        <f t="shared" si="192"/>
        <v/>
      </c>
      <c r="F4119" s="7">
        <v>0</v>
      </c>
      <c r="G4119" s="8" t="str">
        <f t="shared" si="193"/>
        <v/>
      </c>
      <c r="H4119" s="7">
        <v>5.9880199999999997</v>
      </c>
      <c r="I4119" s="7">
        <v>0</v>
      </c>
      <c r="J4119" s="8">
        <f t="shared" si="194"/>
        <v>-1</v>
      </c>
    </row>
    <row r="4120" spans="1:10" x14ac:dyDescent="0.25">
      <c r="A4120" s="2" t="s">
        <v>194</v>
      </c>
      <c r="B4120" s="2" t="s">
        <v>54</v>
      </c>
      <c r="C4120" s="7">
        <v>2850.7996400000002</v>
      </c>
      <c r="D4120" s="7">
        <v>2312.5668799999999</v>
      </c>
      <c r="E4120" s="8">
        <f t="shared" si="192"/>
        <v>-0.18880062718122148</v>
      </c>
      <c r="F4120" s="7">
        <v>1911.5980099999999</v>
      </c>
      <c r="G4120" s="8">
        <f t="shared" si="193"/>
        <v>0.20975585238237393</v>
      </c>
      <c r="H4120" s="7">
        <v>7834.0521900000003</v>
      </c>
      <c r="I4120" s="7">
        <v>5764.2200899999998</v>
      </c>
      <c r="J4120" s="8">
        <f t="shared" si="194"/>
        <v>-0.26420963886889814</v>
      </c>
    </row>
    <row r="4121" spans="1:10" x14ac:dyDescent="0.25">
      <c r="A4121" s="2" t="s">
        <v>194</v>
      </c>
      <c r="B4121" s="2" t="s">
        <v>55</v>
      </c>
      <c r="C4121" s="7">
        <v>397.84670999999997</v>
      </c>
      <c r="D4121" s="7">
        <v>4.2074699999999998</v>
      </c>
      <c r="E4121" s="8">
        <f t="shared" si="192"/>
        <v>-0.98942439413411265</v>
      </c>
      <c r="F4121" s="7">
        <v>176.25482</v>
      </c>
      <c r="G4121" s="8">
        <f t="shared" si="193"/>
        <v>-0.976128482613979</v>
      </c>
      <c r="H4121" s="7">
        <v>730.53913</v>
      </c>
      <c r="I4121" s="7">
        <v>236.20889</v>
      </c>
      <c r="J4121" s="8">
        <f t="shared" si="194"/>
        <v>-0.67666497207343301</v>
      </c>
    </row>
    <row r="4122" spans="1:10" x14ac:dyDescent="0.25">
      <c r="A4122" s="2" t="s">
        <v>194</v>
      </c>
      <c r="B4122" s="2" t="s">
        <v>56</v>
      </c>
      <c r="C4122" s="7">
        <v>147.52948000000001</v>
      </c>
      <c r="D4122" s="7">
        <v>18.70383</v>
      </c>
      <c r="E4122" s="8">
        <f t="shared" si="192"/>
        <v>-0.87321971174845869</v>
      </c>
      <c r="F4122" s="7">
        <v>0</v>
      </c>
      <c r="G4122" s="8" t="str">
        <f t="shared" si="193"/>
        <v/>
      </c>
      <c r="H4122" s="7">
        <v>304.52066000000002</v>
      </c>
      <c r="I4122" s="7">
        <v>41.076900000000002</v>
      </c>
      <c r="J4122" s="8">
        <f t="shared" si="194"/>
        <v>-0.86510964477746766</v>
      </c>
    </row>
    <row r="4123" spans="1:10" x14ac:dyDescent="0.25">
      <c r="A4123" s="2" t="s">
        <v>194</v>
      </c>
      <c r="B4123" s="2" t="s">
        <v>58</v>
      </c>
      <c r="C4123" s="7">
        <v>251.93812</v>
      </c>
      <c r="D4123" s="7">
        <v>41.143810000000002</v>
      </c>
      <c r="E4123" s="8">
        <f t="shared" si="192"/>
        <v>-0.83669081121983446</v>
      </c>
      <c r="F4123" s="7">
        <v>240.02154999999999</v>
      </c>
      <c r="G4123" s="8">
        <f t="shared" si="193"/>
        <v>-0.82858285016491229</v>
      </c>
      <c r="H4123" s="7">
        <v>761.63652000000002</v>
      </c>
      <c r="I4123" s="7">
        <v>1047.8970999999999</v>
      </c>
      <c r="J4123" s="8">
        <f t="shared" si="194"/>
        <v>0.37584933558595623</v>
      </c>
    </row>
    <row r="4124" spans="1:10" x14ac:dyDescent="0.25">
      <c r="A4124" s="2" t="s">
        <v>194</v>
      </c>
      <c r="B4124" s="2" t="s">
        <v>60</v>
      </c>
      <c r="C4124" s="7">
        <v>13.488799999999999</v>
      </c>
      <c r="D4124" s="7">
        <v>5.0281700000000003</v>
      </c>
      <c r="E4124" s="8">
        <f t="shared" si="192"/>
        <v>-0.62723370499970343</v>
      </c>
      <c r="F4124" s="7">
        <v>0</v>
      </c>
      <c r="G4124" s="8" t="str">
        <f t="shared" si="193"/>
        <v/>
      </c>
      <c r="H4124" s="7">
        <v>13.488799999999999</v>
      </c>
      <c r="I4124" s="7">
        <v>5.0281700000000003</v>
      </c>
      <c r="J4124" s="8">
        <f t="shared" si="194"/>
        <v>-0.62723370499970343</v>
      </c>
    </row>
    <row r="4125" spans="1:10" x14ac:dyDescent="0.25">
      <c r="A4125" s="2" t="s">
        <v>194</v>
      </c>
      <c r="B4125" s="2" t="s">
        <v>61</v>
      </c>
      <c r="C4125" s="7">
        <v>0</v>
      </c>
      <c r="D4125" s="7">
        <v>0</v>
      </c>
      <c r="E4125" s="8" t="str">
        <f t="shared" si="192"/>
        <v/>
      </c>
      <c r="F4125" s="7">
        <v>0</v>
      </c>
      <c r="G4125" s="8" t="str">
        <f t="shared" si="193"/>
        <v/>
      </c>
      <c r="H4125" s="7">
        <v>0</v>
      </c>
      <c r="I4125" s="7">
        <v>0</v>
      </c>
      <c r="J4125" s="8" t="str">
        <f t="shared" si="194"/>
        <v/>
      </c>
    </row>
    <row r="4126" spans="1:10" x14ac:dyDescent="0.25">
      <c r="A4126" s="2" t="s">
        <v>194</v>
      </c>
      <c r="B4126" s="2" t="s">
        <v>65</v>
      </c>
      <c r="C4126" s="7">
        <v>0</v>
      </c>
      <c r="D4126" s="7">
        <v>0</v>
      </c>
      <c r="E4126" s="8" t="str">
        <f t="shared" si="192"/>
        <v/>
      </c>
      <c r="F4126" s="7">
        <v>0</v>
      </c>
      <c r="G4126" s="8" t="str">
        <f t="shared" si="193"/>
        <v/>
      </c>
      <c r="H4126" s="7">
        <v>0</v>
      </c>
      <c r="I4126" s="7">
        <v>0</v>
      </c>
      <c r="J4126" s="8" t="str">
        <f t="shared" si="194"/>
        <v/>
      </c>
    </row>
    <row r="4127" spans="1:10" x14ac:dyDescent="0.25">
      <c r="A4127" s="2" t="s">
        <v>194</v>
      </c>
      <c r="B4127" s="2" t="s">
        <v>68</v>
      </c>
      <c r="C4127" s="7">
        <v>28.75544</v>
      </c>
      <c r="D4127" s="7">
        <v>22.4</v>
      </c>
      <c r="E4127" s="8">
        <f t="shared" si="192"/>
        <v>-0.22101696235564472</v>
      </c>
      <c r="F4127" s="7">
        <v>2.1</v>
      </c>
      <c r="G4127" s="8">
        <f t="shared" si="193"/>
        <v>9.6666666666666661</v>
      </c>
      <c r="H4127" s="7">
        <v>109.04928</v>
      </c>
      <c r="I4127" s="7">
        <v>46.9</v>
      </c>
      <c r="J4127" s="8">
        <f t="shared" si="194"/>
        <v>-0.56991921450558869</v>
      </c>
    </row>
    <row r="4128" spans="1:10" x14ac:dyDescent="0.25">
      <c r="A4128" s="2" t="s">
        <v>194</v>
      </c>
      <c r="B4128" s="2" t="s">
        <v>69</v>
      </c>
      <c r="C4128" s="7">
        <v>0</v>
      </c>
      <c r="D4128" s="7">
        <v>0</v>
      </c>
      <c r="E4128" s="8" t="str">
        <f t="shared" si="192"/>
        <v/>
      </c>
      <c r="F4128" s="7">
        <v>0</v>
      </c>
      <c r="G4128" s="8" t="str">
        <f t="shared" si="193"/>
        <v/>
      </c>
      <c r="H4128" s="7">
        <v>0</v>
      </c>
      <c r="I4128" s="7">
        <v>7.2960000000000003</v>
      </c>
      <c r="J4128" s="8" t="str">
        <f t="shared" si="194"/>
        <v/>
      </c>
    </row>
    <row r="4129" spans="1:10" x14ac:dyDescent="0.25">
      <c r="A4129" s="2" t="s">
        <v>194</v>
      </c>
      <c r="B4129" s="2" t="s">
        <v>71</v>
      </c>
      <c r="C4129" s="7">
        <v>0</v>
      </c>
      <c r="D4129" s="7">
        <v>0</v>
      </c>
      <c r="E4129" s="8" t="str">
        <f t="shared" si="192"/>
        <v/>
      </c>
      <c r="F4129" s="7">
        <v>0</v>
      </c>
      <c r="G4129" s="8" t="str">
        <f t="shared" si="193"/>
        <v/>
      </c>
      <c r="H4129" s="7">
        <v>0</v>
      </c>
      <c r="I4129" s="7">
        <v>0</v>
      </c>
      <c r="J4129" s="8" t="str">
        <f t="shared" si="194"/>
        <v/>
      </c>
    </row>
    <row r="4130" spans="1:10" x14ac:dyDescent="0.25">
      <c r="A4130" s="2" t="s">
        <v>194</v>
      </c>
      <c r="B4130" s="2" t="s">
        <v>72</v>
      </c>
      <c r="C4130" s="7">
        <v>0</v>
      </c>
      <c r="D4130" s="7">
        <v>0</v>
      </c>
      <c r="E4130" s="8" t="str">
        <f t="shared" si="192"/>
        <v/>
      </c>
      <c r="F4130" s="7">
        <v>0</v>
      </c>
      <c r="G4130" s="8" t="str">
        <f t="shared" si="193"/>
        <v/>
      </c>
      <c r="H4130" s="7">
        <v>0</v>
      </c>
      <c r="I4130" s="7">
        <v>0</v>
      </c>
      <c r="J4130" s="8" t="str">
        <f t="shared" si="194"/>
        <v/>
      </c>
    </row>
    <row r="4131" spans="1:10" x14ac:dyDescent="0.25">
      <c r="A4131" s="2" t="s">
        <v>194</v>
      </c>
      <c r="B4131" s="2" t="s">
        <v>75</v>
      </c>
      <c r="C4131" s="7">
        <v>15.033049999999999</v>
      </c>
      <c r="D4131" s="7">
        <v>1.61416</v>
      </c>
      <c r="E4131" s="8">
        <f t="shared" si="192"/>
        <v>-0.89262591423563409</v>
      </c>
      <c r="F4131" s="7">
        <v>0</v>
      </c>
      <c r="G4131" s="8" t="str">
        <f t="shared" si="193"/>
        <v/>
      </c>
      <c r="H4131" s="7">
        <v>27.31485</v>
      </c>
      <c r="I4131" s="7">
        <v>10.102</v>
      </c>
      <c r="J4131" s="8">
        <f t="shared" si="194"/>
        <v>-0.63016454419482448</v>
      </c>
    </row>
    <row r="4132" spans="1:10" x14ac:dyDescent="0.25">
      <c r="A4132" s="2" t="s">
        <v>194</v>
      </c>
      <c r="B4132" s="2" t="s">
        <v>77</v>
      </c>
      <c r="C4132" s="7">
        <v>26.174900000000001</v>
      </c>
      <c r="D4132" s="7">
        <v>11.64894</v>
      </c>
      <c r="E4132" s="8">
        <f t="shared" si="192"/>
        <v>-0.55495761206346539</v>
      </c>
      <c r="F4132" s="7">
        <v>19.95711</v>
      </c>
      <c r="G4132" s="8">
        <f t="shared" si="193"/>
        <v>-0.41630125804788376</v>
      </c>
      <c r="H4132" s="7">
        <v>67.162679999999995</v>
      </c>
      <c r="I4132" s="7">
        <v>50.746519999999997</v>
      </c>
      <c r="J4132" s="8">
        <f t="shared" si="194"/>
        <v>-0.24442383776228105</v>
      </c>
    </row>
    <row r="4133" spans="1:10" x14ac:dyDescent="0.25">
      <c r="A4133" s="2" t="s">
        <v>194</v>
      </c>
      <c r="B4133" s="2" t="s">
        <v>79</v>
      </c>
      <c r="C4133" s="7">
        <v>0</v>
      </c>
      <c r="D4133" s="7">
        <v>0</v>
      </c>
      <c r="E4133" s="8" t="str">
        <f t="shared" si="192"/>
        <v/>
      </c>
      <c r="F4133" s="7">
        <v>8.2162299999999995</v>
      </c>
      <c r="G4133" s="8">
        <f t="shared" si="193"/>
        <v>-1</v>
      </c>
      <c r="H4133" s="7">
        <v>7.16</v>
      </c>
      <c r="I4133" s="7">
        <v>8.2162299999999995</v>
      </c>
      <c r="J4133" s="8">
        <f t="shared" si="194"/>
        <v>0.14751815642458088</v>
      </c>
    </row>
    <row r="4134" spans="1:10" x14ac:dyDescent="0.25">
      <c r="A4134" s="2" t="s">
        <v>194</v>
      </c>
      <c r="B4134" s="2" t="s">
        <v>80</v>
      </c>
      <c r="C4134" s="7">
        <v>0</v>
      </c>
      <c r="D4134" s="7">
        <v>98.008880000000005</v>
      </c>
      <c r="E4134" s="8" t="str">
        <f t="shared" si="192"/>
        <v/>
      </c>
      <c r="F4134" s="7">
        <v>20.774899999999999</v>
      </c>
      <c r="G4134" s="8">
        <f t="shared" si="193"/>
        <v>3.7176583280785955</v>
      </c>
      <c r="H4134" s="7">
        <v>63.5</v>
      </c>
      <c r="I4134" s="7">
        <v>122.28037999999999</v>
      </c>
      <c r="J4134" s="8">
        <f t="shared" si="194"/>
        <v>0.92567527559055107</v>
      </c>
    </row>
    <row r="4135" spans="1:10" x14ac:dyDescent="0.25">
      <c r="A4135" s="2" t="s">
        <v>194</v>
      </c>
      <c r="B4135" s="2" t="s">
        <v>82</v>
      </c>
      <c r="C4135" s="7">
        <v>64.608800000000002</v>
      </c>
      <c r="D4135" s="7">
        <v>372.81923</v>
      </c>
      <c r="E4135" s="8">
        <f t="shared" si="192"/>
        <v>4.7704094488676461</v>
      </c>
      <c r="F4135" s="7">
        <v>307.72111000000001</v>
      </c>
      <c r="G4135" s="8">
        <f t="shared" si="193"/>
        <v>0.21154908741879952</v>
      </c>
      <c r="H4135" s="7">
        <v>361.81049999999999</v>
      </c>
      <c r="I4135" s="7">
        <v>777.11452999999995</v>
      </c>
      <c r="J4135" s="8">
        <f t="shared" si="194"/>
        <v>1.1478495787159297</v>
      </c>
    </row>
    <row r="4136" spans="1:10" s="4" customFormat="1" x14ac:dyDescent="0.25">
      <c r="A4136" s="4" t="s">
        <v>194</v>
      </c>
      <c r="B4136" s="4" t="s">
        <v>83</v>
      </c>
      <c r="C4136" s="9">
        <v>32669.309560000002</v>
      </c>
      <c r="D4136" s="9">
        <v>21979.115709999998</v>
      </c>
      <c r="E4136" s="10">
        <f t="shared" si="192"/>
        <v>-0.32722435808955619</v>
      </c>
      <c r="F4136" s="9">
        <v>15883.9696</v>
      </c>
      <c r="G4136" s="10">
        <f t="shared" si="193"/>
        <v>0.38372939910436488</v>
      </c>
      <c r="H4136" s="9">
        <v>86998.144020000007</v>
      </c>
      <c r="I4136" s="9">
        <v>58218.297789999997</v>
      </c>
      <c r="J4136" s="10">
        <f t="shared" si="194"/>
        <v>-0.33080988743143547</v>
      </c>
    </row>
    <row r="4137" spans="1:10" x14ac:dyDescent="0.25">
      <c r="A4137" s="2" t="s">
        <v>195</v>
      </c>
      <c r="B4137" s="2" t="s">
        <v>8</v>
      </c>
      <c r="C4137" s="7">
        <v>242.14205000000001</v>
      </c>
      <c r="D4137" s="7">
        <v>808.18038999999999</v>
      </c>
      <c r="E4137" s="8">
        <f t="shared" si="192"/>
        <v>2.3376292552243609</v>
      </c>
      <c r="F4137" s="7">
        <v>155.61574999999999</v>
      </c>
      <c r="G4137" s="8">
        <f t="shared" si="193"/>
        <v>4.1934356901534713</v>
      </c>
      <c r="H4137" s="7">
        <v>1476.7391500000001</v>
      </c>
      <c r="I4137" s="7">
        <v>1051.4157700000001</v>
      </c>
      <c r="J4137" s="8">
        <f t="shared" si="194"/>
        <v>-0.28801523952283647</v>
      </c>
    </row>
    <row r="4138" spans="1:10" x14ac:dyDescent="0.25">
      <c r="A4138" s="2" t="s">
        <v>195</v>
      </c>
      <c r="B4138" s="2" t="s">
        <v>9</v>
      </c>
      <c r="C4138" s="7">
        <v>0</v>
      </c>
      <c r="D4138" s="7">
        <v>0</v>
      </c>
      <c r="E4138" s="8" t="str">
        <f t="shared" si="192"/>
        <v/>
      </c>
      <c r="F4138" s="7">
        <v>0</v>
      </c>
      <c r="G4138" s="8" t="str">
        <f t="shared" si="193"/>
        <v/>
      </c>
      <c r="H4138" s="7">
        <v>1.2166699999999999</v>
      </c>
      <c r="I4138" s="7">
        <v>23.630600000000001</v>
      </c>
      <c r="J4138" s="8">
        <f t="shared" si="194"/>
        <v>18.42235774696508</v>
      </c>
    </row>
    <row r="4139" spans="1:10" x14ac:dyDescent="0.25">
      <c r="A4139" s="2" t="s">
        <v>195</v>
      </c>
      <c r="B4139" s="2" t="s">
        <v>10</v>
      </c>
      <c r="C4139" s="7">
        <v>176.64599999999999</v>
      </c>
      <c r="D4139" s="7">
        <v>49.873519999999999</v>
      </c>
      <c r="E4139" s="8">
        <f t="shared" si="192"/>
        <v>-0.71766402862221623</v>
      </c>
      <c r="F4139" s="7">
        <v>0</v>
      </c>
      <c r="G4139" s="8" t="str">
        <f t="shared" si="193"/>
        <v/>
      </c>
      <c r="H4139" s="7">
        <v>295.34160000000003</v>
      </c>
      <c r="I4139" s="7">
        <v>49.873519999999999</v>
      </c>
      <c r="J4139" s="8">
        <f t="shared" si="194"/>
        <v>-0.83113276287526039</v>
      </c>
    </row>
    <row r="4140" spans="1:10" x14ac:dyDescent="0.25">
      <c r="A4140" s="2" t="s">
        <v>195</v>
      </c>
      <c r="B4140" s="2" t="s">
        <v>12</v>
      </c>
      <c r="C4140" s="7">
        <v>4.1264900000000004</v>
      </c>
      <c r="D4140" s="7">
        <v>9.6509499999999999</v>
      </c>
      <c r="E4140" s="8">
        <f t="shared" si="192"/>
        <v>1.3387794469391658</v>
      </c>
      <c r="F4140" s="7">
        <v>18.000330000000002</v>
      </c>
      <c r="G4140" s="8">
        <f t="shared" si="193"/>
        <v>-0.46384594060220008</v>
      </c>
      <c r="H4140" s="7">
        <v>11.85563</v>
      </c>
      <c r="I4140" s="7">
        <v>47.199710000000003</v>
      </c>
      <c r="J4140" s="8">
        <f t="shared" si="194"/>
        <v>2.9812063972981617</v>
      </c>
    </row>
    <row r="4141" spans="1:10" x14ac:dyDescent="0.25">
      <c r="A4141" s="2" t="s">
        <v>195</v>
      </c>
      <c r="B4141" s="2" t="s">
        <v>13</v>
      </c>
      <c r="C4141" s="7">
        <v>70.63888</v>
      </c>
      <c r="D4141" s="7">
        <v>47.459049999999998</v>
      </c>
      <c r="E4141" s="8">
        <f t="shared" si="192"/>
        <v>-0.32814549154799744</v>
      </c>
      <c r="F4141" s="7">
        <v>47.959049999999998</v>
      </c>
      <c r="G4141" s="8">
        <f t="shared" si="193"/>
        <v>-1.0425560973372106E-2</v>
      </c>
      <c r="H4141" s="7">
        <v>106.44808</v>
      </c>
      <c r="I4141" s="7">
        <v>147.78291999999999</v>
      </c>
      <c r="J4141" s="8">
        <f t="shared" si="194"/>
        <v>0.38830986899904607</v>
      </c>
    </row>
    <row r="4142" spans="1:10" x14ac:dyDescent="0.25">
      <c r="A4142" s="2" t="s">
        <v>195</v>
      </c>
      <c r="B4142" s="2" t="s">
        <v>14</v>
      </c>
      <c r="C4142" s="7">
        <v>12195.3099</v>
      </c>
      <c r="D4142" s="7">
        <v>6613.2354599999999</v>
      </c>
      <c r="E4142" s="8">
        <f t="shared" si="192"/>
        <v>-0.45772304974390199</v>
      </c>
      <c r="F4142" s="7">
        <v>6428.1777000000002</v>
      </c>
      <c r="G4142" s="8">
        <f t="shared" si="193"/>
        <v>2.8788525867914361E-2</v>
      </c>
      <c r="H4142" s="7">
        <v>27266.825250000002</v>
      </c>
      <c r="I4142" s="7">
        <v>20772.038820000002</v>
      </c>
      <c r="J4142" s="8">
        <f t="shared" si="194"/>
        <v>-0.23819371600659667</v>
      </c>
    </row>
    <row r="4143" spans="1:10" x14ac:dyDescent="0.25">
      <c r="A4143" s="2" t="s">
        <v>195</v>
      </c>
      <c r="B4143" s="2" t="s">
        <v>15</v>
      </c>
      <c r="C4143" s="7">
        <v>2138.4696100000001</v>
      </c>
      <c r="D4143" s="7">
        <v>1896.8246899999999</v>
      </c>
      <c r="E4143" s="8">
        <f t="shared" si="192"/>
        <v>-0.11299899651134171</v>
      </c>
      <c r="F4143" s="7">
        <v>1097.61976</v>
      </c>
      <c r="G4143" s="8">
        <f t="shared" si="193"/>
        <v>0.72812549402354043</v>
      </c>
      <c r="H4143" s="7">
        <v>5042.1638700000003</v>
      </c>
      <c r="I4143" s="7">
        <v>4894.8460699999996</v>
      </c>
      <c r="J4143" s="8">
        <f t="shared" si="194"/>
        <v>-2.921717813982927E-2</v>
      </c>
    </row>
    <row r="4144" spans="1:10" x14ac:dyDescent="0.25">
      <c r="A4144" s="2" t="s">
        <v>195</v>
      </c>
      <c r="B4144" s="2" t="s">
        <v>181</v>
      </c>
      <c r="C4144" s="7">
        <v>84.545450000000002</v>
      </c>
      <c r="D4144" s="7">
        <v>62.52901</v>
      </c>
      <c r="E4144" s="8">
        <f t="shared" si="192"/>
        <v>-0.26040951937685586</v>
      </c>
      <c r="F4144" s="7">
        <v>79.255600000000001</v>
      </c>
      <c r="G4144" s="8">
        <f t="shared" si="193"/>
        <v>-0.21104615951428041</v>
      </c>
      <c r="H4144" s="7">
        <v>205.60601</v>
      </c>
      <c r="I4144" s="7">
        <v>161.02461</v>
      </c>
      <c r="J4144" s="8">
        <f t="shared" si="194"/>
        <v>-0.21682926486438803</v>
      </c>
    </row>
    <row r="4145" spans="1:10" x14ac:dyDescent="0.25">
      <c r="A4145" s="2" t="s">
        <v>195</v>
      </c>
      <c r="B4145" s="2" t="s">
        <v>16</v>
      </c>
      <c r="C4145" s="7">
        <v>0</v>
      </c>
      <c r="D4145" s="7">
        <v>0</v>
      </c>
      <c r="E4145" s="8" t="str">
        <f t="shared" si="192"/>
        <v/>
      </c>
      <c r="F4145" s="7">
        <v>3.4330500000000002</v>
      </c>
      <c r="G4145" s="8">
        <f t="shared" si="193"/>
        <v>-1</v>
      </c>
      <c r="H4145" s="7">
        <v>0</v>
      </c>
      <c r="I4145" s="7">
        <v>10.24558</v>
      </c>
      <c r="J4145" s="8" t="str">
        <f t="shared" si="194"/>
        <v/>
      </c>
    </row>
    <row r="4146" spans="1:10" x14ac:dyDescent="0.25">
      <c r="A4146" s="2" t="s">
        <v>195</v>
      </c>
      <c r="B4146" s="2" t="s">
        <v>17</v>
      </c>
      <c r="C4146" s="7">
        <v>481.48297000000002</v>
      </c>
      <c r="D4146" s="7">
        <v>264.27087999999998</v>
      </c>
      <c r="E4146" s="8">
        <f t="shared" si="192"/>
        <v>-0.45113140761759452</v>
      </c>
      <c r="F4146" s="7">
        <v>295.36622999999997</v>
      </c>
      <c r="G4146" s="8">
        <f t="shared" si="193"/>
        <v>-0.10527726883333954</v>
      </c>
      <c r="H4146" s="7">
        <v>1248.5613499999999</v>
      </c>
      <c r="I4146" s="7">
        <v>895.47655999999995</v>
      </c>
      <c r="J4146" s="8">
        <f t="shared" si="194"/>
        <v>-0.28279330446998063</v>
      </c>
    </row>
    <row r="4147" spans="1:10" x14ac:dyDescent="0.25">
      <c r="A4147" s="2" t="s">
        <v>195</v>
      </c>
      <c r="B4147" s="2" t="s">
        <v>18</v>
      </c>
      <c r="C4147" s="7">
        <v>313.04626000000002</v>
      </c>
      <c r="D4147" s="7">
        <v>269.36939000000001</v>
      </c>
      <c r="E4147" s="8">
        <f t="shared" si="192"/>
        <v>-0.13952209491338441</v>
      </c>
      <c r="F4147" s="7">
        <v>185.6695</v>
      </c>
      <c r="G4147" s="8">
        <f t="shared" si="193"/>
        <v>0.45080042764158912</v>
      </c>
      <c r="H4147" s="7">
        <v>1278.0872099999999</v>
      </c>
      <c r="I4147" s="7">
        <v>926.08130000000006</v>
      </c>
      <c r="J4147" s="8">
        <f t="shared" si="194"/>
        <v>-0.27541619010489893</v>
      </c>
    </row>
    <row r="4148" spans="1:10" x14ac:dyDescent="0.25">
      <c r="A4148" s="2" t="s">
        <v>195</v>
      </c>
      <c r="B4148" s="2" t="s">
        <v>20</v>
      </c>
      <c r="C4148" s="7">
        <v>0</v>
      </c>
      <c r="D4148" s="7">
        <v>0</v>
      </c>
      <c r="E4148" s="8" t="str">
        <f t="shared" si="192"/>
        <v/>
      </c>
      <c r="F4148" s="7">
        <v>0</v>
      </c>
      <c r="G4148" s="8" t="str">
        <f t="shared" si="193"/>
        <v/>
      </c>
      <c r="H4148" s="7">
        <v>0</v>
      </c>
      <c r="I4148" s="7">
        <v>0</v>
      </c>
      <c r="J4148" s="8" t="str">
        <f t="shared" si="194"/>
        <v/>
      </c>
    </row>
    <row r="4149" spans="1:10" x14ac:dyDescent="0.25">
      <c r="A4149" s="2" t="s">
        <v>195</v>
      </c>
      <c r="B4149" s="2" t="s">
        <v>21</v>
      </c>
      <c r="C4149" s="7">
        <v>126.8669</v>
      </c>
      <c r="D4149" s="7">
        <v>85.510859999999994</v>
      </c>
      <c r="E4149" s="8">
        <f t="shared" si="192"/>
        <v>-0.32597974727844703</v>
      </c>
      <c r="F4149" s="7">
        <v>115.02145</v>
      </c>
      <c r="G4149" s="8">
        <f t="shared" si="193"/>
        <v>-0.25656597095585221</v>
      </c>
      <c r="H4149" s="7">
        <v>264.71447000000001</v>
      </c>
      <c r="I4149" s="7">
        <v>208.92920000000001</v>
      </c>
      <c r="J4149" s="8">
        <f t="shared" si="194"/>
        <v>-0.21073751653999118</v>
      </c>
    </row>
    <row r="4150" spans="1:10" x14ac:dyDescent="0.25">
      <c r="A4150" s="2" t="s">
        <v>195</v>
      </c>
      <c r="B4150" s="2" t="s">
        <v>24</v>
      </c>
      <c r="C4150" s="7">
        <v>0</v>
      </c>
      <c r="D4150" s="7">
        <v>0</v>
      </c>
      <c r="E4150" s="8" t="str">
        <f t="shared" si="192"/>
        <v/>
      </c>
      <c r="F4150" s="7">
        <v>12.302960000000001</v>
      </c>
      <c r="G4150" s="8">
        <f t="shared" si="193"/>
        <v>-1</v>
      </c>
      <c r="H4150" s="7">
        <v>0</v>
      </c>
      <c r="I4150" s="7">
        <v>43.370989999999999</v>
      </c>
      <c r="J4150" s="8" t="str">
        <f t="shared" si="194"/>
        <v/>
      </c>
    </row>
    <row r="4151" spans="1:10" x14ac:dyDescent="0.25">
      <c r="A4151" s="2" t="s">
        <v>195</v>
      </c>
      <c r="B4151" s="2" t="s">
        <v>25</v>
      </c>
      <c r="C4151" s="7">
        <v>0</v>
      </c>
      <c r="D4151" s="7">
        <v>0</v>
      </c>
      <c r="E4151" s="8" t="str">
        <f t="shared" si="192"/>
        <v/>
      </c>
      <c r="F4151" s="7">
        <v>0</v>
      </c>
      <c r="G4151" s="8" t="str">
        <f t="shared" si="193"/>
        <v/>
      </c>
      <c r="H4151" s="7">
        <v>12.280279999999999</v>
      </c>
      <c r="I4151" s="7">
        <v>1.43127</v>
      </c>
      <c r="J4151" s="8">
        <f t="shared" si="194"/>
        <v>-0.88344972590201531</v>
      </c>
    </row>
    <row r="4152" spans="1:10" x14ac:dyDescent="0.25">
      <c r="A4152" s="2" t="s">
        <v>195</v>
      </c>
      <c r="B4152" s="2" t="s">
        <v>26</v>
      </c>
      <c r="C4152" s="7">
        <v>3940.4397300000001</v>
      </c>
      <c r="D4152" s="7">
        <v>3922.0193599999998</v>
      </c>
      <c r="E4152" s="8">
        <f t="shared" si="192"/>
        <v>-4.6746990849166892E-3</v>
      </c>
      <c r="F4152" s="7">
        <v>3098.5881899999999</v>
      </c>
      <c r="G4152" s="8">
        <f t="shared" si="193"/>
        <v>0.26574398387544362</v>
      </c>
      <c r="H4152" s="7">
        <v>11496.392400000001</v>
      </c>
      <c r="I4152" s="7">
        <v>10973.72523</v>
      </c>
      <c r="J4152" s="8">
        <f t="shared" si="194"/>
        <v>-4.5463581253541774E-2</v>
      </c>
    </row>
    <row r="4153" spans="1:10" x14ac:dyDescent="0.25">
      <c r="A4153" s="2" t="s">
        <v>195</v>
      </c>
      <c r="B4153" s="2" t="s">
        <v>27</v>
      </c>
      <c r="C4153" s="7">
        <v>4.1343899999999998</v>
      </c>
      <c r="D4153" s="7">
        <v>115.5844</v>
      </c>
      <c r="E4153" s="8">
        <f t="shared" si="192"/>
        <v>26.956820715994382</v>
      </c>
      <c r="F4153" s="7">
        <v>0</v>
      </c>
      <c r="G4153" s="8" t="str">
        <f t="shared" si="193"/>
        <v/>
      </c>
      <c r="H4153" s="7">
        <v>107.66907999999999</v>
      </c>
      <c r="I4153" s="7">
        <v>115.5844</v>
      </c>
      <c r="J4153" s="8">
        <f t="shared" si="194"/>
        <v>7.3515256190542333E-2</v>
      </c>
    </row>
    <row r="4154" spans="1:10" x14ac:dyDescent="0.25">
      <c r="A4154" s="2" t="s">
        <v>195</v>
      </c>
      <c r="B4154" s="2" t="s">
        <v>28</v>
      </c>
      <c r="C4154" s="7">
        <v>696.15471000000002</v>
      </c>
      <c r="D4154" s="7">
        <v>844.90931999999998</v>
      </c>
      <c r="E4154" s="8">
        <f t="shared" si="192"/>
        <v>0.21368039009604622</v>
      </c>
      <c r="F4154" s="7">
        <v>659.23983999999996</v>
      </c>
      <c r="G4154" s="8">
        <f t="shared" si="193"/>
        <v>0.28164177698969173</v>
      </c>
      <c r="H4154" s="7">
        <v>1986.74422</v>
      </c>
      <c r="I4154" s="7">
        <v>2420.2951699999999</v>
      </c>
      <c r="J4154" s="8">
        <f t="shared" si="194"/>
        <v>0.21822182525337852</v>
      </c>
    </row>
    <row r="4155" spans="1:10" x14ac:dyDescent="0.25">
      <c r="A4155" s="2" t="s">
        <v>195</v>
      </c>
      <c r="B4155" s="2" t="s">
        <v>29</v>
      </c>
      <c r="C4155" s="7">
        <v>35.495910000000002</v>
      </c>
      <c r="D4155" s="7">
        <v>249.42491000000001</v>
      </c>
      <c r="E4155" s="8">
        <f t="shared" si="192"/>
        <v>6.0268633766538171</v>
      </c>
      <c r="F4155" s="7">
        <v>2.6980900000000001</v>
      </c>
      <c r="G4155" s="8">
        <f t="shared" si="193"/>
        <v>91.444992568817199</v>
      </c>
      <c r="H4155" s="7">
        <v>480.17059999999998</v>
      </c>
      <c r="I4155" s="7">
        <v>413.76029</v>
      </c>
      <c r="J4155" s="8">
        <f t="shared" si="194"/>
        <v>-0.13830565636463366</v>
      </c>
    </row>
    <row r="4156" spans="1:10" x14ac:dyDescent="0.25">
      <c r="A4156" s="2" t="s">
        <v>195</v>
      </c>
      <c r="B4156" s="2" t="s">
        <v>30</v>
      </c>
      <c r="C4156" s="7">
        <v>2870.4222500000001</v>
      </c>
      <c r="D4156" s="7">
        <v>7314.3093399999998</v>
      </c>
      <c r="E4156" s="8">
        <f t="shared" si="192"/>
        <v>1.5481649398446518</v>
      </c>
      <c r="F4156" s="7">
        <v>6063.9843099999998</v>
      </c>
      <c r="G4156" s="8">
        <f t="shared" si="193"/>
        <v>0.20618869807069151</v>
      </c>
      <c r="H4156" s="7">
        <v>8446.9118899999994</v>
      </c>
      <c r="I4156" s="7">
        <v>20237.247739999999</v>
      </c>
      <c r="J4156" s="8">
        <f t="shared" si="194"/>
        <v>1.3958161282537067</v>
      </c>
    </row>
    <row r="4157" spans="1:10" x14ac:dyDescent="0.25">
      <c r="A4157" s="2" t="s">
        <v>195</v>
      </c>
      <c r="B4157" s="2" t="s">
        <v>31</v>
      </c>
      <c r="C4157" s="7">
        <v>15.632339999999999</v>
      </c>
      <c r="D4157" s="7">
        <v>64.069130000000001</v>
      </c>
      <c r="E4157" s="8">
        <f t="shared" si="192"/>
        <v>3.0984990091054829</v>
      </c>
      <c r="F4157" s="7">
        <v>8.9832199999999993</v>
      </c>
      <c r="G4157" s="8">
        <f t="shared" si="193"/>
        <v>6.1320896070673996</v>
      </c>
      <c r="H4157" s="7">
        <v>50.722650000000002</v>
      </c>
      <c r="I4157" s="7">
        <v>73.052350000000004</v>
      </c>
      <c r="J4157" s="8">
        <f t="shared" si="194"/>
        <v>0.4402313364936572</v>
      </c>
    </row>
    <row r="4158" spans="1:10" x14ac:dyDescent="0.25">
      <c r="A4158" s="2" t="s">
        <v>195</v>
      </c>
      <c r="B4158" s="2" t="s">
        <v>32</v>
      </c>
      <c r="C4158" s="7">
        <v>42.977060000000002</v>
      </c>
      <c r="D4158" s="7">
        <v>104.34721999999999</v>
      </c>
      <c r="E4158" s="8">
        <f t="shared" si="192"/>
        <v>1.4279748312239131</v>
      </c>
      <c r="F4158" s="7">
        <v>298.41174000000001</v>
      </c>
      <c r="G4158" s="8">
        <f t="shared" si="193"/>
        <v>-0.650324682266187</v>
      </c>
      <c r="H4158" s="7">
        <v>289.18601999999998</v>
      </c>
      <c r="I4158" s="7">
        <v>648.02679999999998</v>
      </c>
      <c r="J4158" s="8">
        <f t="shared" si="194"/>
        <v>1.2408648938147149</v>
      </c>
    </row>
    <row r="4159" spans="1:10" x14ac:dyDescent="0.25">
      <c r="A4159" s="2" t="s">
        <v>195</v>
      </c>
      <c r="B4159" s="2" t="s">
        <v>33</v>
      </c>
      <c r="C4159" s="7">
        <v>0</v>
      </c>
      <c r="D4159" s="7">
        <v>0</v>
      </c>
      <c r="E4159" s="8" t="str">
        <f t="shared" si="192"/>
        <v/>
      </c>
      <c r="F4159" s="7">
        <v>0</v>
      </c>
      <c r="G4159" s="8" t="str">
        <f t="shared" si="193"/>
        <v/>
      </c>
      <c r="H4159" s="7">
        <v>0</v>
      </c>
      <c r="I4159" s="7">
        <v>0</v>
      </c>
      <c r="J4159" s="8" t="str">
        <f t="shared" si="194"/>
        <v/>
      </c>
    </row>
    <row r="4160" spans="1:10" x14ac:dyDescent="0.25">
      <c r="A4160" s="2" t="s">
        <v>195</v>
      </c>
      <c r="B4160" s="2" t="s">
        <v>34</v>
      </c>
      <c r="C4160" s="7">
        <v>6472.7574000000004</v>
      </c>
      <c r="D4160" s="7">
        <v>0</v>
      </c>
      <c r="E4160" s="8">
        <f t="shared" si="192"/>
        <v>-1</v>
      </c>
      <c r="F4160" s="7">
        <v>0</v>
      </c>
      <c r="G4160" s="8" t="str">
        <f t="shared" si="193"/>
        <v/>
      </c>
      <c r="H4160" s="7">
        <v>16231.91015</v>
      </c>
      <c r="I4160" s="7">
        <v>0</v>
      </c>
      <c r="J4160" s="8">
        <f t="shared" si="194"/>
        <v>-1</v>
      </c>
    </row>
    <row r="4161" spans="1:10" x14ac:dyDescent="0.25">
      <c r="A4161" s="2" t="s">
        <v>195</v>
      </c>
      <c r="B4161" s="2" t="s">
        <v>36</v>
      </c>
      <c r="C4161" s="7">
        <v>0</v>
      </c>
      <c r="D4161" s="7">
        <v>0</v>
      </c>
      <c r="E4161" s="8" t="str">
        <f t="shared" si="192"/>
        <v/>
      </c>
      <c r="F4161" s="7">
        <v>0</v>
      </c>
      <c r="G4161" s="8" t="str">
        <f t="shared" si="193"/>
        <v/>
      </c>
      <c r="H4161" s="7">
        <v>0</v>
      </c>
      <c r="I4161" s="7">
        <v>0</v>
      </c>
      <c r="J4161" s="8" t="str">
        <f t="shared" si="194"/>
        <v/>
      </c>
    </row>
    <row r="4162" spans="1:10" x14ac:dyDescent="0.25">
      <c r="A4162" s="2" t="s">
        <v>195</v>
      </c>
      <c r="B4162" s="2" t="s">
        <v>37</v>
      </c>
      <c r="C4162" s="7">
        <v>343.04851000000002</v>
      </c>
      <c r="D4162" s="7">
        <v>381.55108999999999</v>
      </c>
      <c r="E4162" s="8">
        <f t="shared" si="192"/>
        <v>0.11223654637065761</v>
      </c>
      <c r="F4162" s="7">
        <v>311.67925000000002</v>
      </c>
      <c r="G4162" s="8">
        <f t="shared" si="193"/>
        <v>0.22417867086114951</v>
      </c>
      <c r="H4162" s="7">
        <v>1046.8466800000001</v>
      </c>
      <c r="I4162" s="7">
        <v>1096.41788</v>
      </c>
      <c r="J4162" s="8">
        <f t="shared" si="194"/>
        <v>4.7352875016998475E-2</v>
      </c>
    </row>
    <row r="4163" spans="1:10" x14ac:dyDescent="0.25">
      <c r="A4163" s="2" t="s">
        <v>195</v>
      </c>
      <c r="B4163" s="2" t="s">
        <v>38</v>
      </c>
      <c r="C4163" s="7">
        <v>3057.0097099999998</v>
      </c>
      <c r="D4163" s="7">
        <v>2907.14</v>
      </c>
      <c r="E4163" s="8">
        <f t="shared" si="192"/>
        <v>-4.90249375099302E-2</v>
      </c>
      <c r="F4163" s="7">
        <v>2234.49793</v>
      </c>
      <c r="G4163" s="8">
        <f t="shared" si="193"/>
        <v>0.301026043018084</v>
      </c>
      <c r="H4163" s="7">
        <v>8454.6987599999993</v>
      </c>
      <c r="I4163" s="7">
        <v>7536.3211300000003</v>
      </c>
      <c r="J4163" s="8">
        <f t="shared" si="194"/>
        <v>-0.10862334141873076</v>
      </c>
    </row>
    <row r="4164" spans="1:10" x14ac:dyDescent="0.25">
      <c r="A4164" s="2" t="s">
        <v>195</v>
      </c>
      <c r="B4164" s="2" t="s">
        <v>39</v>
      </c>
      <c r="C4164" s="7">
        <v>908.44529999999997</v>
      </c>
      <c r="D4164" s="7">
        <v>185.26949999999999</v>
      </c>
      <c r="E4164" s="8">
        <f t="shared" si="192"/>
        <v>-0.79605871701906539</v>
      </c>
      <c r="F4164" s="7">
        <v>367.87652000000003</v>
      </c>
      <c r="G4164" s="8">
        <f t="shared" si="193"/>
        <v>-0.4963812857640385</v>
      </c>
      <c r="H4164" s="7">
        <v>1848.1664599999999</v>
      </c>
      <c r="I4164" s="7">
        <v>975.68069000000003</v>
      </c>
      <c r="J4164" s="8">
        <f t="shared" si="194"/>
        <v>-0.47208181128879478</v>
      </c>
    </row>
    <row r="4165" spans="1:10" x14ac:dyDescent="0.25">
      <c r="A4165" s="2" t="s">
        <v>195</v>
      </c>
      <c r="B4165" s="2" t="s">
        <v>41</v>
      </c>
      <c r="C4165" s="7">
        <v>96.125069999999994</v>
      </c>
      <c r="D4165" s="7">
        <v>64.224959999999996</v>
      </c>
      <c r="E4165" s="8">
        <f t="shared" ref="E4165:E4228" si="195">IF(C4165=0,"",(D4165/C4165-1))</f>
        <v>-0.33186046054374785</v>
      </c>
      <c r="F4165" s="7">
        <v>87.667199999999994</v>
      </c>
      <c r="G4165" s="8">
        <f t="shared" ref="G4165:G4228" si="196">IF(F4165=0,"",(D4165/F4165-1))</f>
        <v>-0.26740035041611909</v>
      </c>
      <c r="H4165" s="7">
        <v>510.28579000000002</v>
      </c>
      <c r="I4165" s="7">
        <v>269.58024999999998</v>
      </c>
      <c r="J4165" s="8">
        <f t="shared" ref="J4165:J4228" si="197">IF(H4165=0,"",(I4165/H4165-1))</f>
        <v>-0.47170731522819798</v>
      </c>
    </row>
    <row r="4166" spans="1:10" x14ac:dyDescent="0.25">
      <c r="A4166" s="2" t="s">
        <v>195</v>
      </c>
      <c r="B4166" s="2" t="s">
        <v>42</v>
      </c>
      <c r="C4166" s="7">
        <v>166.09734</v>
      </c>
      <c r="D4166" s="7">
        <v>5.9941000000000004</v>
      </c>
      <c r="E4166" s="8">
        <f t="shared" si="195"/>
        <v>-0.96391212526341485</v>
      </c>
      <c r="F4166" s="7">
        <v>11.19154</v>
      </c>
      <c r="G4166" s="8">
        <f t="shared" si="196"/>
        <v>-0.46440793670933578</v>
      </c>
      <c r="H4166" s="7">
        <v>861.29691000000003</v>
      </c>
      <c r="I4166" s="7">
        <v>43.480080000000001</v>
      </c>
      <c r="J4166" s="8">
        <f t="shared" si="197"/>
        <v>-0.9495178962153713</v>
      </c>
    </row>
    <row r="4167" spans="1:10" x14ac:dyDescent="0.25">
      <c r="A4167" s="2" t="s">
        <v>195</v>
      </c>
      <c r="B4167" s="2" t="s">
        <v>43</v>
      </c>
      <c r="C4167" s="7">
        <v>53525.174850000003</v>
      </c>
      <c r="D4167" s="7">
        <v>46455.298999999999</v>
      </c>
      <c r="E4167" s="8">
        <f t="shared" si="195"/>
        <v>-0.13208505847599306</v>
      </c>
      <c r="F4167" s="7">
        <v>44247.513169999998</v>
      </c>
      <c r="G4167" s="8">
        <f t="shared" si="196"/>
        <v>4.9896269232524659E-2</v>
      </c>
      <c r="H4167" s="7">
        <v>140165.76194999999</v>
      </c>
      <c r="I4167" s="7">
        <v>132581.31151</v>
      </c>
      <c r="J4167" s="8">
        <f t="shared" si="197"/>
        <v>-5.4110578321584057E-2</v>
      </c>
    </row>
    <row r="4168" spans="1:10" x14ac:dyDescent="0.25">
      <c r="A4168" s="2" t="s">
        <v>195</v>
      </c>
      <c r="B4168" s="2" t="s">
        <v>44</v>
      </c>
      <c r="C4168" s="7">
        <v>10374.889300000001</v>
      </c>
      <c r="D4168" s="7">
        <v>9039.2969200000007</v>
      </c>
      <c r="E4168" s="8">
        <f t="shared" si="195"/>
        <v>-0.12873316923005629</v>
      </c>
      <c r="F4168" s="7">
        <v>9209.0745299999999</v>
      </c>
      <c r="G4168" s="8">
        <f t="shared" si="196"/>
        <v>-1.8435903569563039E-2</v>
      </c>
      <c r="H4168" s="7">
        <v>26132.097610000001</v>
      </c>
      <c r="I4168" s="7">
        <v>28500.191360000001</v>
      </c>
      <c r="J4168" s="8">
        <f t="shared" si="197"/>
        <v>9.0620117272705913E-2</v>
      </c>
    </row>
    <row r="4169" spans="1:10" x14ac:dyDescent="0.25">
      <c r="A4169" s="2" t="s">
        <v>195</v>
      </c>
      <c r="B4169" s="2" t="s">
        <v>45</v>
      </c>
      <c r="C4169" s="7">
        <v>0</v>
      </c>
      <c r="D4169" s="7">
        <v>0</v>
      </c>
      <c r="E4169" s="8" t="str">
        <f t="shared" si="195"/>
        <v/>
      </c>
      <c r="F4169" s="7">
        <v>18.914000000000001</v>
      </c>
      <c r="G4169" s="8">
        <f t="shared" si="196"/>
        <v>-1</v>
      </c>
      <c r="H4169" s="7">
        <v>18.278700000000001</v>
      </c>
      <c r="I4169" s="7">
        <v>18.914000000000001</v>
      </c>
      <c r="J4169" s="8">
        <f t="shared" si="197"/>
        <v>3.4756301049855942E-2</v>
      </c>
    </row>
    <row r="4170" spans="1:10" x14ac:dyDescent="0.25">
      <c r="A4170" s="2" t="s">
        <v>195</v>
      </c>
      <c r="B4170" s="2" t="s">
        <v>46</v>
      </c>
      <c r="C4170" s="7">
        <v>51.965110000000003</v>
      </c>
      <c r="D4170" s="7">
        <v>72.363910000000004</v>
      </c>
      <c r="E4170" s="8">
        <f t="shared" si="195"/>
        <v>0.39254799999461176</v>
      </c>
      <c r="F4170" s="7">
        <v>44.75882</v>
      </c>
      <c r="G4170" s="8">
        <f t="shared" si="196"/>
        <v>0.61675196084257822</v>
      </c>
      <c r="H4170" s="7">
        <v>156.72513000000001</v>
      </c>
      <c r="I4170" s="7">
        <v>155.70867000000001</v>
      </c>
      <c r="J4170" s="8">
        <f t="shared" si="197"/>
        <v>-6.4856223121333434E-3</v>
      </c>
    </row>
    <row r="4171" spans="1:10" x14ac:dyDescent="0.25">
      <c r="A4171" s="2" t="s">
        <v>195</v>
      </c>
      <c r="B4171" s="2" t="s">
        <v>47</v>
      </c>
      <c r="C4171" s="7">
        <v>33.74521</v>
      </c>
      <c r="D4171" s="7">
        <v>3.5511599999999999</v>
      </c>
      <c r="E4171" s="8">
        <f t="shared" si="195"/>
        <v>-0.89476550894186169</v>
      </c>
      <c r="F4171" s="7">
        <v>154.49469999999999</v>
      </c>
      <c r="G4171" s="8">
        <f t="shared" si="196"/>
        <v>-0.97701435712681406</v>
      </c>
      <c r="H4171" s="7">
        <v>367.26990999999998</v>
      </c>
      <c r="I4171" s="7">
        <v>241.35852</v>
      </c>
      <c r="J4171" s="8">
        <f t="shared" si="197"/>
        <v>-0.34283067186201011</v>
      </c>
    </row>
    <row r="4172" spans="1:10" x14ac:dyDescent="0.25">
      <c r="A4172" s="2" t="s">
        <v>195</v>
      </c>
      <c r="B4172" s="2" t="s">
        <v>48</v>
      </c>
      <c r="C4172" s="7">
        <v>548.91471000000001</v>
      </c>
      <c r="D4172" s="7">
        <v>729.33717999999999</v>
      </c>
      <c r="E4172" s="8">
        <f t="shared" si="195"/>
        <v>0.32868944248187471</v>
      </c>
      <c r="F4172" s="7">
        <v>959.58852999999999</v>
      </c>
      <c r="G4172" s="8">
        <f t="shared" si="196"/>
        <v>-0.23994800146266859</v>
      </c>
      <c r="H4172" s="7">
        <v>1929.0740699999999</v>
      </c>
      <c r="I4172" s="7">
        <v>2284.65004</v>
      </c>
      <c r="J4172" s="8">
        <f t="shared" si="197"/>
        <v>0.18432468484737874</v>
      </c>
    </row>
    <row r="4173" spans="1:10" x14ac:dyDescent="0.25">
      <c r="A4173" s="2" t="s">
        <v>195</v>
      </c>
      <c r="B4173" s="2" t="s">
        <v>49</v>
      </c>
      <c r="C4173" s="7">
        <v>0</v>
      </c>
      <c r="D4173" s="7">
        <v>0</v>
      </c>
      <c r="E4173" s="8" t="str">
        <f t="shared" si="195"/>
        <v/>
      </c>
      <c r="F4173" s="7">
        <v>0</v>
      </c>
      <c r="G4173" s="8" t="str">
        <f t="shared" si="196"/>
        <v/>
      </c>
      <c r="H4173" s="7">
        <v>0</v>
      </c>
      <c r="I4173" s="7">
        <v>0</v>
      </c>
      <c r="J4173" s="8" t="str">
        <f t="shared" si="197"/>
        <v/>
      </c>
    </row>
    <row r="4174" spans="1:10" x14ac:dyDescent="0.25">
      <c r="A4174" s="2" t="s">
        <v>195</v>
      </c>
      <c r="B4174" s="2" t="s">
        <v>51</v>
      </c>
      <c r="C4174" s="7">
        <v>0</v>
      </c>
      <c r="D4174" s="7">
        <v>0</v>
      </c>
      <c r="E4174" s="8" t="str">
        <f t="shared" si="195"/>
        <v/>
      </c>
      <c r="F4174" s="7">
        <v>0</v>
      </c>
      <c r="G4174" s="8" t="str">
        <f t="shared" si="196"/>
        <v/>
      </c>
      <c r="H4174" s="7">
        <v>4.5996199999999998</v>
      </c>
      <c r="I4174" s="7">
        <v>0</v>
      </c>
      <c r="J4174" s="8">
        <f t="shared" si="197"/>
        <v>-1</v>
      </c>
    </row>
    <row r="4175" spans="1:10" x14ac:dyDescent="0.25">
      <c r="A4175" s="2" t="s">
        <v>195</v>
      </c>
      <c r="B4175" s="2" t="s">
        <v>52</v>
      </c>
      <c r="C4175" s="7">
        <v>0</v>
      </c>
      <c r="D4175" s="7">
        <v>23.035219999999999</v>
      </c>
      <c r="E4175" s="8" t="str">
        <f t="shared" si="195"/>
        <v/>
      </c>
      <c r="F4175" s="7">
        <v>16.373950000000001</v>
      </c>
      <c r="G4175" s="8">
        <f t="shared" si="196"/>
        <v>0.40682120074875017</v>
      </c>
      <c r="H4175" s="7">
        <v>44.488259999999997</v>
      </c>
      <c r="I4175" s="7">
        <v>39.409170000000003</v>
      </c>
      <c r="J4175" s="8">
        <f t="shared" si="197"/>
        <v>-0.11416697348918559</v>
      </c>
    </row>
    <row r="4176" spans="1:10" x14ac:dyDescent="0.25">
      <c r="A4176" s="2" t="s">
        <v>195</v>
      </c>
      <c r="B4176" s="2" t="s">
        <v>53</v>
      </c>
      <c r="C4176" s="7">
        <v>241.83126999999999</v>
      </c>
      <c r="D4176" s="7">
        <v>22.13635</v>
      </c>
      <c r="E4176" s="8">
        <f t="shared" si="195"/>
        <v>-0.90846365732603562</v>
      </c>
      <c r="F4176" s="7">
        <v>232.51248000000001</v>
      </c>
      <c r="G4176" s="8">
        <f t="shared" si="196"/>
        <v>-0.90479500283167602</v>
      </c>
      <c r="H4176" s="7">
        <v>377.48844000000003</v>
      </c>
      <c r="I4176" s="7">
        <v>591.05236000000002</v>
      </c>
      <c r="J4176" s="8">
        <f t="shared" si="197"/>
        <v>0.56574956308595836</v>
      </c>
    </row>
    <row r="4177" spans="1:10" x14ac:dyDescent="0.25">
      <c r="A4177" s="2" t="s">
        <v>195</v>
      </c>
      <c r="B4177" s="2" t="s">
        <v>54</v>
      </c>
      <c r="C4177" s="7">
        <v>9565.6367900000005</v>
      </c>
      <c r="D4177" s="7">
        <v>11363.94688</v>
      </c>
      <c r="E4177" s="8">
        <f t="shared" si="195"/>
        <v>0.18799690281779968</v>
      </c>
      <c r="F4177" s="7">
        <v>12412.51087</v>
      </c>
      <c r="G4177" s="8">
        <f t="shared" si="196"/>
        <v>-8.4476380402154772E-2</v>
      </c>
      <c r="H4177" s="7">
        <v>32936.203930000003</v>
      </c>
      <c r="I4177" s="7">
        <v>32514.544279999998</v>
      </c>
      <c r="J4177" s="8">
        <f t="shared" si="197"/>
        <v>-1.2802314768762257E-2</v>
      </c>
    </row>
    <row r="4178" spans="1:10" x14ac:dyDescent="0.25">
      <c r="A4178" s="2" t="s">
        <v>195</v>
      </c>
      <c r="B4178" s="2" t="s">
        <v>55</v>
      </c>
      <c r="C4178" s="7">
        <v>700.92301999999995</v>
      </c>
      <c r="D4178" s="7">
        <v>1283.6352099999999</v>
      </c>
      <c r="E4178" s="8">
        <f t="shared" si="195"/>
        <v>0.83134976791031923</v>
      </c>
      <c r="F4178" s="7">
        <v>1235.0614700000001</v>
      </c>
      <c r="G4178" s="8">
        <f t="shared" si="196"/>
        <v>3.9329006029149127E-2</v>
      </c>
      <c r="H4178" s="7">
        <v>2489.6161400000001</v>
      </c>
      <c r="I4178" s="7">
        <v>3994.6472800000001</v>
      </c>
      <c r="J4178" s="8">
        <f t="shared" si="197"/>
        <v>0.6045233704180597</v>
      </c>
    </row>
    <row r="4179" spans="1:10" x14ac:dyDescent="0.25">
      <c r="A4179" s="2" t="s">
        <v>195</v>
      </c>
      <c r="B4179" s="2" t="s">
        <v>56</v>
      </c>
      <c r="C4179" s="7">
        <v>52.047460000000001</v>
      </c>
      <c r="D4179" s="7">
        <v>12.336970000000001</v>
      </c>
      <c r="E4179" s="8">
        <f t="shared" si="195"/>
        <v>-0.76296691519624593</v>
      </c>
      <c r="F4179" s="7">
        <v>25.701920000000001</v>
      </c>
      <c r="G4179" s="8">
        <f t="shared" si="196"/>
        <v>-0.51999811687220254</v>
      </c>
      <c r="H4179" s="7">
        <v>168.5463</v>
      </c>
      <c r="I4179" s="7">
        <v>110.61326</v>
      </c>
      <c r="J4179" s="8">
        <f t="shared" si="197"/>
        <v>-0.34372181412466485</v>
      </c>
    </row>
    <row r="4180" spans="1:10" x14ac:dyDescent="0.25">
      <c r="A4180" s="2" t="s">
        <v>195</v>
      </c>
      <c r="B4180" s="2" t="s">
        <v>57</v>
      </c>
      <c r="C4180" s="7">
        <v>63.05</v>
      </c>
      <c r="D4180" s="7">
        <v>93.5</v>
      </c>
      <c r="E4180" s="8">
        <f t="shared" si="195"/>
        <v>0.48295003965107064</v>
      </c>
      <c r="F4180" s="7">
        <v>43.35</v>
      </c>
      <c r="G4180" s="8">
        <f t="shared" si="196"/>
        <v>1.1568627450980391</v>
      </c>
      <c r="H4180" s="7">
        <v>304.78199999999998</v>
      </c>
      <c r="I4180" s="7">
        <v>183.26172</v>
      </c>
      <c r="J4180" s="8">
        <f t="shared" si="197"/>
        <v>-0.39871212866901584</v>
      </c>
    </row>
    <row r="4181" spans="1:10" x14ac:dyDescent="0.25">
      <c r="A4181" s="2" t="s">
        <v>195</v>
      </c>
      <c r="B4181" s="2" t="s">
        <v>58</v>
      </c>
      <c r="C4181" s="7">
        <v>7805.7588999999998</v>
      </c>
      <c r="D4181" s="7">
        <v>8446.84908</v>
      </c>
      <c r="E4181" s="8">
        <f t="shared" si="195"/>
        <v>8.213041015140754E-2</v>
      </c>
      <c r="F4181" s="7">
        <v>6533.1587300000001</v>
      </c>
      <c r="G4181" s="8">
        <f t="shared" si="196"/>
        <v>0.29291961654205823</v>
      </c>
      <c r="H4181" s="7">
        <v>21574.132860000002</v>
      </c>
      <c r="I4181" s="7">
        <v>19746.97496</v>
      </c>
      <c r="J4181" s="8">
        <f t="shared" si="197"/>
        <v>-8.4692066738296767E-2</v>
      </c>
    </row>
    <row r="4182" spans="1:10" x14ac:dyDescent="0.25">
      <c r="A4182" s="2" t="s">
        <v>195</v>
      </c>
      <c r="B4182" s="2" t="s">
        <v>59</v>
      </c>
      <c r="C4182" s="7">
        <v>51.671860000000002</v>
      </c>
      <c r="D4182" s="7">
        <v>0</v>
      </c>
      <c r="E4182" s="8">
        <f t="shared" si="195"/>
        <v>-1</v>
      </c>
      <c r="F4182" s="7">
        <v>0</v>
      </c>
      <c r="G4182" s="8" t="str">
        <f t="shared" si="196"/>
        <v/>
      </c>
      <c r="H4182" s="7">
        <v>74.036860000000004</v>
      </c>
      <c r="I4182" s="7">
        <v>21.765000000000001</v>
      </c>
      <c r="J4182" s="8">
        <f t="shared" si="197"/>
        <v>-0.70602480980419746</v>
      </c>
    </row>
    <row r="4183" spans="1:10" x14ac:dyDescent="0.25">
      <c r="A4183" s="2" t="s">
        <v>195</v>
      </c>
      <c r="B4183" s="2" t="s">
        <v>60</v>
      </c>
      <c r="C4183" s="7">
        <v>1934.6614400000001</v>
      </c>
      <c r="D4183" s="7">
        <v>1627.9717599999999</v>
      </c>
      <c r="E4183" s="8">
        <f t="shared" si="195"/>
        <v>-0.15852369497786656</v>
      </c>
      <c r="F4183" s="7">
        <v>1161.9936700000001</v>
      </c>
      <c r="G4183" s="8">
        <f t="shared" si="196"/>
        <v>0.40101603135239094</v>
      </c>
      <c r="H4183" s="7">
        <v>5920.4791299999997</v>
      </c>
      <c r="I4183" s="7">
        <v>4912.9386199999999</v>
      </c>
      <c r="J4183" s="8">
        <f t="shared" si="197"/>
        <v>-0.17017888043800944</v>
      </c>
    </row>
    <row r="4184" spans="1:10" x14ac:dyDescent="0.25">
      <c r="A4184" s="2" t="s">
        <v>195</v>
      </c>
      <c r="B4184" s="2" t="s">
        <v>61</v>
      </c>
      <c r="C4184" s="7">
        <v>45.357100000000003</v>
      </c>
      <c r="D4184" s="7">
        <v>13.757239999999999</v>
      </c>
      <c r="E4184" s="8">
        <f t="shared" si="195"/>
        <v>-0.6966904850618757</v>
      </c>
      <c r="F4184" s="7">
        <v>0</v>
      </c>
      <c r="G4184" s="8" t="str">
        <f t="shared" si="196"/>
        <v/>
      </c>
      <c r="H4184" s="7">
        <v>112.93693</v>
      </c>
      <c r="I4184" s="7">
        <v>65.060400000000001</v>
      </c>
      <c r="J4184" s="8">
        <f t="shared" si="197"/>
        <v>-0.42392271509416801</v>
      </c>
    </row>
    <row r="4185" spans="1:10" x14ac:dyDescent="0.25">
      <c r="A4185" s="2" t="s">
        <v>195</v>
      </c>
      <c r="B4185" s="2" t="s">
        <v>63</v>
      </c>
      <c r="C4185" s="7">
        <v>0</v>
      </c>
      <c r="D4185" s="7">
        <v>3448.6889900000001</v>
      </c>
      <c r="E4185" s="8" t="str">
        <f t="shared" si="195"/>
        <v/>
      </c>
      <c r="F4185" s="7">
        <v>0</v>
      </c>
      <c r="G4185" s="8" t="str">
        <f t="shared" si="196"/>
        <v/>
      </c>
      <c r="H4185" s="7">
        <v>0</v>
      </c>
      <c r="I4185" s="7">
        <v>3448.6889900000001</v>
      </c>
      <c r="J4185" s="8" t="str">
        <f t="shared" si="197"/>
        <v/>
      </c>
    </row>
    <row r="4186" spans="1:10" x14ac:dyDescent="0.25">
      <c r="A4186" s="2" t="s">
        <v>195</v>
      </c>
      <c r="B4186" s="2" t="s">
        <v>64</v>
      </c>
      <c r="C4186" s="7">
        <v>0</v>
      </c>
      <c r="D4186" s="7">
        <v>0.28219</v>
      </c>
      <c r="E4186" s="8" t="str">
        <f t="shared" si="195"/>
        <v/>
      </c>
      <c r="F4186" s="7">
        <v>0</v>
      </c>
      <c r="G4186" s="8" t="str">
        <f t="shared" si="196"/>
        <v/>
      </c>
      <c r="H4186" s="7">
        <v>0</v>
      </c>
      <c r="I4186" s="7">
        <v>2.2934800000000002</v>
      </c>
      <c r="J4186" s="8" t="str">
        <f t="shared" si="197"/>
        <v/>
      </c>
    </row>
    <row r="4187" spans="1:10" x14ac:dyDescent="0.25">
      <c r="A4187" s="2" t="s">
        <v>195</v>
      </c>
      <c r="B4187" s="2" t="s">
        <v>65</v>
      </c>
      <c r="C4187" s="7">
        <v>155.8903</v>
      </c>
      <c r="D4187" s="7">
        <v>296.00628</v>
      </c>
      <c r="E4187" s="8">
        <f t="shared" si="195"/>
        <v>0.8988114077655891</v>
      </c>
      <c r="F4187" s="7">
        <v>259.91215</v>
      </c>
      <c r="G4187" s="8">
        <f t="shared" si="196"/>
        <v>0.13887049912826321</v>
      </c>
      <c r="H4187" s="7">
        <v>471.32684</v>
      </c>
      <c r="I4187" s="7">
        <v>741.79562999999996</v>
      </c>
      <c r="J4187" s="8">
        <f t="shared" si="197"/>
        <v>0.57384550814038082</v>
      </c>
    </row>
    <row r="4188" spans="1:10" x14ac:dyDescent="0.25">
      <c r="A4188" s="2" t="s">
        <v>195</v>
      </c>
      <c r="B4188" s="2" t="s">
        <v>67</v>
      </c>
      <c r="C4188" s="7">
        <v>4.5944200000000004</v>
      </c>
      <c r="D4188" s="7">
        <v>0</v>
      </c>
      <c r="E4188" s="8">
        <f t="shared" si="195"/>
        <v>-1</v>
      </c>
      <c r="F4188" s="7">
        <v>0</v>
      </c>
      <c r="G4188" s="8" t="str">
        <f t="shared" si="196"/>
        <v/>
      </c>
      <c r="H4188" s="7">
        <v>4.5944200000000004</v>
      </c>
      <c r="I4188" s="7">
        <v>0</v>
      </c>
      <c r="J4188" s="8">
        <f t="shared" si="197"/>
        <v>-1</v>
      </c>
    </row>
    <row r="4189" spans="1:10" x14ac:dyDescent="0.25">
      <c r="A4189" s="2" t="s">
        <v>195</v>
      </c>
      <c r="B4189" s="2" t="s">
        <v>68</v>
      </c>
      <c r="C4189" s="7">
        <v>11626.279420000001</v>
      </c>
      <c r="D4189" s="7">
        <v>8866.6347999999998</v>
      </c>
      <c r="E4189" s="8">
        <f t="shared" si="195"/>
        <v>-0.23736266094316871</v>
      </c>
      <c r="F4189" s="7">
        <v>1901.0234700000001</v>
      </c>
      <c r="G4189" s="8">
        <f t="shared" si="196"/>
        <v>3.6641374711696741</v>
      </c>
      <c r="H4189" s="7">
        <v>33675.277150000002</v>
      </c>
      <c r="I4189" s="7">
        <v>17650.91532</v>
      </c>
      <c r="J4189" s="8">
        <f t="shared" si="197"/>
        <v>-0.47584944167267229</v>
      </c>
    </row>
    <row r="4190" spans="1:10" x14ac:dyDescent="0.25">
      <c r="A4190" s="2" t="s">
        <v>195</v>
      </c>
      <c r="B4190" s="2" t="s">
        <v>69</v>
      </c>
      <c r="C4190" s="7">
        <v>291.03422</v>
      </c>
      <c r="D4190" s="7">
        <v>183.39899</v>
      </c>
      <c r="E4190" s="8">
        <f t="shared" si="195"/>
        <v>-0.36983702466328527</v>
      </c>
      <c r="F4190" s="7">
        <v>193.49912</v>
      </c>
      <c r="G4190" s="8">
        <f t="shared" si="196"/>
        <v>-5.2197291646597699E-2</v>
      </c>
      <c r="H4190" s="7">
        <v>741.97843999999998</v>
      </c>
      <c r="I4190" s="7">
        <v>411.43295999999998</v>
      </c>
      <c r="J4190" s="8">
        <f t="shared" si="197"/>
        <v>-0.44549202804329469</v>
      </c>
    </row>
    <row r="4191" spans="1:10" x14ac:dyDescent="0.25">
      <c r="A4191" s="2" t="s">
        <v>195</v>
      </c>
      <c r="B4191" s="2" t="s">
        <v>72</v>
      </c>
      <c r="C4191" s="7">
        <v>448.18209000000002</v>
      </c>
      <c r="D4191" s="7">
        <v>380.28215</v>
      </c>
      <c r="E4191" s="8">
        <f t="shared" si="195"/>
        <v>-0.15150078844069836</v>
      </c>
      <c r="F4191" s="7">
        <v>230.34254999999999</v>
      </c>
      <c r="G4191" s="8">
        <f t="shared" si="196"/>
        <v>0.65094182555502678</v>
      </c>
      <c r="H4191" s="7">
        <v>1078.5036</v>
      </c>
      <c r="I4191" s="7">
        <v>816.80232000000001</v>
      </c>
      <c r="J4191" s="8">
        <f t="shared" si="197"/>
        <v>-0.24265220811502164</v>
      </c>
    </row>
    <row r="4192" spans="1:10" x14ac:dyDescent="0.25">
      <c r="A4192" s="2" t="s">
        <v>195</v>
      </c>
      <c r="B4192" s="2" t="s">
        <v>73</v>
      </c>
      <c r="C4192" s="7">
        <v>103.47931</v>
      </c>
      <c r="D4192" s="7">
        <v>188.51588000000001</v>
      </c>
      <c r="E4192" s="8">
        <f t="shared" si="195"/>
        <v>0.82177364731171876</v>
      </c>
      <c r="F4192" s="7">
        <v>399.88733000000002</v>
      </c>
      <c r="G4192" s="8">
        <f t="shared" si="196"/>
        <v>-0.52857751207071257</v>
      </c>
      <c r="H4192" s="7">
        <v>623.98518000000001</v>
      </c>
      <c r="I4192" s="7">
        <v>1111.02142</v>
      </c>
      <c r="J4192" s="8">
        <f t="shared" si="197"/>
        <v>0.78052533234843824</v>
      </c>
    </row>
    <row r="4193" spans="1:10" x14ac:dyDescent="0.25">
      <c r="A4193" s="2" t="s">
        <v>195</v>
      </c>
      <c r="B4193" s="2" t="s">
        <v>74</v>
      </c>
      <c r="C4193" s="7">
        <v>0</v>
      </c>
      <c r="D4193" s="7">
        <v>0</v>
      </c>
      <c r="E4193" s="8" t="str">
        <f t="shared" si="195"/>
        <v/>
      </c>
      <c r="F4193" s="7">
        <v>0</v>
      </c>
      <c r="G4193" s="8" t="str">
        <f t="shared" si="196"/>
        <v/>
      </c>
      <c r="H4193" s="7">
        <v>0</v>
      </c>
      <c r="I4193" s="7">
        <v>0</v>
      </c>
      <c r="J4193" s="8" t="str">
        <f t="shared" si="197"/>
        <v/>
      </c>
    </row>
    <row r="4194" spans="1:10" x14ac:dyDescent="0.25">
      <c r="A4194" s="2" t="s">
        <v>195</v>
      </c>
      <c r="B4194" s="2" t="s">
        <v>75</v>
      </c>
      <c r="C4194" s="7">
        <v>917.44020999999998</v>
      </c>
      <c r="D4194" s="7">
        <v>823.75856999999996</v>
      </c>
      <c r="E4194" s="8">
        <f t="shared" si="195"/>
        <v>-0.10211198395152099</v>
      </c>
      <c r="F4194" s="7">
        <v>1288.6971100000001</v>
      </c>
      <c r="G4194" s="8">
        <f t="shared" si="196"/>
        <v>-0.36078185974980581</v>
      </c>
      <c r="H4194" s="7">
        <v>3607.8340800000001</v>
      </c>
      <c r="I4194" s="7">
        <v>3339.2440700000002</v>
      </c>
      <c r="J4194" s="8">
        <f t="shared" si="197"/>
        <v>-7.4446330968745644E-2</v>
      </c>
    </row>
    <row r="4195" spans="1:10" x14ac:dyDescent="0.25">
      <c r="A4195" s="2" t="s">
        <v>195</v>
      </c>
      <c r="B4195" s="2" t="s">
        <v>76</v>
      </c>
      <c r="C4195" s="7">
        <v>28.363710000000001</v>
      </c>
      <c r="D4195" s="7">
        <v>78.8489</v>
      </c>
      <c r="E4195" s="8">
        <f t="shared" si="195"/>
        <v>1.7799219495616052</v>
      </c>
      <c r="F4195" s="7">
        <v>127.6895</v>
      </c>
      <c r="G4195" s="8">
        <f t="shared" si="196"/>
        <v>-0.38249503678845953</v>
      </c>
      <c r="H4195" s="7">
        <v>123.7628</v>
      </c>
      <c r="I4195" s="7">
        <v>206.5384</v>
      </c>
      <c r="J4195" s="8">
        <f t="shared" si="197"/>
        <v>0.66882455794471363</v>
      </c>
    </row>
    <row r="4196" spans="1:10" x14ac:dyDescent="0.25">
      <c r="A4196" s="2" t="s">
        <v>195</v>
      </c>
      <c r="B4196" s="2" t="s">
        <v>77</v>
      </c>
      <c r="C4196" s="7">
        <v>379.06900000000002</v>
      </c>
      <c r="D4196" s="7">
        <v>674.64094999999998</v>
      </c>
      <c r="E4196" s="8">
        <f t="shared" si="195"/>
        <v>0.77973126264611436</v>
      </c>
      <c r="F4196" s="7">
        <v>208.23891</v>
      </c>
      <c r="G4196" s="8">
        <f t="shared" si="196"/>
        <v>2.2397449160677989</v>
      </c>
      <c r="H4196" s="7">
        <v>758.33604000000003</v>
      </c>
      <c r="I4196" s="7">
        <v>984.08028999999999</v>
      </c>
      <c r="J4196" s="8">
        <f t="shared" si="197"/>
        <v>0.29768366277303659</v>
      </c>
    </row>
    <row r="4197" spans="1:10" x14ac:dyDescent="0.25">
      <c r="A4197" s="2" t="s">
        <v>195</v>
      </c>
      <c r="B4197" s="2" t="s">
        <v>78</v>
      </c>
      <c r="C4197" s="7">
        <v>196.53032999999999</v>
      </c>
      <c r="D4197" s="7">
        <v>397.06425999999999</v>
      </c>
      <c r="E4197" s="8">
        <f t="shared" si="195"/>
        <v>1.0203714103568644</v>
      </c>
      <c r="F4197" s="7">
        <v>599.35221999999999</v>
      </c>
      <c r="G4197" s="8">
        <f t="shared" si="196"/>
        <v>-0.33751098811313318</v>
      </c>
      <c r="H4197" s="7">
        <v>650.44370000000004</v>
      </c>
      <c r="I4197" s="7">
        <v>1446.2921799999999</v>
      </c>
      <c r="J4197" s="8">
        <f t="shared" si="197"/>
        <v>1.2235470648727933</v>
      </c>
    </row>
    <row r="4198" spans="1:10" x14ac:dyDescent="0.25">
      <c r="A4198" s="2" t="s">
        <v>195</v>
      </c>
      <c r="B4198" s="2" t="s">
        <v>80</v>
      </c>
      <c r="C4198" s="7">
        <v>41.607689999999998</v>
      </c>
      <c r="D4198" s="7">
        <v>9.4629499999999993</v>
      </c>
      <c r="E4198" s="8">
        <f t="shared" si="195"/>
        <v>-0.77256728263453223</v>
      </c>
      <c r="F4198" s="7">
        <v>45.269240000000003</v>
      </c>
      <c r="G4198" s="8">
        <f t="shared" si="196"/>
        <v>-0.79096291433211607</v>
      </c>
      <c r="H4198" s="7">
        <v>48.597090000000001</v>
      </c>
      <c r="I4198" s="7">
        <v>68.826660000000004</v>
      </c>
      <c r="J4198" s="8">
        <f t="shared" si="197"/>
        <v>0.41627122117805815</v>
      </c>
    </row>
    <row r="4199" spans="1:10" x14ac:dyDescent="0.25">
      <c r="A4199" s="2" t="s">
        <v>195</v>
      </c>
      <c r="B4199" s="2" t="s">
        <v>81</v>
      </c>
      <c r="C4199" s="7">
        <v>0</v>
      </c>
      <c r="D4199" s="7">
        <v>0</v>
      </c>
      <c r="E4199" s="8" t="str">
        <f t="shared" si="195"/>
        <v/>
      </c>
      <c r="F4199" s="7">
        <v>0</v>
      </c>
      <c r="G4199" s="8" t="str">
        <f t="shared" si="196"/>
        <v/>
      </c>
      <c r="H4199" s="7">
        <v>180.142</v>
      </c>
      <c r="I4199" s="7">
        <v>0</v>
      </c>
      <c r="J4199" s="8">
        <f t="shared" si="197"/>
        <v>-1</v>
      </c>
    </row>
    <row r="4200" spans="1:10" x14ac:dyDescent="0.25">
      <c r="A4200" s="2" t="s">
        <v>195</v>
      </c>
      <c r="B4200" s="2" t="s">
        <v>82</v>
      </c>
      <c r="C4200" s="7">
        <v>0.20068</v>
      </c>
      <c r="D4200" s="7">
        <v>42.992069999999998</v>
      </c>
      <c r="E4200" s="8">
        <f t="shared" si="195"/>
        <v>213.23196133147297</v>
      </c>
      <c r="F4200" s="7">
        <v>52.768799999999999</v>
      </c>
      <c r="G4200" s="8">
        <f t="shared" si="196"/>
        <v>-0.18527482148542318</v>
      </c>
      <c r="H4200" s="7">
        <v>70.255189999999999</v>
      </c>
      <c r="I4200" s="7">
        <v>248.13999000000001</v>
      </c>
      <c r="J4200" s="8">
        <f t="shared" si="197"/>
        <v>2.5319809113034926</v>
      </c>
    </row>
    <row r="4201" spans="1:10" s="4" customFormat="1" x14ac:dyDescent="0.25">
      <c r="A4201" s="4" t="s">
        <v>195</v>
      </c>
      <c r="B4201" s="4" t="s">
        <v>83</v>
      </c>
      <c r="C4201" s="9">
        <v>133670.31263</v>
      </c>
      <c r="D4201" s="9">
        <v>120843.34139</v>
      </c>
      <c r="E4201" s="10">
        <f t="shared" si="195"/>
        <v>-9.5959760904465785E-2</v>
      </c>
      <c r="F4201" s="9">
        <v>103184.92645</v>
      </c>
      <c r="G4201" s="10">
        <f t="shared" si="196"/>
        <v>0.17113366794477192</v>
      </c>
      <c r="H4201" s="9">
        <v>363832.39555000002</v>
      </c>
      <c r="I4201" s="9">
        <v>330474.99179</v>
      </c>
      <c r="J4201" s="10">
        <f t="shared" si="197"/>
        <v>-9.1683434922209539E-2</v>
      </c>
    </row>
    <row r="4202" spans="1:10" x14ac:dyDescent="0.25">
      <c r="A4202" s="2" t="s">
        <v>196</v>
      </c>
      <c r="B4202" s="2" t="s">
        <v>8</v>
      </c>
      <c r="C4202" s="7">
        <v>199.45651000000001</v>
      </c>
      <c r="D4202" s="7">
        <v>462.91764000000001</v>
      </c>
      <c r="E4202" s="8">
        <f t="shared" si="195"/>
        <v>1.320895116434154</v>
      </c>
      <c r="F4202" s="7">
        <v>216.83654000000001</v>
      </c>
      <c r="G4202" s="8">
        <f t="shared" si="196"/>
        <v>1.1348691507436892</v>
      </c>
      <c r="H4202" s="7">
        <v>1111.8803700000001</v>
      </c>
      <c r="I4202" s="7">
        <v>761.07804999999996</v>
      </c>
      <c r="J4202" s="8">
        <f t="shared" si="197"/>
        <v>-0.31550365440843253</v>
      </c>
    </row>
    <row r="4203" spans="1:10" x14ac:dyDescent="0.25">
      <c r="A4203" s="2" t="s">
        <v>196</v>
      </c>
      <c r="B4203" s="2" t="s">
        <v>9</v>
      </c>
      <c r="C4203" s="7">
        <v>29.481470000000002</v>
      </c>
      <c r="D4203" s="7">
        <v>57.030659999999997</v>
      </c>
      <c r="E4203" s="8">
        <f t="shared" si="195"/>
        <v>0.93445781367075642</v>
      </c>
      <c r="F4203" s="7">
        <v>55.43947</v>
      </c>
      <c r="G4203" s="8">
        <f t="shared" si="196"/>
        <v>2.8701392708119222E-2</v>
      </c>
      <c r="H4203" s="7">
        <v>186.30796000000001</v>
      </c>
      <c r="I4203" s="7">
        <v>144.17953</v>
      </c>
      <c r="J4203" s="8">
        <f t="shared" si="197"/>
        <v>-0.2261225446298698</v>
      </c>
    </row>
    <row r="4204" spans="1:10" x14ac:dyDescent="0.25">
      <c r="A4204" s="2" t="s">
        <v>196</v>
      </c>
      <c r="B4204" s="2" t="s">
        <v>10</v>
      </c>
      <c r="C4204" s="7">
        <v>34.936669999999999</v>
      </c>
      <c r="D4204" s="7">
        <v>69.676090000000002</v>
      </c>
      <c r="E4204" s="8">
        <f t="shared" si="195"/>
        <v>0.99435406980688201</v>
      </c>
      <c r="F4204" s="7">
        <v>48.31456</v>
      </c>
      <c r="G4204" s="8">
        <f t="shared" si="196"/>
        <v>0.44213442076260234</v>
      </c>
      <c r="H4204" s="7">
        <v>65.588359999999994</v>
      </c>
      <c r="I4204" s="7">
        <v>142.66084000000001</v>
      </c>
      <c r="J4204" s="8">
        <f t="shared" si="197"/>
        <v>1.1750938733641156</v>
      </c>
    </row>
    <row r="4205" spans="1:10" x14ac:dyDescent="0.25">
      <c r="A4205" s="2" t="s">
        <v>196</v>
      </c>
      <c r="B4205" s="2" t="s">
        <v>12</v>
      </c>
      <c r="C4205" s="7">
        <v>19.569179999999999</v>
      </c>
      <c r="D4205" s="7">
        <v>1.07755</v>
      </c>
      <c r="E4205" s="8">
        <f t="shared" si="195"/>
        <v>-0.94493637444185197</v>
      </c>
      <c r="F4205" s="7">
        <v>0</v>
      </c>
      <c r="G4205" s="8" t="str">
        <f t="shared" si="196"/>
        <v/>
      </c>
      <c r="H4205" s="7">
        <v>42.744680000000002</v>
      </c>
      <c r="I4205" s="7">
        <v>1.07755</v>
      </c>
      <c r="J4205" s="8">
        <f t="shared" si="197"/>
        <v>-0.9747910149286414</v>
      </c>
    </row>
    <row r="4206" spans="1:10" x14ac:dyDescent="0.25">
      <c r="A4206" s="2" t="s">
        <v>196</v>
      </c>
      <c r="B4206" s="2" t="s">
        <v>14</v>
      </c>
      <c r="C4206" s="7">
        <v>3956.9419699999999</v>
      </c>
      <c r="D4206" s="7">
        <v>2890.6992500000001</v>
      </c>
      <c r="E4206" s="8">
        <f t="shared" si="195"/>
        <v>-0.26946129816505748</v>
      </c>
      <c r="F4206" s="7">
        <v>2364.8794899999998</v>
      </c>
      <c r="G4206" s="8">
        <f t="shared" si="196"/>
        <v>0.22234526631206908</v>
      </c>
      <c r="H4206" s="7">
        <v>16983.645189999999</v>
      </c>
      <c r="I4206" s="7">
        <v>7791.4849800000002</v>
      </c>
      <c r="J4206" s="8">
        <f t="shared" si="197"/>
        <v>-0.54123600129213489</v>
      </c>
    </row>
    <row r="4207" spans="1:10" x14ac:dyDescent="0.25">
      <c r="A4207" s="2" t="s">
        <v>196</v>
      </c>
      <c r="B4207" s="2" t="s">
        <v>15</v>
      </c>
      <c r="C4207" s="7">
        <v>944.97569999999996</v>
      </c>
      <c r="D4207" s="7">
        <v>861.88076000000001</v>
      </c>
      <c r="E4207" s="8">
        <f t="shared" si="195"/>
        <v>-8.7933414584099867E-2</v>
      </c>
      <c r="F4207" s="7">
        <v>898.87805000000003</v>
      </c>
      <c r="G4207" s="8">
        <f t="shared" si="196"/>
        <v>-4.11594097775555E-2</v>
      </c>
      <c r="H4207" s="7">
        <v>2520.6142599999998</v>
      </c>
      <c r="I4207" s="7">
        <v>2774.9272799999999</v>
      </c>
      <c r="J4207" s="8">
        <f t="shared" si="197"/>
        <v>0.10089327194395858</v>
      </c>
    </row>
    <row r="4208" spans="1:10" x14ac:dyDescent="0.25">
      <c r="A4208" s="2" t="s">
        <v>196</v>
      </c>
      <c r="B4208" s="2" t="s">
        <v>17</v>
      </c>
      <c r="C4208" s="7">
        <v>214.01456999999999</v>
      </c>
      <c r="D4208" s="7">
        <v>516.22415000000001</v>
      </c>
      <c r="E4208" s="8">
        <f t="shared" si="195"/>
        <v>1.4120981576160916</v>
      </c>
      <c r="F4208" s="7">
        <v>413.61056000000002</v>
      </c>
      <c r="G4208" s="8">
        <f t="shared" si="196"/>
        <v>0.24809228758569413</v>
      </c>
      <c r="H4208" s="7">
        <v>986.78821000000005</v>
      </c>
      <c r="I4208" s="7">
        <v>1514.5145600000001</v>
      </c>
      <c r="J4208" s="8">
        <f t="shared" si="197"/>
        <v>0.5347919083873125</v>
      </c>
    </row>
    <row r="4209" spans="1:10" x14ac:dyDescent="0.25">
      <c r="A4209" s="2" t="s">
        <v>196</v>
      </c>
      <c r="B4209" s="2" t="s">
        <v>18</v>
      </c>
      <c r="C4209" s="7">
        <v>435.89974999999998</v>
      </c>
      <c r="D4209" s="7">
        <v>214.59468000000001</v>
      </c>
      <c r="E4209" s="8">
        <f t="shared" si="195"/>
        <v>-0.50769717119589997</v>
      </c>
      <c r="F4209" s="7">
        <v>85.631929999999997</v>
      </c>
      <c r="G4209" s="8">
        <f t="shared" si="196"/>
        <v>1.5060124184985675</v>
      </c>
      <c r="H4209" s="7">
        <v>918.06411000000003</v>
      </c>
      <c r="I4209" s="7">
        <v>479.13695000000001</v>
      </c>
      <c r="J4209" s="8">
        <f t="shared" si="197"/>
        <v>-0.47810077228702474</v>
      </c>
    </row>
    <row r="4210" spans="1:10" x14ac:dyDescent="0.25">
      <c r="A4210" s="2" t="s">
        <v>196</v>
      </c>
      <c r="B4210" s="2" t="s">
        <v>19</v>
      </c>
      <c r="C4210" s="7">
        <v>81.022509999999997</v>
      </c>
      <c r="D4210" s="7">
        <v>0</v>
      </c>
      <c r="E4210" s="8">
        <f t="shared" si="195"/>
        <v>-1</v>
      </c>
      <c r="F4210" s="7">
        <v>20.553709999999999</v>
      </c>
      <c r="G4210" s="8">
        <f t="shared" si="196"/>
        <v>-1</v>
      </c>
      <c r="H4210" s="7">
        <v>116.90285</v>
      </c>
      <c r="I4210" s="7">
        <v>45.666789999999999</v>
      </c>
      <c r="J4210" s="8">
        <f t="shared" si="197"/>
        <v>-0.6093611917930144</v>
      </c>
    </row>
    <row r="4211" spans="1:10" x14ac:dyDescent="0.25">
      <c r="A4211" s="2" t="s">
        <v>196</v>
      </c>
      <c r="B4211" s="2" t="s">
        <v>20</v>
      </c>
      <c r="C4211" s="7">
        <v>6.1353499999999999</v>
      </c>
      <c r="D4211" s="7">
        <v>0</v>
      </c>
      <c r="E4211" s="8">
        <f t="shared" si="195"/>
        <v>-1</v>
      </c>
      <c r="F4211" s="7">
        <v>0</v>
      </c>
      <c r="G4211" s="8" t="str">
        <f t="shared" si="196"/>
        <v/>
      </c>
      <c r="H4211" s="7">
        <v>6.1353499999999999</v>
      </c>
      <c r="I4211" s="7">
        <v>0</v>
      </c>
      <c r="J4211" s="8">
        <f t="shared" si="197"/>
        <v>-1</v>
      </c>
    </row>
    <row r="4212" spans="1:10" x14ac:dyDescent="0.25">
      <c r="A4212" s="2" t="s">
        <v>196</v>
      </c>
      <c r="B4212" s="2" t="s">
        <v>21</v>
      </c>
      <c r="C4212" s="7">
        <v>7.5236999999999998</v>
      </c>
      <c r="D4212" s="7">
        <v>116.85778000000001</v>
      </c>
      <c r="E4212" s="8">
        <f t="shared" si="195"/>
        <v>14.531956351263343</v>
      </c>
      <c r="F4212" s="7">
        <v>34.247709999999998</v>
      </c>
      <c r="G4212" s="8">
        <f t="shared" si="196"/>
        <v>2.4121341251721651</v>
      </c>
      <c r="H4212" s="7">
        <v>54.317050000000002</v>
      </c>
      <c r="I4212" s="7">
        <v>151.10549</v>
      </c>
      <c r="J4212" s="8">
        <f t="shared" si="197"/>
        <v>1.7819163595961118</v>
      </c>
    </row>
    <row r="4213" spans="1:10" x14ac:dyDescent="0.25">
      <c r="A4213" s="2" t="s">
        <v>196</v>
      </c>
      <c r="B4213" s="2" t="s">
        <v>24</v>
      </c>
      <c r="C4213" s="7">
        <v>418.76470999999998</v>
      </c>
      <c r="D4213" s="7">
        <v>378.33616999999998</v>
      </c>
      <c r="E4213" s="8">
        <f t="shared" si="195"/>
        <v>-9.654237578902003E-2</v>
      </c>
      <c r="F4213" s="7">
        <v>923.54471999999998</v>
      </c>
      <c r="G4213" s="8">
        <f t="shared" si="196"/>
        <v>-0.59034342159413788</v>
      </c>
      <c r="H4213" s="7">
        <v>1560.2989600000001</v>
      </c>
      <c r="I4213" s="7">
        <v>1946.0349699999999</v>
      </c>
      <c r="J4213" s="8">
        <f t="shared" si="197"/>
        <v>0.24721929571753343</v>
      </c>
    </row>
    <row r="4214" spans="1:10" x14ac:dyDescent="0.25">
      <c r="A4214" s="2" t="s">
        <v>196</v>
      </c>
      <c r="B4214" s="2" t="s">
        <v>25</v>
      </c>
      <c r="C4214" s="7">
        <v>0</v>
      </c>
      <c r="D4214" s="7">
        <v>17.137599999999999</v>
      </c>
      <c r="E4214" s="8" t="str">
        <f t="shared" si="195"/>
        <v/>
      </c>
      <c r="F4214" s="7">
        <v>20.19078</v>
      </c>
      <c r="G4214" s="8">
        <f t="shared" si="196"/>
        <v>-0.15121654537368057</v>
      </c>
      <c r="H4214" s="7">
        <v>0.45401000000000002</v>
      </c>
      <c r="I4214" s="7">
        <v>57.616599999999998</v>
      </c>
      <c r="J4214" s="8">
        <f t="shared" si="197"/>
        <v>125.90601528600691</v>
      </c>
    </row>
    <row r="4215" spans="1:10" x14ac:dyDescent="0.25">
      <c r="A4215" s="2" t="s">
        <v>196</v>
      </c>
      <c r="B4215" s="2" t="s">
        <v>26</v>
      </c>
      <c r="C4215" s="7">
        <v>11672.199619999999</v>
      </c>
      <c r="D4215" s="7">
        <v>5786.5283399999998</v>
      </c>
      <c r="E4215" s="8">
        <f t="shared" si="195"/>
        <v>-0.50424696900445909</v>
      </c>
      <c r="F4215" s="7">
        <v>5533.0410599999996</v>
      </c>
      <c r="G4215" s="8">
        <f t="shared" si="196"/>
        <v>4.5813374101366211E-2</v>
      </c>
      <c r="H4215" s="7">
        <v>28083.982639999998</v>
      </c>
      <c r="I4215" s="7">
        <v>16176.879499999999</v>
      </c>
      <c r="J4215" s="8">
        <f t="shared" si="197"/>
        <v>-0.42398200043895196</v>
      </c>
    </row>
    <row r="4216" spans="1:10" x14ac:dyDescent="0.25">
      <c r="A4216" s="2" t="s">
        <v>196</v>
      </c>
      <c r="B4216" s="2" t="s">
        <v>27</v>
      </c>
      <c r="C4216" s="7">
        <v>80.688969999999998</v>
      </c>
      <c r="D4216" s="7">
        <v>60.14873</v>
      </c>
      <c r="E4216" s="8">
        <f t="shared" si="195"/>
        <v>-0.25456069150467531</v>
      </c>
      <c r="F4216" s="7">
        <v>8.9284700000000008</v>
      </c>
      <c r="G4216" s="8">
        <f t="shared" si="196"/>
        <v>5.7367342893015261</v>
      </c>
      <c r="H4216" s="7">
        <v>112.63184</v>
      </c>
      <c r="I4216" s="7">
        <v>69.077200000000005</v>
      </c>
      <c r="J4216" s="8">
        <f t="shared" si="197"/>
        <v>-0.38669917849162361</v>
      </c>
    </row>
    <row r="4217" spans="1:10" x14ac:dyDescent="0.25">
      <c r="A4217" s="2" t="s">
        <v>196</v>
      </c>
      <c r="B4217" s="2" t="s">
        <v>28</v>
      </c>
      <c r="C4217" s="7">
        <v>0</v>
      </c>
      <c r="D4217" s="7">
        <v>238.16592</v>
      </c>
      <c r="E4217" s="8" t="str">
        <f t="shared" si="195"/>
        <v/>
      </c>
      <c r="F4217" s="7">
        <v>0</v>
      </c>
      <c r="G4217" s="8" t="str">
        <f t="shared" si="196"/>
        <v/>
      </c>
      <c r="H4217" s="7">
        <v>160.16404</v>
      </c>
      <c r="I4217" s="7">
        <v>505.48869999999999</v>
      </c>
      <c r="J4217" s="8">
        <f t="shared" si="197"/>
        <v>2.1560686156518027</v>
      </c>
    </row>
    <row r="4218" spans="1:10" x14ac:dyDescent="0.25">
      <c r="A4218" s="2" t="s">
        <v>196</v>
      </c>
      <c r="B4218" s="2" t="s">
        <v>29</v>
      </c>
      <c r="C4218" s="7">
        <v>111.77240999999999</v>
      </c>
      <c r="D4218" s="7">
        <v>57.529640000000001</v>
      </c>
      <c r="E4218" s="8">
        <f t="shared" si="195"/>
        <v>-0.48529659510786249</v>
      </c>
      <c r="F4218" s="7">
        <v>60.36553</v>
      </c>
      <c r="G4218" s="8">
        <f t="shared" si="196"/>
        <v>-4.6978631679370664E-2</v>
      </c>
      <c r="H4218" s="7">
        <v>221.43683999999999</v>
      </c>
      <c r="I4218" s="7">
        <v>136.38390000000001</v>
      </c>
      <c r="J4218" s="8">
        <f t="shared" si="197"/>
        <v>-0.38409570873572796</v>
      </c>
    </row>
    <row r="4219" spans="1:10" x14ac:dyDescent="0.25">
      <c r="A4219" s="2" t="s">
        <v>196</v>
      </c>
      <c r="B4219" s="2" t="s">
        <v>30</v>
      </c>
      <c r="C4219" s="7">
        <v>3653.7667999999999</v>
      </c>
      <c r="D4219" s="7">
        <v>4041.8782000000001</v>
      </c>
      <c r="E4219" s="8">
        <f t="shared" si="195"/>
        <v>0.10622226902932064</v>
      </c>
      <c r="F4219" s="7">
        <v>3306.1322799999998</v>
      </c>
      <c r="G4219" s="8">
        <f t="shared" si="196"/>
        <v>0.22253977085272592</v>
      </c>
      <c r="H4219" s="7">
        <v>11068.522779999999</v>
      </c>
      <c r="I4219" s="7">
        <v>10374.224850000001</v>
      </c>
      <c r="J4219" s="8">
        <f t="shared" si="197"/>
        <v>-6.2727244077641853E-2</v>
      </c>
    </row>
    <row r="4220" spans="1:10" x14ac:dyDescent="0.25">
      <c r="A4220" s="2" t="s">
        <v>196</v>
      </c>
      <c r="B4220" s="2" t="s">
        <v>31</v>
      </c>
      <c r="C4220" s="7">
        <v>0</v>
      </c>
      <c r="D4220" s="7">
        <v>66.445350000000005</v>
      </c>
      <c r="E4220" s="8" t="str">
        <f t="shared" si="195"/>
        <v/>
      </c>
      <c r="F4220" s="7">
        <v>0</v>
      </c>
      <c r="G4220" s="8" t="str">
        <f t="shared" si="196"/>
        <v/>
      </c>
      <c r="H4220" s="7">
        <v>0</v>
      </c>
      <c r="I4220" s="7">
        <v>66.445350000000005</v>
      </c>
      <c r="J4220" s="8" t="str">
        <f t="shared" si="197"/>
        <v/>
      </c>
    </row>
    <row r="4221" spans="1:10" x14ac:dyDescent="0.25">
      <c r="A4221" s="2" t="s">
        <v>196</v>
      </c>
      <c r="B4221" s="2" t="s">
        <v>32</v>
      </c>
      <c r="C4221" s="7">
        <v>18.762280000000001</v>
      </c>
      <c r="D4221" s="7">
        <v>130.72587999999999</v>
      </c>
      <c r="E4221" s="8">
        <f t="shared" si="195"/>
        <v>5.9674836960113584</v>
      </c>
      <c r="F4221" s="7">
        <v>3.024</v>
      </c>
      <c r="G4221" s="8">
        <f t="shared" si="196"/>
        <v>42.229457671957668</v>
      </c>
      <c r="H4221" s="7">
        <v>132.64317</v>
      </c>
      <c r="I4221" s="7">
        <v>136.76668000000001</v>
      </c>
      <c r="J4221" s="8">
        <f t="shared" si="197"/>
        <v>3.1087239546521817E-2</v>
      </c>
    </row>
    <row r="4222" spans="1:10" x14ac:dyDescent="0.25">
      <c r="A4222" s="2" t="s">
        <v>196</v>
      </c>
      <c r="B4222" s="2" t="s">
        <v>33</v>
      </c>
      <c r="C4222" s="7">
        <v>3.4188200000000002</v>
      </c>
      <c r="D4222" s="7">
        <v>0</v>
      </c>
      <c r="E4222" s="8">
        <f t="shared" si="195"/>
        <v>-1</v>
      </c>
      <c r="F4222" s="7">
        <v>16.561509999999998</v>
      </c>
      <c r="G4222" s="8">
        <f t="shared" si="196"/>
        <v>-1</v>
      </c>
      <c r="H4222" s="7">
        <v>33.417859999999997</v>
      </c>
      <c r="I4222" s="7">
        <v>16.561509999999998</v>
      </c>
      <c r="J4222" s="8">
        <f t="shared" si="197"/>
        <v>-0.50441141353755148</v>
      </c>
    </row>
    <row r="4223" spans="1:10" x14ac:dyDescent="0.25">
      <c r="A4223" s="2" t="s">
        <v>196</v>
      </c>
      <c r="B4223" s="2" t="s">
        <v>34</v>
      </c>
      <c r="C4223" s="7">
        <v>0</v>
      </c>
      <c r="D4223" s="7">
        <v>0</v>
      </c>
      <c r="E4223" s="8" t="str">
        <f t="shared" si="195"/>
        <v/>
      </c>
      <c r="F4223" s="7">
        <v>0</v>
      </c>
      <c r="G4223" s="8" t="str">
        <f t="shared" si="196"/>
        <v/>
      </c>
      <c r="H4223" s="7">
        <v>0</v>
      </c>
      <c r="I4223" s="7">
        <v>0</v>
      </c>
      <c r="J4223" s="8" t="str">
        <f t="shared" si="197"/>
        <v/>
      </c>
    </row>
    <row r="4224" spans="1:10" x14ac:dyDescent="0.25">
      <c r="A4224" s="2" t="s">
        <v>196</v>
      </c>
      <c r="B4224" s="2" t="s">
        <v>35</v>
      </c>
      <c r="C4224" s="7">
        <v>30.984369999999998</v>
      </c>
      <c r="D4224" s="7">
        <v>6.2053200000000004</v>
      </c>
      <c r="E4224" s="8">
        <f t="shared" si="195"/>
        <v>-0.7997274109494561</v>
      </c>
      <c r="F4224" s="7">
        <v>30.377569999999999</v>
      </c>
      <c r="G4224" s="8">
        <f t="shared" si="196"/>
        <v>-0.79572691298217735</v>
      </c>
      <c r="H4224" s="7">
        <v>73.546959999999999</v>
      </c>
      <c r="I4224" s="7">
        <v>36.582889999999999</v>
      </c>
      <c r="J4224" s="8">
        <f t="shared" si="197"/>
        <v>-0.50259140554551807</v>
      </c>
    </row>
    <row r="4225" spans="1:10" x14ac:dyDescent="0.25">
      <c r="A4225" s="2" t="s">
        <v>196</v>
      </c>
      <c r="B4225" s="2" t="s">
        <v>37</v>
      </c>
      <c r="C4225" s="7">
        <v>201.95840000000001</v>
      </c>
      <c r="D4225" s="7">
        <v>130.51729</v>
      </c>
      <c r="E4225" s="8">
        <f t="shared" si="195"/>
        <v>-0.35374171116427944</v>
      </c>
      <c r="F4225" s="7">
        <v>395.79834</v>
      </c>
      <c r="G4225" s="8">
        <f t="shared" si="196"/>
        <v>-0.67024295756268204</v>
      </c>
      <c r="H4225" s="7">
        <v>386.08301999999998</v>
      </c>
      <c r="I4225" s="7">
        <v>654.28675999999996</v>
      </c>
      <c r="J4225" s="8">
        <f t="shared" si="197"/>
        <v>0.69467893200793962</v>
      </c>
    </row>
    <row r="4226" spans="1:10" x14ac:dyDescent="0.25">
      <c r="A4226" s="2" t="s">
        <v>196</v>
      </c>
      <c r="B4226" s="2" t="s">
        <v>38</v>
      </c>
      <c r="C4226" s="7">
        <v>2204.9844499999999</v>
      </c>
      <c r="D4226" s="7">
        <v>1898.7061000000001</v>
      </c>
      <c r="E4226" s="8">
        <f t="shared" si="195"/>
        <v>-0.13890272559518491</v>
      </c>
      <c r="F4226" s="7">
        <v>1051.42812</v>
      </c>
      <c r="G4226" s="8">
        <f t="shared" si="196"/>
        <v>0.80583538130975607</v>
      </c>
      <c r="H4226" s="7">
        <v>5987.3617899999999</v>
      </c>
      <c r="I4226" s="7">
        <v>4819.6021499999997</v>
      </c>
      <c r="J4226" s="8">
        <f t="shared" si="197"/>
        <v>-0.19503742732740392</v>
      </c>
    </row>
    <row r="4227" spans="1:10" x14ac:dyDescent="0.25">
      <c r="A4227" s="2" t="s">
        <v>196</v>
      </c>
      <c r="B4227" s="2" t="s">
        <v>39</v>
      </c>
      <c r="C4227" s="7">
        <v>1512.3938700000001</v>
      </c>
      <c r="D4227" s="7">
        <v>2796.65281</v>
      </c>
      <c r="E4227" s="8">
        <f t="shared" si="195"/>
        <v>0.84915640394654601</v>
      </c>
      <c r="F4227" s="7">
        <v>1964.23731</v>
      </c>
      <c r="G4227" s="8">
        <f t="shared" si="196"/>
        <v>0.42378560663833431</v>
      </c>
      <c r="H4227" s="7">
        <v>7915.9295400000001</v>
      </c>
      <c r="I4227" s="7">
        <v>7480.2512699999997</v>
      </c>
      <c r="J4227" s="8">
        <f t="shared" si="197"/>
        <v>-5.5038169276074744E-2</v>
      </c>
    </row>
    <row r="4228" spans="1:10" x14ac:dyDescent="0.25">
      <c r="A4228" s="2" t="s">
        <v>196</v>
      </c>
      <c r="B4228" s="2" t="s">
        <v>41</v>
      </c>
      <c r="C4228" s="7">
        <v>0</v>
      </c>
      <c r="D4228" s="7">
        <v>928.82578999999998</v>
      </c>
      <c r="E4228" s="8" t="str">
        <f t="shared" si="195"/>
        <v/>
      </c>
      <c r="F4228" s="7">
        <v>23.527349999999998</v>
      </c>
      <c r="G4228" s="8">
        <f t="shared" si="196"/>
        <v>38.478555383415475</v>
      </c>
      <c r="H4228" s="7">
        <v>5.0443199999999999</v>
      </c>
      <c r="I4228" s="7">
        <v>952.35314000000005</v>
      </c>
      <c r="J4228" s="8">
        <f t="shared" si="197"/>
        <v>187.79713023757415</v>
      </c>
    </row>
    <row r="4229" spans="1:10" x14ac:dyDescent="0.25">
      <c r="A4229" s="2" t="s">
        <v>196</v>
      </c>
      <c r="B4229" s="2" t="s">
        <v>87</v>
      </c>
      <c r="C4229" s="7">
        <v>0</v>
      </c>
      <c r="D4229" s="7">
        <v>0</v>
      </c>
      <c r="E4229" s="8" t="str">
        <f t="shared" ref="E4229:E4292" si="198">IF(C4229=0,"",(D4229/C4229-1))</f>
        <v/>
      </c>
      <c r="F4229" s="7">
        <v>0</v>
      </c>
      <c r="G4229" s="8" t="str">
        <f t="shared" ref="G4229:G4292" si="199">IF(F4229=0,"",(D4229/F4229-1))</f>
        <v/>
      </c>
      <c r="H4229" s="7">
        <v>0</v>
      </c>
      <c r="I4229" s="7">
        <v>0</v>
      </c>
      <c r="J4229" s="8" t="str">
        <f t="shared" ref="J4229:J4292" si="200">IF(H4229=0,"",(I4229/H4229-1))</f>
        <v/>
      </c>
    </row>
    <row r="4230" spans="1:10" x14ac:dyDescent="0.25">
      <c r="A4230" s="2" t="s">
        <v>196</v>
      </c>
      <c r="B4230" s="2" t="s">
        <v>42</v>
      </c>
      <c r="C4230" s="7">
        <v>101.89124</v>
      </c>
      <c r="D4230" s="7">
        <v>0</v>
      </c>
      <c r="E4230" s="8">
        <f t="shared" si="198"/>
        <v>-1</v>
      </c>
      <c r="F4230" s="7">
        <v>0</v>
      </c>
      <c r="G4230" s="8" t="str">
        <f t="shared" si="199"/>
        <v/>
      </c>
      <c r="H4230" s="7">
        <v>101.89124</v>
      </c>
      <c r="I4230" s="7">
        <v>108.59895</v>
      </c>
      <c r="J4230" s="8">
        <f t="shared" si="200"/>
        <v>6.5832057790247811E-2</v>
      </c>
    </row>
    <row r="4231" spans="1:10" x14ac:dyDescent="0.25">
      <c r="A4231" s="2" t="s">
        <v>196</v>
      </c>
      <c r="B4231" s="2" t="s">
        <v>43</v>
      </c>
      <c r="C4231" s="7">
        <v>42114.02779</v>
      </c>
      <c r="D4231" s="7">
        <v>67744.427060000002</v>
      </c>
      <c r="E4231" s="8">
        <f t="shared" si="198"/>
        <v>0.60859529745777374</v>
      </c>
      <c r="F4231" s="7">
        <v>86662.105190000002</v>
      </c>
      <c r="G4231" s="8">
        <f t="shared" si="199"/>
        <v>-0.21829239075746487</v>
      </c>
      <c r="H4231" s="7">
        <v>127784.6167</v>
      </c>
      <c r="I4231" s="7">
        <v>317875.06364000001</v>
      </c>
      <c r="J4231" s="8">
        <f t="shared" si="200"/>
        <v>1.487584748845594</v>
      </c>
    </row>
    <row r="4232" spans="1:10" x14ac:dyDescent="0.25">
      <c r="A4232" s="2" t="s">
        <v>196</v>
      </c>
      <c r="B4232" s="2" t="s">
        <v>44</v>
      </c>
      <c r="C4232" s="7">
        <v>4535.4676099999997</v>
      </c>
      <c r="D4232" s="7">
        <v>5925.3804200000004</v>
      </c>
      <c r="E4232" s="8">
        <f t="shared" si="198"/>
        <v>0.30645413648979858</v>
      </c>
      <c r="F4232" s="7">
        <v>4467.6121599999997</v>
      </c>
      <c r="G4232" s="8">
        <f t="shared" si="199"/>
        <v>0.32629695859722996</v>
      </c>
      <c r="H4232" s="7">
        <v>14514.794620000001</v>
      </c>
      <c r="I4232" s="7">
        <v>16972.54048</v>
      </c>
      <c r="J4232" s="8">
        <f t="shared" si="200"/>
        <v>0.16932694704570328</v>
      </c>
    </row>
    <row r="4233" spans="1:10" x14ac:dyDescent="0.25">
      <c r="A4233" s="2" t="s">
        <v>196</v>
      </c>
      <c r="B4233" s="2" t="s">
        <v>45</v>
      </c>
      <c r="C4233" s="7">
        <v>0</v>
      </c>
      <c r="D4233" s="7">
        <v>0</v>
      </c>
      <c r="E4233" s="8" t="str">
        <f t="shared" si="198"/>
        <v/>
      </c>
      <c r="F4233" s="7">
        <v>0</v>
      </c>
      <c r="G4233" s="8" t="str">
        <f t="shared" si="199"/>
        <v/>
      </c>
      <c r="H4233" s="7">
        <v>290.16798</v>
      </c>
      <c r="I4233" s="7">
        <v>18.005099999999999</v>
      </c>
      <c r="J4233" s="8">
        <f t="shared" si="200"/>
        <v>-0.9379493905564632</v>
      </c>
    </row>
    <row r="4234" spans="1:10" x14ac:dyDescent="0.25">
      <c r="A4234" s="2" t="s">
        <v>196</v>
      </c>
      <c r="B4234" s="2" t="s">
        <v>46</v>
      </c>
      <c r="C4234" s="7">
        <v>47.974350000000001</v>
      </c>
      <c r="D4234" s="7">
        <v>120.99063</v>
      </c>
      <c r="E4234" s="8">
        <f t="shared" si="198"/>
        <v>1.5219858111678426</v>
      </c>
      <c r="F4234" s="7">
        <v>28.667110000000001</v>
      </c>
      <c r="G4234" s="8">
        <f t="shared" si="199"/>
        <v>3.2205381009805309</v>
      </c>
      <c r="H4234" s="7">
        <v>217.30632</v>
      </c>
      <c r="I4234" s="7">
        <v>160.20764</v>
      </c>
      <c r="J4234" s="8">
        <f t="shared" si="200"/>
        <v>-0.26275664693047129</v>
      </c>
    </row>
    <row r="4235" spans="1:10" x14ac:dyDescent="0.25">
      <c r="A4235" s="2" t="s">
        <v>196</v>
      </c>
      <c r="B4235" s="2" t="s">
        <v>47</v>
      </c>
      <c r="C4235" s="7">
        <v>220.28220999999999</v>
      </c>
      <c r="D4235" s="7">
        <v>9.4952900000000007</v>
      </c>
      <c r="E4235" s="8">
        <f t="shared" si="198"/>
        <v>-0.95689488497505082</v>
      </c>
      <c r="F4235" s="7">
        <v>302.41788000000003</v>
      </c>
      <c r="G4235" s="8">
        <f t="shared" si="199"/>
        <v>-0.9686020879453292</v>
      </c>
      <c r="H4235" s="7">
        <v>879.12171000000001</v>
      </c>
      <c r="I4235" s="7">
        <v>964.95585000000005</v>
      </c>
      <c r="J4235" s="8">
        <f t="shared" si="200"/>
        <v>9.7636241971546855E-2</v>
      </c>
    </row>
    <row r="4236" spans="1:10" x14ac:dyDescent="0.25">
      <c r="A4236" s="2" t="s">
        <v>196</v>
      </c>
      <c r="B4236" s="2" t="s">
        <v>48</v>
      </c>
      <c r="C4236" s="7">
        <v>1020.65683</v>
      </c>
      <c r="D4236" s="7">
        <v>1188.26169</v>
      </c>
      <c r="E4236" s="8">
        <f t="shared" si="198"/>
        <v>0.16421274523778973</v>
      </c>
      <c r="F4236" s="7">
        <v>1263.3970099999999</v>
      </c>
      <c r="G4236" s="8">
        <f t="shared" si="199"/>
        <v>-5.9470870522322916E-2</v>
      </c>
      <c r="H4236" s="7">
        <v>2560.3570599999998</v>
      </c>
      <c r="I4236" s="7">
        <v>3162.31774</v>
      </c>
      <c r="J4236" s="8">
        <f t="shared" si="200"/>
        <v>0.23510809855559756</v>
      </c>
    </row>
    <row r="4237" spans="1:10" x14ac:dyDescent="0.25">
      <c r="A4237" s="2" t="s">
        <v>196</v>
      </c>
      <c r="B4237" s="2" t="s">
        <v>50</v>
      </c>
      <c r="C4237" s="7">
        <v>0</v>
      </c>
      <c r="D4237" s="7">
        <v>0</v>
      </c>
      <c r="E4237" s="8" t="str">
        <f t="shared" si="198"/>
        <v/>
      </c>
      <c r="F4237" s="7">
        <v>0</v>
      </c>
      <c r="G4237" s="8" t="str">
        <f t="shared" si="199"/>
        <v/>
      </c>
      <c r="H4237" s="7">
        <v>0</v>
      </c>
      <c r="I4237" s="7">
        <v>0</v>
      </c>
      <c r="J4237" s="8" t="str">
        <f t="shared" si="200"/>
        <v/>
      </c>
    </row>
    <row r="4238" spans="1:10" x14ac:dyDescent="0.25">
      <c r="A4238" s="2" t="s">
        <v>196</v>
      </c>
      <c r="B4238" s="2" t="s">
        <v>51</v>
      </c>
      <c r="C4238" s="7">
        <v>0</v>
      </c>
      <c r="D4238" s="7">
        <v>3.4158599999999999</v>
      </c>
      <c r="E4238" s="8" t="str">
        <f t="shared" si="198"/>
        <v/>
      </c>
      <c r="F4238" s="7">
        <v>10.4979</v>
      </c>
      <c r="G4238" s="8">
        <f t="shared" si="199"/>
        <v>-0.67461492298459691</v>
      </c>
      <c r="H4238" s="7">
        <v>3.4166599999999998</v>
      </c>
      <c r="I4238" s="7">
        <v>16.750769999999999</v>
      </c>
      <c r="J4238" s="8">
        <f t="shared" si="200"/>
        <v>3.9026739564369883</v>
      </c>
    </row>
    <row r="4239" spans="1:10" x14ac:dyDescent="0.25">
      <c r="A4239" s="2" t="s">
        <v>196</v>
      </c>
      <c r="B4239" s="2" t="s">
        <v>52</v>
      </c>
      <c r="C4239" s="7">
        <v>102.922</v>
      </c>
      <c r="D4239" s="7">
        <v>50.146810000000002</v>
      </c>
      <c r="E4239" s="8">
        <f t="shared" si="198"/>
        <v>-0.51276879578710088</v>
      </c>
      <c r="F4239" s="7">
        <v>79.866969999999995</v>
      </c>
      <c r="G4239" s="8">
        <f t="shared" si="199"/>
        <v>-0.37212079035926859</v>
      </c>
      <c r="H4239" s="7">
        <v>125.83743</v>
      </c>
      <c r="I4239" s="7">
        <v>188.19433000000001</v>
      </c>
      <c r="J4239" s="8">
        <f t="shared" si="200"/>
        <v>0.49553539038424432</v>
      </c>
    </row>
    <row r="4240" spans="1:10" x14ac:dyDescent="0.25">
      <c r="A4240" s="2" t="s">
        <v>196</v>
      </c>
      <c r="B4240" s="2" t="s">
        <v>53</v>
      </c>
      <c r="C4240" s="7">
        <v>295.31189000000001</v>
      </c>
      <c r="D4240" s="7">
        <v>455.06202000000002</v>
      </c>
      <c r="E4240" s="8">
        <f t="shared" si="198"/>
        <v>0.54095393856305618</v>
      </c>
      <c r="F4240" s="7">
        <v>187.70052000000001</v>
      </c>
      <c r="G4240" s="8">
        <f t="shared" si="199"/>
        <v>1.4244046846540437</v>
      </c>
      <c r="H4240" s="7">
        <v>790.31523000000004</v>
      </c>
      <c r="I4240" s="7">
        <v>1062.2226000000001</v>
      </c>
      <c r="J4240" s="8">
        <f t="shared" si="200"/>
        <v>0.34404925993897395</v>
      </c>
    </row>
    <row r="4241" spans="1:10" x14ac:dyDescent="0.25">
      <c r="A4241" s="2" t="s">
        <v>196</v>
      </c>
      <c r="B4241" s="2" t="s">
        <v>54</v>
      </c>
      <c r="C4241" s="7">
        <v>11228.582410000001</v>
      </c>
      <c r="D4241" s="7">
        <v>12519.90826</v>
      </c>
      <c r="E4241" s="8">
        <f t="shared" si="198"/>
        <v>0.11500346195526556</v>
      </c>
      <c r="F4241" s="7">
        <v>8152.4008199999998</v>
      </c>
      <c r="G4241" s="8">
        <f t="shared" si="199"/>
        <v>0.53573266776645068</v>
      </c>
      <c r="H4241" s="7">
        <v>26887.256020000001</v>
      </c>
      <c r="I4241" s="7">
        <v>33698.06061</v>
      </c>
      <c r="J4241" s="8">
        <f t="shared" si="200"/>
        <v>0.25330976820147821</v>
      </c>
    </row>
    <row r="4242" spans="1:10" x14ac:dyDescent="0.25">
      <c r="A4242" s="2" t="s">
        <v>196</v>
      </c>
      <c r="B4242" s="2" t="s">
        <v>55</v>
      </c>
      <c r="C4242" s="7">
        <v>601.61631999999997</v>
      </c>
      <c r="D4242" s="7">
        <v>536.20174999999995</v>
      </c>
      <c r="E4242" s="8">
        <f t="shared" si="198"/>
        <v>-0.10873137550523904</v>
      </c>
      <c r="F4242" s="7">
        <v>616.73927000000003</v>
      </c>
      <c r="G4242" s="8">
        <f t="shared" si="199"/>
        <v>-0.13058600922234131</v>
      </c>
      <c r="H4242" s="7">
        <v>2277.1566600000001</v>
      </c>
      <c r="I4242" s="7">
        <v>1507.0442</v>
      </c>
      <c r="J4242" s="8">
        <f t="shared" si="200"/>
        <v>-0.33819037290126541</v>
      </c>
    </row>
    <row r="4243" spans="1:10" x14ac:dyDescent="0.25">
      <c r="A4243" s="2" t="s">
        <v>196</v>
      </c>
      <c r="B4243" s="2" t="s">
        <v>56</v>
      </c>
      <c r="C4243" s="7">
        <v>1169.89915</v>
      </c>
      <c r="D4243" s="7">
        <v>1834.50351</v>
      </c>
      <c r="E4243" s="8">
        <f t="shared" si="198"/>
        <v>0.56808688167693777</v>
      </c>
      <c r="F4243" s="7">
        <v>871.23873000000003</v>
      </c>
      <c r="G4243" s="8">
        <f t="shared" si="199"/>
        <v>1.1056266747921089</v>
      </c>
      <c r="H4243" s="7">
        <v>2477.4728399999999</v>
      </c>
      <c r="I4243" s="7">
        <v>3087.5453600000001</v>
      </c>
      <c r="J4243" s="8">
        <f t="shared" si="200"/>
        <v>0.2462479144675509</v>
      </c>
    </row>
    <row r="4244" spans="1:10" x14ac:dyDescent="0.25">
      <c r="A4244" s="2" t="s">
        <v>196</v>
      </c>
      <c r="B4244" s="2" t="s">
        <v>57</v>
      </c>
      <c r="C4244" s="7">
        <v>246.2508</v>
      </c>
      <c r="D4244" s="7">
        <v>257.99932000000001</v>
      </c>
      <c r="E4244" s="8">
        <f t="shared" si="198"/>
        <v>4.7709570892764619E-2</v>
      </c>
      <c r="F4244" s="7">
        <v>229.41557</v>
      </c>
      <c r="G4244" s="8">
        <f t="shared" si="199"/>
        <v>0.12459376667416255</v>
      </c>
      <c r="H4244" s="7">
        <v>978.72748000000001</v>
      </c>
      <c r="I4244" s="7">
        <v>635.84275000000002</v>
      </c>
      <c r="J4244" s="8">
        <f t="shared" si="200"/>
        <v>-0.35033728694324595</v>
      </c>
    </row>
    <row r="4245" spans="1:10" x14ac:dyDescent="0.25">
      <c r="A4245" s="2" t="s">
        <v>196</v>
      </c>
      <c r="B4245" s="2" t="s">
        <v>58</v>
      </c>
      <c r="C4245" s="7">
        <v>1306.4213500000001</v>
      </c>
      <c r="D4245" s="7">
        <v>793.49041999999997</v>
      </c>
      <c r="E4245" s="8">
        <f t="shared" si="198"/>
        <v>-0.39262289306585507</v>
      </c>
      <c r="F4245" s="7">
        <v>1031.4615200000001</v>
      </c>
      <c r="G4245" s="8">
        <f t="shared" si="199"/>
        <v>-0.23071253302789241</v>
      </c>
      <c r="H4245" s="7">
        <v>3662.4936200000002</v>
      </c>
      <c r="I4245" s="7">
        <v>2899.5920599999999</v>
      </c>
      <c r="J4245" s="8">
        <f t="shared" si="200"/>
        <v>-0.20830113009179796</v>
      </c>
    </row>
    <row r="4246" spans="1:10" x14ac:dyDescent="0.25">
      <c r="A4246" s="2" t="s">
        <v>196</v>
      </c>
      <c r="B4246" s="2" t="s">
        <v>59</v>
      </c>
      <c r="C4246" s="7">
        <v>15.6</v>
      </c>
      <c r="D4246" s="7">
        <v>0</v>
      </c>
      <c r="E4246" s="8">
        <f t="shared" si="198"/>
        <v>-1</v>
      </c>
      <c r="F4246" s="7">
        <v>12.8</v>
      </c>
      <c r="G4246" s="8">
        <f t="shared" si="199"/>
        <v>-1</v>
      </c>
      <c r="H4246" s="7">
        <v>38.2333</v>
      </c>
      <c r="I4246" s="7">
        <v>52.489890000000003</v>
      </c>
      <c r="J4246" s="8">
        <f t="shared" si="200"/>
        <v>0.37288410887890922</v>
      </c>
    </row>
    <row r="4247" spans="1:10" x14ac:dyDescent="0.25">
      <c r="A4247" s="2" t="s">
        <v>196</v>
      </c>
      <c r="B4247" s="2" t="s">
        <v>60</v>
      </c>
      <c r="C4247" s="7">
        <v>822.87639000000001</v>
      </c>
      <c r="D4247" s="7">
        <v>735.31901000000005</v>
      </c>
      <c r="E4247" s="8">
        <f t="shared" si="198"/>
        <v>-0.10640404933722791</v>
      </c>
      <c r="F4247" s="7">
        <v>828.74064999999996</v>
      </c>
      <c r="G4247" s="8">
        <f t="shared" si="199"/>
        <v>-0.11272723257873241</v>
      </c>
      <c r="H4247" s="7">
        <v>2643.4198500000002</v>
      </c>
      <c r="I4247" s="7">
        <v>2275.0876800000001</v>
      </c>
      <c r="J4247" s="8">
        <f t="shared" si="200"/>
        <v>-0.13933926160083887</v>
      </c>
    </row>
    <row r="4248" spans="1:10" x14ac:dyDescent="0.25">
      <c r="A4248" s="2" t="s">
        <v>196</v>
      </c>
      <c r="B4248" s="2" t="s">
        <v>61</v>
      </c>
      <c r="C4248" s="7">
        <v>1.8547199999999999</v>
      </c>
      <c r="D4248" s="7">
        <v>14.389279999999999</v>
      </c>
      <c r="E4248" s="8">
        <f t="shared" si="198"/>
        <v>6.7581953071083509</v>
      </c>
      <c r="F4248" s="7">
        <v>4.8491299999999997</v>
      </c>
      <c r="G4248" s="8">
        <f t="shared" si="199"/>
        <v>1.9673941511157671</v>
      </c>
      <c r="H4248" s="7">
        <v>59.671529999999997</v>
      </c>
      <c r="I4248" s="7">
        <v>19.238409999999998</v>
      </c>
      <c r="J4248" s="8">
        <f t="shared" si="200"/>
        <v>-0.6775948262094168</v>
      </c>
    </row>
    <row r="4249" spans="1:10" x14ac:dyDescent="0.25">
      <c r="A4249" s="2" t="s">
        <v>196</v>
      </c>
      <c r="B4249" s="2" t="s">
        <v>63</v>
      </c>
      <c r="C4249" s="7">
        <v>0</v>
      </c>
      <c r="D4249" s="7">
        <v>0</v>
      </c>
      <c r="E4249" s="8" t="str">
        <f t="shared" si="198"/>
        <v/>
      </c>
      <c r="F4249" s="7">
        <v>2.8302700000000001</v>
      </c>
      <c r="G4249" s="8">
        <f t="shared" si="199"/>
        <v>-1</v>
      </c>
      <c r="H4249" s="7">
        <v>0</v>
      </c>
      <c r="I4249" s="7">
        <v>2.8302700000000001</v>
      </c>
      <c r="J4249" s="8" t="str">
        <f t="shared" si="200"/>
        <v/>
      </c>
    </row>
    <row r="4250" spans="1:10" x14ac:dyDescent="0.25">
      <c r="A4250" s="2" t="s">
        <v>196</v>
      </c>
      <c r="B4250" s="2" t="s">
        <v>64</v>
      </c>
      <c r="C4250" s="7">
        <v>0</v>
      </c>
      <c r="D4250" s="7">
        <v>0</v>
      </c>
      <c r="E4250" s="8" t="str">
        <f t="shared" si="198"/>
        <v/>
      </c>
      <c r="F4250" s="7">
        <v>0.36325000000000002</v>
      </c>
      <c r="G4250" s="8">
        <f t="shared" si="199"/>
        <v>-1</v>
      </c>
      <c r="H4250" s="7">
        <v>0</v>
      </c>
      <c r="I4250" s="7">
        <v>0.36325000000000002</v>
      </c>
      <c r="J4250" s="8" t="str">
        <f t="shared" si="200"/>
        <v/>
      </c>
    </row>
    <row r="4251" spans="1:10" x14ac:dyDescent="0.25">
      <c r="A4251" s="2" t="s">
        <v>196</v>
      </c>
      <c r="B4251" s="2" t="s">
        <v>65</v>
      </c>
      <c r="C4251" s="7">
        <v>675.36717999999996</v>
      </c>
      <c r="D4251" s="7">
        <v>818.25874999999996</v>
      </c>
      <c r="E4251" s="8">
        <f t="shared" si="198"/>
        <v>0.21157612367245915</v>
      </c>
      <c r="F4251" s="7">
        <v>989.97928000000002</v>
      </c>
      <c r="G4251" s="8">
        <f t="shared" si="199"/>
        <v>-0.17345871117625822</v>
      </c>
      <c r="H4251" s="7">
        <v>1035.7232899999999</v>
      </c>
      <c r="I4251" s="7">
        <v>2459.0467100000001</v>
      </c>
      <c r="J4251" s="8">
        <f t="shared" si="200"/>
        <v>1.3742313547858909</v>
      </c>
    </row>
    <row r="4252" spans="1:10" x14ac:dyDescent="0.25">
      <c r="A4252" s="2" t="s">
        <v>196</v>
      </c>
      <c r="B4252" s="2" t="s">
        <v>66</v>
      </c>
      <c r="C4252" s="7">
        <v>10.848649999999999</v>
      </c>
      <c r="D4252" s="7">
        <v>3.9940199999999999</v>
      </c>
      <c r="E4252" s="8">
        <f t="shared" si="198"/>
        <v>-0.6318417498951483</v>
      </c>
      <c r="F4252" s="7">
        <v>0</v>
      </c>
      <c r="G4252" s="8" t="str">
        <f t="shared" si="199"/>
        <v/>
      </c>
      <c r="H4252" s="7">
        <v>10.848649999999999</v>
      </c>
      <c r="I4252" s="7">
        <v>14.10263</v>
      </c>
      <c r="J4252" s="8">
        <f t="shared" si="200"/>
        <v>0.29994331091887005</v>
      </c>
    </row>
    <row r="4253" spans="1:10" x14ac:dyDescent="0.25">
      <c r="A4253" s="2" t="s">
        <v>196</v>
      </c>
      <c r="B4253" s="2" t="s">
        <v>67</v>
      </c>
      <c r="C4253" s="7">
        <v>0</v>
      </c>
      <c r="D4253" s="7">
        <v>0</v>
      </c>
      <c r="E4253" s="8" t="str">
        <f t="shared" si="198"/>
        <v/>
      </c>
      <c r="F4253" s="7">
        <v>0</v>
      </c>
      <c r="G4253" s="8" t="str">
        <f t="shared" si="199"/>
        <v/>
      </c>
      <c r="H4253" s="7">
        <v>1.7725</v>
      </c>
      <c r="I4253" s="7">
        <v>0</v>
      </c>
      <c r="J4253" s="8">
        <f t="shared" si="200"/>
        <v>-1</v>
      </c>
    </row>
    <row r="4254" spans="1:10" x14ac:dyDescent="0.25">
      <c r="A4254" s="2" t="s">
        <v>196</v>
      </c>
      <c r="B4254" s="2" t="s">
        <v>68</v>
      </c>
      <c r="C4254" s="7">
        <v>4574.2542299999996</v>
      </c>
      <c r="D4254" s="7">
        <v>3444.1340599999999</v>
      </c>
      <c r="E4254" s="8">
        <f t="shared" si="198"/>
        <v>-0.24706107557121937</v>
      </c>
      <c r="F4254" s="7">
        <v>3593.4862899999998</v>
      </c>
      <c r="G4254" s="8">
        <f t="shared" si="199"/>
        <v>-4.1561931213044967E-2</v>
      </c>
      <c r="H4254" s="7">
        <v>13612.50893</v>
      </c>
      <c r="I4254" s="7">
        <v>7876.7833300000002</v>
      </c>
      <c r="J4254" s="8">
        <f t="shared" si="200"/>
        <v>-0.42135697610888545</v>
      </c>
    </row>
    <row r="4255" spans="1:10" x14ac:dyDescent="0.25">
      <c r="A4255" s="2" t="s">
        <v>196</v>
      </c>
      <c r="B4255" s="2" t="s">
        <v>69</v>
      </c>
      <c r="C4255" s="7">
        <v>623.63588000000004</v>
      </c>
      <c r="D4255" s="7">
        <v>436.36198000000002</v>
      </c>
      <c r="E4255" s="8">
        <f t="shared" si="198"/>
        <v>-0.30029365853677314</v>
      </c>
      <c r="F4255" s="7">
        <v>370.47870999999998</v>
      </c>
      <c r="G4255" s="8">
        <f t="shared" si="199"/>
        <v>0.17783280987995242</v>
      </c>
      <c r="H4255" s="7">
        <v>969.75050999999996</v>
      </c>
      <c r="I4255" s="7">
        <v>1545.8149000000001</v>
      </c>
      <c r="J4255" s="8">
        <f t="shared" si="200"/>
        <v>0.59403360355025758</v>
      </c>
    </row>
    <row r="4256" spans="1:10" x14ac:dyDescent="0.25">
      <c r="A4256" s="2" t="s">
        <v>196</v>
      </c>
      <c r="B4256" s="2" t="s">
        <v>70</v>
      </c>
      <c r="C4256" s="7">
        <v>0</v>
      </c>
      <c r="D4256" s="7">
        <v>168.02190999999999</v>
      </c>
      <c r="E4256" s="8" t="str">
        <f t="shared" si="198"/>
        <v/>
      </c>
      <c r="F4256" s="7">
        <v>0</v>
      </c>
      <c r="G4256" s="8" t="str">
        <f t="shared" si="199"/>
        <v/>
      </c>
      <c r="H4256" s="7">
        <v>0</v>
      </c>
      <c r="I4256" s="7">
        <v>168.02190999999999</v>
      </c>
      <c r="J4256" s="8" t="str">
        <f t="shared" si="200"/>
        <v/>
      </c>
    </row>
    <row r="4257" spans="1:10" x14ac:dyDescent="0.25">
      <c r="A4257" s="2" t="s">
        <v>196</v>
      </c>
      <c r="B4257" s="2" t="s">
        <v>71</v>
      </c>
      <c r="C4257" s="7">
        <v>4.1012000000000004</v>
      </c>
      <c r="D4257" s="7">
        <v>19.58708</v>
      </c>
      <c r="E4257" s="8">
        <f t="shared" si="198"/>
        <v>3.7759387496342534</v>
      </c>
      <c r="F4257" s="7">
        <v>10.24742</v>
      </c>
      <c r="G4257" s="8">
        <f t="shared" si="199"/>
        <v>0.91141575147695719</v>
      </c>
      <c r="H4257" s="7">
        <v>12.02534</v>
      </c>
      <c r="I4257" s="7">
        <v>29.834499999999998</v>
      </c>
      <c r="J4257" s="8">
        <f t="shared" si="200"/>
        <v>1.4809693530494772</v>
      </c>
    </row>
    <row r="4258" spans="1:10" x14ac:dyDescent="0.25">
      <c r="A4258" s="2" t="s">
        <v>196</v>
      </c>
      <c r="B4258" s="2" t="s">
        <v>72</v>
      </c>
      <c r="C4258" s="7">
        <v>13.43913</v>
      </c>
      <c r="D4258" s="7">
        <v>13.44717</v>
      </c>
      <c r="E4258" s="8">
        <f t="shared" si="198"/>
        <v>5.9825301191374081E-4</v>
      </c>
      <c r="F4258" s="7">
        <v>2.1686999999999999</v>
      </c>
      <c r="G4258" s="8">
        <f t="shared" si="199"/>
        <v>5.2005671600497996</v>
      </c>
      <c r="H4258" s="7">
        <v>18.45356</v>
      </c>
      <c r="I4258" s="7">
        <v>22.087689999999998</v>
      </c>
      <c r="J4258" s="8">
        <f t="shared" si="200"/>
        <v>0.19693381656439191</v>
      </c>
    </row>
    <row r="4259" spans="1:10" x14ac:dyDescent="0.25">
      <c r="A4259" s="2" t="s">
        <v>196</v>
      </c>
      <c r="B4259" s="2" t="s">
        <v>73</v>
      </c>
      <c r="C4259" s="7">
        <v>0</v>
      </c>
      <c r="D4259" s="7">
        <v>113.95932000000001</v>
      </c>
      <c r="E4259" s="8" t="str">
        <f t="shared" si="198"/>
        <v/>
      </c>
      <c r="F4259" s="7">
        <v>0</v>
      </c>
      <c r="G4259" s="8" t="str">
        <f t="shared" si="199"/>
        <v/>
      </c>
      <c r="H4259" s="7">
        <v>0</v>
      </c>
      <c r="I4259" s="7">
        <v>113.95932000000001</v>
      </c>
      <c r="J4259" s="8" t="str">
        <f t="shared" si="200"/>
        <v/>
      </c>
    </row>
    <row r="4260" spans="1:10" x14ac:dyDescent="0.25">
      <c r="A4260" s="2" t="s">
        <v>196</v>
      </c>
      <c r="B4260" s="2" t="s">
        <v>74</v>
      </c>
      <c r="C4260" s="7">
        <v>0</v>
      </c>
      <c r="D4260" s="7">
        <v>0</v>
      </c>
      <c r="E4260" s="8" t="str">
        <f t="shared" si="198"/>
        <v/>
      </c>
      <c r="F4260" s="7">
        <v>0</v>
      </c>
      <c r="G4260" s="8" t="str">
        <f t="shared" si="199"/>
        <v/>
      </c>
      <c r="H4260" s="7">
        <v>0</v>
      </c>
      <c r="I4260" s="7">
        <v>0</v>
      </c>
      <c r="J4260" s="8" t="str">
        <f t="shared" si="200"/>
        <v/>
      </c>
    </row>
    <row r="4261" spans="1:10" x14ac:dyDescent="0.25">
      <c r="A4261" s="2" t="s">
        <v>196</v>
      </c>
      <c r="B4261" s="2" t="s">
        <v>75</v>
      </c>
      <c r="C4261" s="7">
        <v>340.81995000000001</v>
      </c>
      <c r="D4261" s="7">
        <v>544.17688999999996</v>
      </c>
      <c r="E4261" s="8">
        <f t="shared" si="198"/>
        <v>0.59666970786187834</v>
      </c>
      <c r="F4261" s="7">
        <v>597.94425000000001</v>
      </c>
      <c r="G4261" s="8">
        <f t="shared" si="199"/>
        <v>-8.9920356287396475E-2</v>
      </c>
      <c r="H4261" s="7">
        <v>1749.7428500000001</v>
      </c>
      <c r="I4261" s="7">
        <v>2540.4728399999999</v>
      </c>
      <c r="J4261" s="8">
        <f t="shared" si="200"/>
        <v>0.45191211382861196</v>
      </c>
    </row>
    <row r="4262" spans="1:10" x14ac:dyDescent="0.25">
      <c r="A4262" s="2" t="s">
        <v>196</v>
      </c>
      <c r="B4262" s="2" t="s">
        <v>76</v>
      </c>
      <c r="C4262" s="7">
        <v>0</v>
      </c>
      <c r="D4262" s="7">
        <v>0</v>
      </c>
      <c r="E4262" s="8" t="str">
        <f t="shared" si="198"/>
        <v/>
      </c>
      <c r="F4262" s="7">
        <v>34.463200000000001</v>
      </c>
      <c r="G4262" s="8">
        <f t="shared" si="199"/>
        <v>-1</v>
      </c>
      <c r="H4262" s="7">
        <v>0</v>
      </c>
      <c r="I4262" s="7">
        <v>34.463200000000001</v>
      </c>
      <c r="J4262" s="8" t="str">
        <f t="shared" si="200"/>
        <v/>
      </c>
    </row>
    <row r="4263" spans="1:10" x14ac:dyDescent="0.25">
      <c r="A4263" s="2" t="s">
        <v>196</v>
      </c>
      <c r="B4263" s="2" t="s">
        <v>77</v>
      </c>
      <c r="C4263" s="7">
        <v>1044.26675</v>
      </c>
      <c r="D4263" s="7">
        <v>349.99029999999999</v>
      </c>
      <c r="E4263" s="8">
        <f t="shared" si="198"/>
        <v>-0.66484588348714535</v>
      </c>
      <c r="F4263" s="7">
        <v>511.45305999999999</v>
      </c>
      <c r="G4263" s="8">
        <f t="shared" si="199"/>
        <v>-0.31569419097815155</v>
      </c>
      <c r="H4263" s="7">
        <v>1720.21272</v>
      </c>
      <c r="I4263" s="7">
        <v>1096.8413399999999</v>
      </c>
      <c r="J4263" s="8">
        <f t="shared" si="200"/>
        <v>-0.36238040374448577</v>
      </c>
    </row>
    <row r="4264" spans="1:10" x14ac:dyDescent="0.25">
      <c r="A4264" s="2" t="s">
        <v>196</v>
      </c>
      <c r="B4264" s="2" t="s">
        <v>91</v>
      </c>
      <c r="C4264" s="7">
        <v>1.2939499999999999</v>
      </c>
      <c r="D4264" s="7">
        <v>0</v>
      </c>
      <c r="E4264" s="8">
        <f t="shared" si="198"/>
        <v>-1</v>
      </c>
      <c r="F4264" s="7">
        <v>0</v>
      </c>
      <c r="G4264" s="8" t="str">
        <f t="shared" si="199"/>
        <v/>
      </c>
      <c r="H4264" s="7">
        <v>85.07817</v>
      </c>
      <c r="I4264" s="7">
        <v>4.7785500000000001</v>
      </c>
      <c r="J4264" s="8">
        <f t="shared" si="200"/>
        <v>-0.94383341813769617</v>
      </c>
    </row>
    <row r="4265" spans="1:10" x14ac:dyDescent="0.25">
      <c r="A4265" s="2" t="s">
        <v>196</v>
      </c>
      <c r="B4265" s="2" t="s">
        <v>78</v>
      </c>
      <c r="C4265" s="7">
        <v>301.93830000000003</v>
      </c>
      <c r="D4265" s="7">
        <v>330.58454</v>
      </c>
      <c r="E4265" s="8">
        <f t="shared" si="198"/>
        <v>9.4874482634365931E-2</v>
      </c>
      <c r="F4265" s="7">
        <v>190.34025</v>
      </c>
      <c r="G4265" s="8">
        <f t="shared" si="199"/>
        <v>0.73680837342600958</v>
      </c>
      <c r="H4265" s="7">
        <v>1228.62959</v>
      </c>
      <c r="I4265" s="7">
        <v>1003.79729</v>
      </c>
      <c r="J4265" s="8">
        <f t="shared" si="200"/>
        <v>-0.18299437180248934</v>
      </c>
    </row>
    <row r="4266" spans="1:10" x14ac:dyDescent="0.25">
      <c r="A4266" s="2" t="s">
        <v>196</v>
      </c>
      <c r="B4266" s="2" t="s">
        <v>80</v>
      </c>
      <c r="C4266" s="7">
        <v>1.28101</v>
      </c>
      <c r="D4266" s="7">
        <v>0</v>
      </c>
      <c r="E4266" s="8">
        <f t="shared" si="198"/>
        <v>-1</v>
      </c>
      <c r="F4266" s="7">
        <v>0.51609000000000005</v>
      </c>
      <c r="G4266" s="8">
        <f t="shared" si="199"/>
        <v>-1</v>
      </c>
      <c r="H4266" s="7">
        <v>33.398090000000003</v>
      </c>
      <c r="I4266" s="7">
        <v>17.669049999999999</v>
      </c>
      <c r="J4266" s="8">
        <f t="shared" si="200"/>
        <v>-0.4709562732479613</v>
      </c>
    </row>
    <row r="4267" spans="1:10" x14ac:dyDescent="0.25">
      <c r="A4267" s="2" t="s">
        <v>196</v>
      </c>
      <c r="B4267" s="2" t="s">
        <v>82</v>
      </c>
      <c r="C4267" s="7">
        <v>14.197179999999999</v>
      </c>
      <c r="D4267" s="7">
        <v>30.768239999999999</v>
      </c>
      <c r="E4267" s="8">
        <f t="shared" si="198"/>
        <v>1.1672078539540953</v>
      </c>
      <c r="F4267" s="7">
        <v>61.878790000000002</v>
      </c>
      <c r="G4267" s="8">
        <f t="shared" si="199"/>
        <v>-0.50276597199137218</v>
      </c>
      <c r="H4267" s="7">
        <v>14.197179999999999</v>
      </c>
      <c r="I4267" s="7">
        <v>106.27612000000001</v>
      </c>
      <c r="J4267" s="8">
        <f t="shared" si="200"/>
        <v>6.485720403629454</v>
      </c>
    </row>
    <row r="4268" spans="1:10" s="4" customFormat="1" x14ac:dyDescent="0.25">
      <c r="A4268" s="4" t="s">
        <v>196</v>
      </c>
      <c r="B4268" s="4" t="s">
        <v>83</v>
      </c>
      <c r="C4268" s="9">
        <v>97276.730549999993</v>
      </c>
      <c r="D4268" s="9">
        <v>120191.03728999999</v>
      </c>
      <c r="E4268" s="10">
        <f t="shared" si="198"/>
        <v>0.23555794495192361</v>
      </c>
      <c r="F4268" s="9">
        <v>128591.60905</v>
      </c>
      <c r="G4268" s="10">
        <f t="shared" si="199"/>
        <v>-6.5327526594162411E-2</v>
      </c>
      <c r="H4268" s="9">
        <v>285519.10379000002</v>
      </c>
      <c r="I4268" s="9">
        <v>458975.28844999999</v>
      </c>
      <c r="J4268" s="10">
        <f t="shared" si="200"/>
        <v>0.60751165984177868</v>
      </c>
    </row>
    <row r="4269" spans="1:10" x14ac:dyDescent="0.25">
      <c r="A4269" s="2" t="s">
        <v>197</v>
      </c>
      <c r="B4269" s="2" t="s">
        <v>8</v>
      </c>
      <c r="C4269" s="7">
        <v>12794.36427</v>
      </c>
      <c r="D4269" s="7">
        <v>15193.400250000001</v>
      </c>
      <c r="E4269" s="8">
        <f t="shared" si="198"/>
        <v>0.18750724376553962</v>
      </c>
      <c r="F4269" s="7">
        <v>9764.1826600000004</v>
      </c>
      <c r="G4269" s="8">
        <f t="shared" si="199"/>
        <v>0.55603400500088562</v>
      </c>
      <c r="H4269" s="7">
        <v>44823.123910000002</v>
      </c>
      <c r="I4269" s="7">
        <v>38079.54754</v>
      </c>
      <c r="J4269" s="8">
        <f t="shared" si="200"/>
        <v>-0.15044860290283146</v>
      </c>
    </row>
    <row r="4270" spans="1:10" x14ac:dyDescent="0.25">
      <c r="A4270" s="2" t="s">
        <v>197</v>
      </c>
      <c r="B4270" s="2" t="s">
        <v>9</v>
      </c>
      <c r="C4270" s="7">
        <v>70.198530000000005</v>
      </c>
      <c r="D4270" s="7">
        <v>0</v>
      </c>
      <c r="E4270" s="8">
        <f t="shared" si="198"/>
        <v>-1</v>
      </c>
      <c r="F4270" s="7">
        <v>179.35499999999999</v>
      </c>
      <c r="G4270" s="8">
        <f t="shared" si="199"/>
        <v>-1</v>
      </c>
      <c r="H4270" s="7">
        <v>317.59987000000001</v>
      </c>
      <c r="I4270" s="7">
        <v>250.78865999999999</v>
      </c>
      <c r="J4270" s="8">
        <f t="shared" si="200"/>
        <v>-0.21036283799486444</v>
      </c>
    </row>
    <row r="4271" spans="1:10" x14ac:dyDescent="0.25">
      <c r="A4271" s="2" t="s">
        <v>197</v>
      </c>
      <c r="B4271" s="2" t="s">
        <v>10</v>
      </c>
      <c r="C4271" s="7">
        <v>642.68920000000003</v>
      </c>
      <c r="D4271" s="7">
        <v>1149.82069</v>
      </c>
      <c r="E4271" s="8">
        <f t="shared" si="198"/>
        <v>0.78907734874026203</v>
      </c>
      <c r="F4271" s="7">
        <v>859.16882999999996</v>
      </c>
      <c r="G4271" s="8">
        <f t="shared" si="199"/>
        <v>0.33829423257824676</v>
      </c>
      <c r="H4271" s="7">
        <v>2000.0678600000001</v>
      </c>
      <c r="I4271" s="7">
        <v>2565.9589099999998</v>
      </c>
      <c r="J4271" s="8">
        <f t="shared" si="200"/>
        <v>0.28293592498406506</v>
      </c>
    </row>
    <row r="4272" spans="1:10" x14ac:dyDescent="0.25">
      <c r="A4272" s="2" t="s">
        <v>197</v>
      </c>
      <c r="B4272" s="2" t="s">
        <v>12</v>
      </c>
      <c r="C4272" s="7">
        <v>458.94288999999998</v>
      </c>
      <c r="D4272" s="7">
        <v>538.94380999999998</v>
      </c>
      <c r="E4272" s="8">
        <f t="shared" si="198"/>
        <v>0.17431563216939705</v>
      </c>
      <c r="F4272" s="7">
        <v>215.95804999999999</v>
      </c>
      <c r="G4272" s="8">
        <f t="shared" si="199"/>
        <v>1.4955949083629902</v>
      </c>
      <c r="H4272" s="7">
        <v>1703.38924</v>
      </c>
      <c r="I4272" s="7">
        <v>1411.7944</v>
      </c>
      <c r="J4272" s="8">
        <f t="shared" si="200"/>
        <v>-0.17118508979192559</v>
      </c>
    </row>
    <row r="4273" spans="1:10" x14ac:dyDescent="0.25">
      <c r="A4273" s="2" t="s">
        <v>197</v>
      </c>
      <c r="B4273" s="2" t="s">
        <v>13</v>
      </c>
      <c r="C4273" s="7">
        <v>379.34780999999998</v>
      </c>
      <c r="D4273" s="7">
        <v>536.7396</v>
      </c>
      <c r="E4273" s="8">
        <f t="shared" si="198"/>
        <v>0.41490101129093127</v>
      </c>
      <c r="F4273" s="7">
        <v>396.23522000000003</v>
      </c>
      <c r="G4273" s="8">
        <f t="shared" si="199"/>
        <v>0.35459841252880042</v>
      </c>
      <c r="H4273" s="7">
        <v>764.85497999999995</v>
      </c>
      <c r="I4273" s="7">
        <v>1310.55304</v>
      </c>
      <c r="J4273" s="8">
        <f t="shared" si="200"/>
        <v>0.7134660481651045</v>
      </c>
    </row>
    <row r="4274" spans="1:10" x14ac:dyDescent="0.25">
      <c r="A4274" s="2" t="s">
        <v>197</v>
      </c>
      <c r="B4274" s="2" t="s">
        <v>14</v>
      </c>
      <c r="C4274" s="7">
        <v>59722.48259</v>
      </c>
      <c r="D4274" s="7">
        <v>56975.090029999999</v>
      </c>
      <c r="E4274" s="8">
        <f t="shared" si="198"/>
        <v>-4.6002651612142231E-2</v>
      </c>
      <c r="F4274" s="7">
        <v>31033.250619999999</v>
      </c>
      <c r="G4274" s="8">
        <f t="shared" si="199"/>
        <v>0.8359369028934811</v>
      </c>
      <c r="H4274" s="7">
        <v>138978.18559000001</v>
      </c>
      <c r="I4274" s="7">
        <v>116369.01413</v>
      </c>
      <c r="J4274" s="8">
        <f t="shared" si="200"/>
        <v>-0.16268144071688628</v>
      </c>
    </row>
    <row r="4275" spans="1:10" x14ac:dyDescent="0.25">
      <c r="A4275" s="2" t="s">
        <v>197</v>
      </c>
      <c r="B4275" s="2" t="s">
        <v>15</v>
      </c>
      <c r="C4275" s="7">
        <v>3531.00558</v>
      </c>
      <c r="D4275" s="7">
        <v>2938.5187900000001</v>
      </c>
      <c r="E4275" s="8">
        <f t="shared" si="198"/>
        <v>-0.16779548391424515</v>
      </c>
      <c r="F4275" s="7">
        <v>3147.21686</v>
      </c>
      <c r="G4275" s="8">
        <f t="shared" si="199"/>
        <v>-6.6311944579503734E-2</v>
      </c>
      <c r="H4275" s="7">
        <v>10921.35894</v>
      </c>
      <c r="I4275" s="7">
        <v>9341.9857400000001</v>
      </c>
      <c r="J4275" s="8">
        <f t="shared" si="200"/>
        <v>-0.1446132490175257</v>
      </c>
    </row>
    <row r="4276" spans="1:10" x14ac:dyDescent="0.25">
      <c r="A4276" s="2" t="s">
        <v>197</v>
      </c>
      <c r="B4276" s="2" t="s">
        <v>17</v>
      </c>
      <c r="C4276" s="7">
        <v>9798.0107100000005</v>
      </c>
      <c r="D4276" s="7">
        <v>8912.9866399999992</v>
      </c>
      <c r="E4276" s="8">
        <f t="shared" si="198"/>
        <v>-9.0326913921081164E-2</v>
      </c>
      <c r="F4276" s="7">
        <v>8212.65769</v>
      </c>
      <c r="G4276" s="8">
        <f t="shared" si="199"/>
        <v>8.5274338275749928E-2</v>
      </c>
      <c r="H4276" s="7">
        <v>23995.5821</v>
      </c>
      <c r="I4276" s="7">
        <v>24297.111720000001</v>
      </c>
      <c r="J4276" s="8">
        <f t="shared" si="200"/>
        <v>1.2566047314184647E-2</v>
      </c>
    </row>
    <row r="4277" spans="1:10" x14ac:dyDescent="0.25">
      <c r="A4277" s="2" t="s">
        <v>197</v>
      </c>
      <c r="B4277" s="2" t="s">
        <v>18</v>
      </c>
      <c r="C4277" s="7">
        <v>5199.69535</v>
      </c>
      <c r="D4277" s="7">
        <v>2065.3855699999999</v>
      </c>
      <c r="E4277" s="8">
        <f t="shared" si="198"/>
        <v>-0.60278719598447239</v>
      </c>
      <c r="F4277" s="7">
        <v>2655.5423799999999</v>
      </c>
      <c r="G4277" s="8">
        <f t="shared" si="199"/>
        <v>-0.22223588463310462</v>
      </c>
      <c r="H4277" s="7">
        <v>17551.447329999999</v>
      </c>
      <c r="I4277" s="7">
        <v>7638.11798</v>
      </c>
      <c r="J4277" s="8">
        <f t="shared" si="200"/>
        <v>-0.56481549148687782</v>
      </c>
    </row>
    <row r="4278" spans="1:10" x14ac:dyDescent="0.25">
      <c r="A4278" s="2" t="s">
        <v>197</v>
      </c>
      <c r="B4278" s="2" t="s">
        <v>19</v>
      </c>
      <c r="C4278" s="7">
        <v>87.784930000000003</v>
      </c>
      <c r="D4278" s="7">
        <v>27.919090000000001</v>
      </c>
      <c r="E4278" s="8">
        <f t="shared" si="198"/>
        <v>-0.6819603319157399</v>
      </c>
      <c r="F4278" s="7">
        <v>145.77723</v>
      </c>
      <c r="G4278" s="8">
        <f t="shared" si="199"/>
        <v>-0.80848113247864561</v>
      </c>
      <c r="H4278" s="7">
        <v>94.989469999999997</v>
      </c>
      <c r="I4278" s="7">
        <v>483.18597999999997</v>
      </c>
      <c r="J4278" s="8">
        <f t="shared" si="200"/>
        <v>4.0867320346139415</v>
      </c>
    </row>
    <row r="4279" spans="1:10" x14ac:dyDescent="0.25">
      <c r="A4279" s="2" t="s">
        <v>197</v>
      </c>
      <c r="B4279" s="2" t="s">
        <v>20</v>
      </c>
      <c r="C4279" s="7">
        <v>27.514410000000002</v>
      </c>
      <c r="D4279" s="7">
        <v>42.154179999999997</v>
      </c>
      <c r="E4279" s="8">
        <f t="shared" si="198"/>
        <v>0.53207646465979086</v>
      </c>
      <c r="F4279" s="7">
        <v>93.658640000000005</v>
      </c>
      <c r="G4279" s="8">
        <f t="shared" si="199"/>
        <v>-0.54991680425852874</v>
      </c>
      <c r="H4279" s="7">
        <v>27.514410000000002</v>
      </c>
      <c r="I4279" s="7">
        <v>356.66232000000002</v>
      </c>
      <c r="J4279" s="8">
        <f t="shared" si="200"/>
        <v>11.962746429961609</v>
      </c>
    </row>
    <row r="4280" spans="1:10" x14ac:dyDescent="0.25">
      <c r="A4280" s="2" t="s">
        <v>197</v>
      </c>
      <c r="B4280" s="2" t="s">
        <v>21</v>
      </c>
      <c r="C4280" s="7">
        <v>1199.1534999999999</v>
      </c>
      <c r="D4280" s="7">
        <v>1440.1580300000001</v>
      </c>
      <c r="E4280" s="8">
        <f t="shared" si="198"/>
        <v>0.20097888218647575</v>
      </c>
      <c r="F4280" s="7">
        <v>803.47465999999997</v>
      </c>
      <c r="G4280" s="8">
        <f t="shared" si="199"/>
        <v>0.79241250744609681</v>
      </c>
      <c r="H4280" s="7">
        <v>3011.7851999999998</v>
      </c>
      <c r="I4280" s="7">
        <v>3250.1822099999999</v>
      </c>
      <c r="J4280" s="8">
        <f t="shared" si="200"/>
        <v>7.9154718603438257E-2</v>
      </c>
    </row>
    <row r="4281" spans="1:10" x14ac:dyDescent="0.25">
      <c r="A4281" s="2" t="s">
        <v>197</v>
      </c>
      <c r="B4281" s="2" t="s">
        <v>23</v>
      </c>
      <c r="C4281" s="7">
        <v>70.437259999999995</v>
      </c>
      <c r="D4281" s="7">
        <v>247.22873000000001</v>
      </c>
      <c r="E4281" s="8">
        <f t="shared" si="198"/>
        <v>2.5099140710470569</v>
      </c>
      <c r="F4281" s="7">
        <v>130.40437</v>
      </c>
      <c r="G4281" s="8">
        <f t="shared" si="199"/>
        <v>0.89586230890881957</v>
      </c>
      <c r="H4281" s="7">
        <v>713.32114999999999</v>
      </c>
      <c r="I4281" s="7">
        <v>439.23698999999999</v>
      </c>
      <c r="J4281" s="8">
        <f t="shared" si="200"/>
        <v>-0.38423669338838473</v>
      </c>
    </row>
    <row r="4282" spans="1:10" x14ac:dyDescent="0.25">
      <c r="A4282" s="2" t="s">
        <v>197</v>
      </c>
      <c r="B4282" s="2" t="s">
        <v>24</v>
      </c>
      <c r="C4282" s="7">
        <v>724.77026000000001</v>
      </c>
      <c r="D4282" s="7">
        <v>797.10725000000002</v>
      </c>
      <c r="E4282" s="8">
        <f t="shared" si="198"/>
        <v>9.9806785670262022E-2</v>
      </c>
      <c r="F4282" s="7">
        <v>1075.0196599999999</v>
      </c>
      <c r="G4282" s="8">
        <f t="shared" si="199"/>
        <v>-0.25851844421152259</v>
      </c>
      <c r="H4282" s="7">
        <v>2209.94938</v>
      </c>
      <c r="I4282" s="7">
        <v>2682.3102800000001</v>
      </c>
      <c r="J4282" s="8">
        <f t="shared" si="200"/>
        <v>0.21374285957626782</v>
      </c>
    </row>
    <row r="4283" spans="1:10" x14ac:dyDescent="0.25">
      <c r="A4283" s="2" t="s">
        <v>197</v>
      </c>
      <c r="B4283" s="2" t="s">
        <v>25</v>
      </c>
      <c r="C4283" s="7">
        <v>207.79051999999999</v>
      </c>
      <c r="D4283" s="7">
        <v>835.17331999999999</v>
      </c>
      <c r="E4283" s="8">
        <f t="shared" si="198"/>
        <v>3.0193042492987647</v>
      </c>
      <c r="F4283" s="7">
        <v>82.513819999999996</v>
      </c>
      <c r="G4283" s="8">
        <f t="shared" si="199"/>
        <v>9.1216174454170229</v>
      </c>
      <c r="H4283" s="7">
        <v>387.29525999999998</v>
      </c>
      <c r="I4283" s="7">
        <v>1010.59083</v>
      </c>
      <c r="J4283" s="8">
        <f t="shared" si="200"/>
        <v>1.6093550176679159</v>
      </c>
    </row>
    <row r="4284" spans="1:10" x14ac:dyDescent="0.25">
      <c r="A4284" s="2" t="s">
        <v>197</v>
      </c>
      <c r="B4284" s="2" t="s">
        <v>26</v>
      </c>
      <c r="C4284" s="7">
        <v>126543.99492</v>
      </c>
      <c r="D4284" s="7">
        <v>133725.95196999999</v>
      </c>
      <c r="E4284" s="8">
        <f t="shared" si="198"/>
        <v>5.6754625571449502E-2</v>
      </c>
      <c r="F4284" s="7">
        <v>112542.05382</v>
      </c>
      <c r="G4284" s="8">
        <f t="shared" si="199"/>
        <v>0.188230953949726</v>
      </c>
      <c r="H4284" s="7">
        <v>334616.52497999999</v>
      </c>
      <c r="I4284" s="7">
        <v>321468.25137000001</v>
      </c>
      <c r="J4284" s="8">
        <f t="shared" si="200"/>
        <v>-3.9293557336374407E-2</v>
      </c>
    </row>
    <row r="4285" spans="1:10" x14ac:dyDescent="0.25">
      <c r="A4285" s="2" t="s">
        <v>197</v>
      </c>
      <c r="B4285" s="2" t="s">
        <v>27</v>
      </c>
      <c r="C4285" s="7">
        <v>1462.8498400000001</v>
      </c>
      <c r="D4285" s="7">
        <v>2286.70381</v>
      </c>
      <c r="E4285" s="8">
        <f t="shared" si="198"/>
        <v>0.56318423632599224</v>
      </c>
      <c r="F4285" s="7">
        <v>1609.2965799999999</v>
      </c>
      <c r="G4285" s="8">
        <f t="shared" si="199"/>
        <v>0.42093374112557935</v>
      </c>
      <c r="H4285" s="7">
        <v>5722.8780200000001</v>
      </c>
      <c r="I4285" s="7">
        <v>6227.6869900000002</v>
      </c>
      <c r="J4285" s="8">
        <f t="shared" si="200"/>
        <v>8.8208934077542933E-2</v>
      </c>
    </row>
    <row r="4286" spans="1:10" x14ac:dyDescent="0.25">
      <c r="A4286" s="2" t="s">
        <v>197</v>
      </c>
      <c r="B4286" s="2" t="s">
        <v>28</v>
      </c>
      <c r="C4286" s="7">
        <v>2976.7950700000001</v>
      </c>
      <c r="D4286" s="7">
        <v>1262.77197</v>
      </c>
      <c r="E4286" s="8">
        <f t="shared" si="198"/>
        <v>-0.57579479261902966</v>
      </c>
      <c r="F4286" s="7">
        <v>2128.3602799999999</v>
      </c>
      <c r="G4286" s="8">
        <f t="shared" si="199"/>
        <v>-0.40669256898554784</v>
      </c>
      <c r="H4286" s="7">
        <v>7947.7004900000002</v>
      </c>
      <c r="I4286" s="7">
        <v>6081.8140999999996</v>
      </c>
      <c r="J4286" s="8">
        <f t="shared" si="200"/>
        <v>-0.2347705971491636</v>
      </c>
    </row>
    <row r="4287" spans="1:10" x14ac:dyDescent="0.25">
      <c r="A4287" s="2" t="s">
        <v>197</v>
      </c>
      <c r="B4287" s="2" t="s">
        <v>29</v>
      </c>
      <c r="C4287" s="7">
        <v>499.28985999999998</v>
      </c>
      <c r="D4287" s="7">
        <v>184.50210000000001</v>
      </c>
      <c r="E4287" s="8">
        <f t="shared" si="198"/>
        <v>-0.63047096530259994</v>
      </c>
      <c r="F4287" s="7">
        <v>342.43738000000002</v>
      </c>
      <c r="G4287" s="8">
        <f t="shared" si="199"/>
        <v>-0.46120922896910377</v>
      </c>
      <c r="H4287" s="7">
        <v>2248.5163400000001</v>
      </c>
      <c r="I4287" s="7">
        <v>687.77229999999997</v>
      </c>
      <c r="J4287" s="8">
        <f t="shared" si="200"/>
        <v>-0.69412172472804889</v>
      </c>
    </row>
    <row r="4288" spans="1:10" x14ac:dyDescent="0.25">
      <c r="A4288" s="2" t="s">
        <v>197</v>
      </c>
      <c r="B4288" s="2" t="s">
        <v>30</v>
      </c>
      <c r="C4288" s="7">
        <v>27932.299350000001</v>
      </c>
      <c r="D4288" s="7">
        <v>34875.057979999998</v>
      </c>
      <c r="E4288" s="8">
        <f t="shared" si="198"/>
        <v>0.24855664558814761</v>
      </c>
      <c r="F4288" s="7">
        <v>33031.687619999997</v>
      </c>
      <c r="G4288" s="8">
        <f t="shared" si="199"/>
        <v>5.5806121116375396E-2</v>
      </c>
      <c r="H4288" s="7">
        <v>72037.715400000001</v>
      </c>
      <c r="I4288" s="7">
        <v>105489.21596</v>
      </c>
      <c r="J4288" s="8">
        <f t="shared" si="200"/>
        <v>0.4643609305799834</v>
      </c>
    </row>
    <row r="4289" spans="1:10" x14ac:dyDescent="0.25">
      <c r="A4289" s="2" t="s">
        <v>197</v>
      </c>
      <c r="B4289" s="2" t="s">
        <v>31</v>
      </c>
      <c r="C4289" s="7">
        <v>153.01261</v>
      </c>
      <c r="D4289" s="7">
        <v>376.03883999999999</v>
      </c>
      <c r="E4289" s="8">
        <f t="shared" si="198"/>
        <v>1.457567647529181</v>
      </c>
      <c r="F4289" s="7">
        <v>150.31325000000001</v>
      </c>
      <c r="G4289" s="8">
        <f t="shared" si="199"/>
        <v>1.5017012139648367</v>
      </c>
      <c r="H4289" s="7">
        <v>561.27012999999999</v>
      </c>
      <c r="I4289" s="7">
        <v>962.96956</v>
      </c>
      <c r="J4289" s="8">
        <f t="shared" si="200"/>
        <v>0.71569714568633835</v>
      </c>
    </row>
    <row r="4290" spans="1:10" x14ac:dyDescent="0.25">
      <c r="A4290" s="2" t="s">
        <v>197</v>
      </c>
      <c r="B4290" s="2" t="s">
        <v>32</v>
      </c>
      <c r="C4290" s="7">
        <v>1611.83728</v>
      </c>
      <c r="D4290" s="7">
        <v>4359.9459399999996</v>
      </c>
      <c r="E4290" s="8">
        <f t="shared" si="198"/>
        <v>1.7049541502104977</v>
      </c>
      <c r="F4290" s="7">
        <v>1572.6572699999999</v>
      </c>
      <c r="G4290" s="8">
        <f t="shared" si="199"/>
        <v>1.7723433599744207</v>
      </c>
      <c r="H4290" s="7">
        <v>14641.910669999999</v>
      </c>
      <c r="I4290" s="7">
        <v>7619.63814</v>
      </c>
      <c r="J4290" s="8">
        <f t="shared" si="200"/>
        <v>-0.47960083135789267</v>
      </c>
    </row>
    <row r="4291" spans="1:10" x14ac:dyDescent="0.25">
      <c r="A4291" s="2" t="s">
        <v>197</v>
      </c>
      <c r="B4291" s="2" t="s">
        <v>33</v>
      </c>
      <c r="C4291" s="7">
        <v>90.599509999999995</v>
      </c>
      <c r="D4291" s="7">
        <v>228.92804000000001</v>
      </c>
      <c r="E4291" s="8">
        <f t="shared" si="198"/>
        <v>1.5268132244865344</v>
      </c>
      <c r="F4291" s="7">
        <v>70.817030000000003</v>
      </c>
      <c r="G4291" s="8">
        <f t="shared" si="199"/>
        <v>2.232669316970791</v>
      </c>
      <c r="H4291" s="7">
        <v>184.14222000000001</v>
      </c>
      <c r="I4291" s="7">
        <v>312.68155000000002</v>
      </c>
      <c r="J4291" s="8">
        <f t="shared" si="200"/>
        <v>0.69804377290552933</v>
      </c>
    </row>
    <row r="4292" spans="1:10" x14ac:dyDescent="0.25">
      <c r="A4292" s="2" t="s">
        <v>197</v>
      </c>
      <c r="B4292" s="2" t="s">
        <v>34</v>
      </c>
      <c r="C4292" s="7">
        <v>225.16177999999999</v>
      </c>
      <c r="D4292" s="7">
        <v>663.80415000000005</v>
      </c>
      <c r="E4292" s="8">
        <f t="shared" si="198"/>
        <v>1.9481209022241699</v>
      </c>
      <c r="F4292" s="7">
        <v>331.57159000000001</v>
      </c>
      <c r="G4292" s="8">
        <f t="shared" si="199"/>
        <v>1.0019934458196493</v>
      </c>
      <c r="H4292" s="7">
        <v>1398.7194199999999</v>
      </c>
      <c r="I4292" s="7">
        <v>1447.8450800000001</v>
      </c>
      <c r="J4292" s="8">
        <f t="shared" si="200"/>
        <v>3.5121883129355602E-2</v>
      </c>
    </row>
    <row r="4293" spans="1:10" x14ac:dyDescent="0.25">
      <c r="A4293" s="2" t="s">
        <v>197</v>
      </c>
      <c r="B4293" s="2" t="s">
        <v>35</v>
      </c>
      <c r="C4293" s="7">
        <v>215.40132</v>
      </c>
      <c r="D4293" s="7">
        <v>510.97050000000002</v>
      </c>
      <c r="E4293" s="8">
        <f t="shared" ref="E4293:E4356" si="201">IF(C4293=0,"",(D4293/C4293-1))</f>
        <v>1.372179056284335</v>
      </c>
      <c r="F4293" s="7">
        <v>383.26803999999998</v>
      </c>
      <c r="G4293" s="8">
        <f t="shared" ref="G4293:G4356" si="202">IF(F4293=0,"",(D4293/F4293-1))</f>
        <v>0.33319360518555108</v>
      </c>
      <c r="H4293" s="7">
        <v>993.73658999999998</v>
      </c>
      <c r="I4293" s="7">
        <v>913.70866999999998</v>
      </c>
      <c r="J4293" s="8">
        <f t="shared" ref="J4293:J4356" si="203">IF(H4293=0,"",(I4293/H4293-1))</f>
        <v>-8.0532326982143188E-2</v>
      </c>
    </row>
    <row r="4294" spans="1:10" x14ac:dyDescent="0.25">
      <c r="A4294" s="2" t="s">
        <v>197</v>
      </c>
      <c r="B4294" s="2" t="s">
        <v>37</v>
      </c>
      <c r="C4294" s="7">
        <v>2507.50963</v>
      </c>
      <c r="D4294" s="7">
        <v>2828.4089800000002</v>
      </c>
      <c r="E4294" s="8">
        <f t="shared" si="201"/>
        <v>0.12797532107583587</v>
      </c>
      <c r="F4294" s="7">
        <v>2016.7866300000001</v>
      </c>
      <c r="G4294" s="8">
        <f t="shared" si="202"/>
        <v>0.40243342450162922</v>
      </c>
      <c r="H4294" s="7">
        <v>7775.9940399999996</v>
      </c>
      <c r="I4294" s="7">
        <v>7324.5036300000002</v>
      </c>
      <c r="J4294" s="8">
        <f t="shared" si="203"/>
        <v>-5.8062082825361738E-2</v>
      </c>
    </row>
    <row r="4295" spans="1:10" x14ac:dyDescent="0.25">
      <c r="A4295" s="2" t="s">
        <v>197</v>
      </c>
      <c r="B4295" s="2" t="s">
        <v>38</v>
      </c>
      <c r="C4295" s="7">
        <v>30681.120910000001</v>
      </c>
      <c r="D4295" s="7">
        <v>38206.89503</v>
      </c>
      <c r="E4295" s="8">
        <f t="shared" si="201"/>
        <v>0.24529006427360023</v>
      </c>
      <c r="F4295" s="7">
        <v>31998.62185</v>
      </c>
      <c r="G4295" s="8">
        <f t="shared" si="202"/>
        <v>0.19401689263689326</v>
      </c>
      <c r="H4295" s="7">
        <v>91409.326920000007</v>
      </c>
      <c r="I4295" s="7">
        <v>105897.24748999999</v>
      </c>
      <c r="J4295" s="8">
        <f t="shared" si="203"/>
        <v>0.15849499234010977</v>
      </c>
    </row>
    <row r="4296" spans="1:10" x14ac:dyDescent="0.25">
      <c r="A4296" s="2" t="s">
        <v>197</v>
      </c>
      <c r="B4296" s="2" t="s">
        <v>39</v>
      </c>
      <c r="C4296" s="7">
        <v>10260.205330000001</v>
      </c>
      <c r="D4296" s="7">
        <v>6836.2965899999999</v>
      </c>
      <c r="E4296" s="8">
        <f t="shared" si="201"/>
        <v>-0.33370762376351004</v>
      </c>
      <c r="F4296" s="7">
        <v>10382.89098</v>
      </c>
      <c r="G4296" s="8">
        <f t="shared" si="202"/>
        <v>-0.34158062497541508</v>
      </c>
      <c r="H4296" s="7">
        <v>18739.738700000002</v>
      </c>
      <c r="I4296" s="7">
        <v>24641.403470000001</v>
      </c>
      <c r="J4296" s="8">
        <f t="shared" si="203"/>
        <v>0.31492780472974258</v>
      </c>
    </row>
    <row r="4297" spans="1:10" x14ac:dyDescent="0.25">
      <c r="A4297" s="2" t="s">
        <v>197</v>
      </c>
      <c r="B4297" s="2" t="s">
        <v>40</v>
      </c>
      <c r="C4297" s="7">
        <v>23.984179999999999</v>
      </c>
      <c r="D4297" s="7">
        <v>0</v>
      </c>
      <c r="E4297" s="8">
        <f t="shared" si="201"/>
        <v>-1</v>
      </c>
      <c r="F4297" s="7">
        <v>0</v>
      </c>
      <c r="G4297" s="8" t="str">
        <f t="shared" si="202"/>
        <v/>
      </c>
      <c r="H4297" s="7">
        <v>23.984179999999999</v>
      </c>
      <c r="I4297" s="7">
        <v>0</v>
      </c>
      <c r="J4297" s="8">
        <f t="shared" si="203"/>
        <v>-1</v>
      </c>
    </row>
    <row r="4298" spans="1:10" x14ac:dyDescent="0.25">
      <c r="A4298" s="2" t="s">
        <v>197</v>
      </c>
      <c r="B4298" s="2" t="s">
        <v>41</v>
      </c>
      <c r="C4298" s="7">
        <v>30632.475989999999</v>
      </c>
      <c r="D4298" s="7">
        <v>63539.75606</v>
      </c>
      <c r="E4298" s="8">
        <f t="shared" si="201"/>
        <v>1.074261188705171</v>
      </c>
      <c r="F4298" s="7">
        <v>28034.478950000001</v>
      </c>
      <c r="G4298" s="8">
        <f t="shared" si="202"/>
        <v>1.2664860714309798</v>
      </c>
      <c r="H4298" s="7">
        <v>65952.763909999994</v>
      </c>
      <c r="I4298" s="7">
        <v>97341.336869999999</v>
      </c>
      <c r="J4298" s="8">
        <f t="shared" si="203"/>
        <v>0.47592505755836489</v>
      </c>
    </row>
    <row r="4299" spans="1:10" x14ac:dyDescent="0.25">
      <c r="A4299" s="2" t="s">
        <v>197</v>
      </c>
      <c r="B4299" s="2" t="s">
        <v>42</v>
      </c>
      <c r="C4299" s="7">
        <v>1614.7417700000001</v>
      </c>
      <c r="D4299" s="7">
        <v>858.43656999999996</v>
      </c>
      <c r="E4299" s="8">
        <f t="shared" si="201"/>
        <v>-0.46837532418573657</v>
      </c>
      <c r="F4299" s="7">
        <v>1026.52316</v>
      </c>
      <c r="G4299" s="8">
        <f t="shared" si="202"/>
        <v>-0.16374359249722137</v>
      </c>
      <c r="H4299" s="7">
        <v>2380.9834700000001</v>
      </c>
      <c r="I4299" s="7">
        <v>2615.5886</v>
      </c>
      <c r="J4299" s="8">
        <f t="shared" si="203"/>
        <v>9.8532868016929065E-2</v>
      </c>
    </row>
    <row r="4300" spans="1:10" x14ac:dyDescent="0.25">
      <c r="A4300" s="2" t="s">
        <v>197</v>
      </c>
      <c r="B4300" s="2" t="s">
        <v>43</v>
      </c>
      <c r="C4300" s="7">
        <v>346867.68296000001</v>
      </c>
      <c r="D4300" s="7">
        <v>408498.03612</v>
      </c>
      <c r="E4300" s="8">
        <f t="shared" si="201"/>
        <v>0.17767683813630764</v>
      </c>
      <c r="F4300" s="7">
        <v>322574.23668999999</v>
      </c>
      <c r="G4300" s="8">
        <f t="shared" si="202"/>
        <v>0.26636906999046683</v>
      </c>
      <c r="H4300" s="7">
        <v>1103307.2796</v>
      </c>
      <c r="I4300" s="7">
        <v>1078220.9116799999</v>
      </c>
      <c r="J4300" s="8">
        <f t="shared" si="203"/>
        <v>-2.2737426267227301E-2</v>
      </c>
    </row>
    <row r="4301" spans="1:10" x14ac:dyDescent="0.25">
      <c r="A4301" s="2" t="s">
        <v>197</v>
      </c>
      <c r="B4301" s="2" t="s">
        <v>44</v>
      </c>
      <c r="C4301" s="7">
        <v>61675.435409999998</v>
      </c>
      <c r="D4301" s="7">
        <v>73692.455409999995</v>
      </c>
      <c r="E4301" s="8">
        <f t="shared" si="201"/>
        <v>0.19484288874678235</v>
      </c>
      <c r="F4301" s="7">
        <v>53536.679400000001</v>
      </c>
      <c r="G4301" s="8">
        <f t="shared" si="202"/>
        <v>0.37648535986712672</v>
      </c>
      <c r="H4301" s="7">
        <v>179272.02439999999</v>
      </c>
      <c r="I4301" s="7">
        <v>192835.87007999999</v>
      </c>
      <c r="J4301" s="8">
        <f t="shared" si="203"/>
        <v>7.566069343722992E-2</v>
      </c>
    </row>
    <row r="4302" spans="1:10" x14ac:dyDescent="0.25">
      <c r="A4302" s="2" t="s">
        <v>197</v>
      </c>
      <c r="B4302" s="2" t="s">
        <v>45</v>
      </c>
      <c r="C4302" s="7">
        <v>3701.3762700000002</v>
      </c>
      <c r="D4302" s="7">
        <v>1485.9015400000001</v>
      </c>
      <c r="E4302" s="8">
        <f t="shared" si="201"/>
        <v>-0.59855431287994931</v>
      </c>
      <c r="F4302" s="7">
        <v>277.64276000000001</v>
      </c>
      <c r="G4302" s="8">
        <f t="shared" si="202"/>
        <v>4.3518468841038755</v>
      </c>
      <c r="H4302" s="7">
        <v>7991.8325599999998</v>
      </c>
      <c r="I4302" s="7">
        <v>3586.5605999999998</v>
      </c>
      <c r="J4302" s="8">
        <f t="shared" si="203"/>
        <v>-0.55122175382513272</v>
      </c>
    </row>
    <row r="4303" spans="1:10" x14ac:dyDescent="0.25">
      <c r="A4303" s="2" t="s">
        <v>197</v>
      </c>
      <c r="B4303" s="2" t="s">
        <v>46</v>
      </c>
      <c r="C4303" s="7">
        <v>94.130200000000002</v>
      </c>
      <c r="D4303" s="7">
        <v>133.32715999999999</v>
      </c>
      <c r="E4303" s="8">
        <f t="shared" si="201"/>
        <v>0.4164121610280227</v>
      </c>
      <c r="F4303" s="7">
        <v>110.81674</v>
      </c>
      <c r="G4303" s="8">
        <f t="shared" si="202"/>
        <v>0.20313194558872594</v>
      </c>
      <c r="H4303" s="7">
        <v>235.87922</v>
      </c>
      <c r="I4303" s="7">
        <v>385.81124</v>
      </c>
      <c r="J4303" s="8">
        <f t="shared" si="203"/>
        <v>0.63563047223913993</v>
      </c>
    </row>
    <row r="4304" spans="1:10" x14ac:dyDescent="0.25">
      <c r="A4304" s="2" t="s">
        <v>197</v>
      </c>
      <c r="B4304" s="2" t="s">
        <v>47</v>
      </c>
      <c r="C4304" s="7">
        <v>1212.6656</v>
      </c>
      <c r="D4304" s="7">
        <v>2592.6627400000002</v>
      </c>
      <c r="E4304" s="8">
        <f t="shared" si="201"/>
        <v>1.1379865479815705</v>
      </c>
      <c r="F4304" s="7">
        <v>21126.89301</v>
      </c>
      <c r="G4304" s="8">
        <f t="shared" si="202"/>
        <v>-0.87728139964675289</v>
      </c>
      <c r="H4304" s="7">
        <v>2978.8773900000001</v>
      </c>
      <c r="I4304" s="7">
        <v>24737.58412</v>
      </c>
      <c r="J4304" s="8">
        <f t="shared" si="203"/>
        <v>7.3043310889677127</v>
      </c>
    </row>
    <row r="4305" spans="1:10" x14ac:dyDescent="0.25">
      <c r="A4305" s="2" t="s">
        <v>197</v>
      </c>
      <c r="B4305" s="2" t="s">
        <v>48</v>
      </c>
      <c r="C4305" s="7">
        <v>8442.5297399999999</v>
      </c>
      <c r="D4305" s="7">
        <v>9479.6216700000004</v>
      </c>
      <c r="E4305" s="8">
        <f t="shared" si="201"/>
        <v>0.12284137124046435</v>
      </c>
      <c r="F4305" s="7">
        <v>6922.9512299999997</v>
      </c>
      <c r="G4305" s="8">
        <f t="shared" si="202"/>
        <v>0.36930354628541862</v>
      </c>
      <c r="H4305" s="7">
        <v>24569.566330000001</v>
      </c>
      <c r="I4305" s="7">
        <v>26521.947090000001</v>
      </c>
      <c r="J4305" s="8">
        <f t="shared" si="203"/>
        <v>7.9463378953339436E-2</v>
      </c>
    </row>
    <row r="4306" spans="1:10" x14ac:dyDescent="0.25">
      <c r="A4306" s="2" t="s">
        <v>197</v>
      </c>
      <c r="B4306" s="2" t="s">
        <v>49</v>
      </c>
      <c r="C4306" s="7">
        <v>0</v>
      </c>
      <c r="D4306" s="7">
        <v>0</v>
      </c>
      <c r="E4306" s="8" t="str">
        <f t="shared" si="201"/>
        <v/>
      </c>
      <c r="F4306" s="7">
        <v>0</v>
      </c>
      <c r="G4306" s="8" t="str">
        <f t="shared" si="202"/>
        <v/>
      </c>
      <c r="H4306" s="7">
        <v>0</v>
      </c>
      <c r="I4306" s="7">
        <v>0</v>
      </c>
      <c r="J4306" s="8" t="str">
        <f t="shared" si="203"/>
        <v/>
      </c>
    </row>
    <row r="4307" spans="1:10" x14ac:dyDescent="0.25">
      <c r="A4307" s="2" t="s">
        <v>197</v>
      </c>
      <c r="B4307" s="2" t="s">
        <v>50</v>
      </c>
      <c r="C4307" s="7">
        <v>86.480729999999994</v>
      </c>
      <c r="D4307" s="7">
        <v>22.27929</v>
      </c>
      <c r="E4307" s="8">
        <f t="shared" si="201"/>
        <v>-0.74237856225311694</v>
      </c>
      <c r="F4307" s="7">
        <v>26.587119999999999</v>
      </c>
      <c r="G4307" s="8">
        <f t="shared" si="202"/>
        <v>-0.16202695139601431</v>
      </c>
      <c r="H4307" s="7">
        <v>133.12388999999999</v>
      </c>
      <c r="I4307" s="7">
        <v>136.59715</v>
      </c>
      <c r="J4307" s="8">
        <f t="shared" si="203"/>
        <v>2.6090433505211008E-2</v>
      </c>
    </row>
    <row r="4308" spans="1:10" x14ac:dyDescent="0.25">
      <c r="A4308" s="2" t="s">
        <v>197</v>
      </c>
      <c r="B4308" s="2" t="s">
        <v>51</v>
      </c>
      <c r="C4308" s="7">
        <v>948.18478000000005</v>
      </c>
      <c r="D4308" s="7">
        <v>1175.4749899999999</v>
      </c>
      <c r="E4308" s="8">
        <f t="shared" si="201"/>
        <v>0.23971088209199043</v>
      </c>
      <c r="F4308" s="7">
        <v>658.68944999999997</v>
      </c>
      <c r="G4308" s="8">
        <f t="shared" si="202"/>
        <v>0.78456629296248792</v>
      </c>
      <c r="H4308" s="7">
        <v>2064.3045400000001</v>
      </c>
      <c r="I4308" s="7">
        <v>2146.7505700000002</v>
      </c>
      <c r="J4308" s="8">
        <f t="shared" si="203"/>
        <v>3.9938889055584736E-2</v>
      </c>
    </row>
    <row r="4309" spans="1:10" x14ac:dyDescent="0.25">
      <c r="A4309" s="2" t="s">
        <v>197</v>
      </c>
      <c r="B4309" s="2" t="s">
        <v>52</v>
      </c>
      <c r="C4309" s="7">
        <v>518.56622000000004</v>
      </c>
      <c r="D4309" s="7">
        <v>882.18109000000004</v>
      </c>
      <c r="E4309" s="8">
        <f t="shared" si="201"/>
        <v>0.7011927425585105</v>
      </c>
      <c r="F4309" s="7">
        <v>1609.5228999999999</v>
      </c>
      <c r="G4309" s="8">
        <f t="shared" si="202"/>
        <v>-0.4518990130553594</v>
      </c>
      <c r="H4309" s="7">
        <v>2267.7283900000002</v>
      </c>
      <c r="I4309" s="7">
        <v>2896.4904700000002</v>
      </c>
      <c r="J4309" s="8">
        <f t="shared" si="203"/>
        <v>0.2772651622534037</v>
      </c>
    </row>
    <row r="4310" spans="1:10" x14ac:dyDescent="0.25">
      <c r="A4310" s="2" t="s">
        <v>197</v>
      </c>
      <c r="B4310" s="2" t="s">
        <v>53</v>
      </c>
      <c r="C4310" s="7">
        <v>16281.187459999999</v>
      </c>
      <c r="D4310" s="7">
        <v>16313.477269999999</v>
      </c>
      <c r="E4310" s="8">
        <f t="shared" si="201"/>
        <v>1.9832589041388626E-3</v>
      </c>
      <c r="F4310" s="7">
        <v>14377.382310000001</v>
      </c>
      <c r="G4310" s="8">
        <f t="shared" si="202"/>
        <v>0.13466254970860536</v>
      </c>
      <c r="H4310" s="7">
        <v>48898.460500000001</v>
      </c>
      <c r="I4310" s="7">
        <v>48823.534670000001</v>
      </c>
      <c r="J4310" s="8">
        <f t="shared" si="203"/>
        <v>-1.5322738023623161E-3</v>
      </c>
    </row>
    <row r="4311" spans="1:10" x14ac:dyDescent="0.25">
      <c r="A4311" s="2" t="s">
        <v>197</v>
      </c>
      <c r="B4311" s="2" t="s">
        <v>54</v>
      </c>
      <c r="C4311" s="7">
        <v>210259.77575999999</v>
      </c>
      <c r="D4311" s="7">
        <v>142525.36705999999</v>
      </c>
      <c r="E4311" s="8">
        <f t="shared" si="201"/>
        <v>-0.32214629952480833</v>
      </c>
      <c r="F4311" s="7">
        <v>193909.44912</v>
      </c>
      <c r="G4311" s="8">
        <f t="shared" si="202"/>
        <v>-0.26499008837986648</v>
      </c>
      <c r="H4311" s="7">
        <v>453340.92674000002</v>
      </c>
      <c r="I4311" s="7">
        <v>447464.33919000003</v>
      </c>
      <c r="J4311" s="8">
        <f t="shared" si="203"/>
        <v>-1.2962843642330912E-2</v>
      </c>
    </row>
    <row r="4312" spans="1:10" x14ac:dyDescent="0.25">
      <c r="A4312" s="2" t="s">
        <v>197</v>
      </c>
      <c r="B4312" s="2" t="s">
        <v>55</v>
      </c>
      <c r="C4312" s="7">
        <v>10512.8889</v>
      </c>
      <c r="D4312" s="7">
        <v>11300.040059999999</v>
      </c>
      <c r="E4312" s="8">
        <f t="shared" si="201"/>
        <v>7.487486717376024E-2</v>
      </c>
      <c r="F4312" s="7">
        <v>8420.6422999999995</v>
      </c>
      <c r="G4312" s="8">
        <f t="shared" si="202"/>
        <v>0.34194514591838199</v>
      </c>
      <c r="H4312" s="7">
        <v>30581.4643</v>
      </c>
      <c r="I4312" s="7">
        <v>31210.034439999999</v>
      </c>
      <c r="J4312" s="8">
        <f t="shared" si="203"/>
        <v>2.0553958235413949E-2</v>
      </c>
    </row>
    <row r="4313" spans="1:10" x14ac:dyDescent="0.25">
      <c r="A4313" s="2" t="s">
        <v>197</v>
      </c>
      <c r="B4313" s="2" t="s">
        <v>56</v>
      </c>
      <c r="C4313" s="7">
        <v>4208.35898</v>
      </c>
      <c r="D4313" s="7">
        <v>2056.7458000000001</v>
      </c>
      <c r="E4313" s="8">
        <f t="shared" si="201"/>
        <v>-0.51127130319096492</v>
      </c>
      <c r="F4313" s="7">
        <v>3081.8811900000001</v>
      </c>
      <c r="G4313" s="8">
        <f t="shared" si="202"/>
        <v>-0.33263300133902951</v>
      </c>
      <c r="H4313" s="7">
        <v>11230.18037</v>
      </c>
      <c r="I4313" s="7">
        <v>9382.0023600000004</v>
      </c>
      <c r="J4313" s="8">
        <f t="shared" si="203"/>
        <v>-0.16457242440532593</v>
      </c>
    </row>
    <row r="4314" spans="1:10" x14ac:dyDescent="0.25">
      <c r="A4314" s="2" t="s">
        <v>197</v>
      </c>
      <c r="B4314" s="2" t="s">
        <v>57</v>
      </c>
      <c r="C4314" s="7">
        <v>860.52090999999996</v>
      </c>
      <c r="D4314" s="7">
        <v>1285.03647</v>
      </c>
      <c r="E4314" s="8">
        <f t="shared" si="201"/>
        <v>0.49332393329059254</v>
      </c>
      <c r="F4314" s="7">
        <v>842.29229999999995</v>
      </c>
      <c r="G4314" s="8">
        <f t="shared" si="202"/>
        <v>0.52564195351186283</v>
      </c>
      <c r="H4314" s="7">
        <v>3638.4630099999999</v>
      </c>
      <c r="I4314" s="7">
        <v>3312.6512200000002</v>
      </c>
      <c r="J4314" s="8">
        <f t="shared" si="203"/>
        <v>-8.9546544544917506E-2</v>
      </c>
    </row>
    <row r="4315" spans="1:10" x14ac:dyDescent="0.25">
      <c r="A4315" s="2" t="s">
        <v>197</v>
      </c>
      <c r="B4315" s="2" t="s">
        <v>58</v>
      </c>
      <c r="C4315" s="7">
        <v>27708.849839999999</v>
      </c>
      <c r="D4315" s="7">
        <v>33570.755640000003</v>
      </c>
      <c r="E4315" s="8">
        <f t="shared" si="201"/>
        <v>0.21155355901990069</v>
      </c>
      <c r="F4315" s="7">
        <v>28131.308840000002</v>
      </c>
      <c r="G4315" s="8">
        <f t="shared" si="202"/>
        <v>0.19335917965770699</v>
      </c>
      <c r="H4315" s="7">
        <v>82993.396470000007</v>
      </c>
      <c r="I4315" s="7">
        <v>90333.862980000005</v>
      </c>
      <c r="J4315" s="8">
        <f t="shared" si="203"/>
        <v>8.8446392390428175E-2</v>
      </c>
    </row>
    <row r="4316" spans="1:10" x14ac:dyDescent="0.25">
      <c r="A4316" s="2" t="s">
        <v>197</v>
      </c>
      <c r="B4316" s="2" t="s">
        <v>59</v>
      </c>
      <c r="C4316" s="7">
        <v>0</v>
      </c>
      <c r="D4316" s="7">
        <v>0</v>
      </c>
      <c r="E4316" s="8" t="str">
        <f t="shared" si="201"/>
        <v/>
      </c>
      <c r="F4316" s="7">
        <v>0</v>
      </c>
      <c r="G4316" s="8" t="str">
        <f t="shared" si="202"/>
        <v/>
      </c>
      <c r="H4316" s="7">
        <v>0</v>
      </c>
      <c r="I4316" s="7">
        <v>62</v>
      </c>
      <c r="J4316" s="8" t="str">
        <f t="shared" si="203"/>
        <v/>
      </c>
    </row>
    <row r="4317" spans="1:10" x14ac:dyDescent="0.25">
      <c r="A4317" s="2" t="s">
        <v>197</v>
      </c>
      <c r="B4317" s="2" t="s">
        <v>60</v>
      </c>
      <c r="C4317" s="7">
        <v>4288.4389499999997</v>
      </c>
      <c r="D4317" s="7">
        <v>7145.5447400000003</v>
      </c>
      <c r="E4317" s="8">
        <f t="shared" si="201"/>
        <v>0.66623445578023222</v>
      </c>
      <c r="F4317" s="7">
        <v>4886.0589600000003</v>
      </c>
      <c r="G4317" s="8">
        <f t="shared" si="202"/>
        <v>0.4624352261193343</v>
      </c>
      <c r="H4317" s="7">
        <v>7575.9363800000001</v>
      </c>
      <c r="I4317" s="7">
        <v>15740.097159999999</v>
      </c>
      <c r="J4317" s="8">
        <f t="shared" si="203"/>
        <v>1.0776437882388867</v>
      </c>
    </row>
    <row r="4318" spans="1:10" x14ac:dyDescent="0.25">
      <c r="A4318" s="2" t="s">
        <v>197</v>
      </c>
      <c r="B4318" s="2" t="s">
        <v>61</v>
      </c>
      <c r="C4318" s="7">
        <v>8469.2414000000008</v>
      </c>
      <c r="D4318" s="7">
        <v>6718.4685099999997</v>
      </c>
      <c r="E4318" s="8">
        <f t="shared" si="201"/>
        <v>-0.20672133515995905</v>
      </c>
      <c r="F4318" s="7">
        <v>7726.0819499999998</v>
      </c>
      <c r="G4318" s="8">
        <f t="shared" si="202"/>
        <v>-0.13041713076833206</v>
      </c>
      <c r="H4318" s="7">
        <v>21941.515749999999</v>
      </c>
      <c r="I4318" s="7">
        <v>21354.189450000002</v>
      </c>
      <c r="J4318" s="8">
        <f t="shared" si="203"/>
        <v>-2.6767808873915055E-2</v>
      </c>
    </row>
    <row r="4319" spans="1:10" x14ac:dyDescent="0.25">
      <c r="A4319" s="2" t="s">
        <v>197</v>
      </c>
      <c r="B4319" s="2" t="s">
        <v>62</v>
      </c>
      <c r="C4319" s="7">
        <v>0</v>
      </c>
      <c r="D4319" s="7">
        <v>90.640420000000006</v>
      </c>
      <c r="E4319" s="8" t="str">
        <f t="shared" si="201"/>
        <v/>
      </c>
      <c r="F4319" s="7">
        <v>55.443620000000003</v>
      </c>
      <c r="G4319" s="8">
        <f t="shared" si="202"/>
        <v>0.63482146367787684</v>
      </c>
      <c r="H4319" s="7">
        <v>0</v>
      </c>
      <c r="I4319" s="7">
        <v>158.13091</v>
      </c>
      <c r="J4319" s="8" t="str">
        <f t="shared" si="203"/>
        <v/>
      </c>
    </row>
    <row r="4320" spans="1:10" x14ac:dyDescent="0.25">
      <c r="A4320" s="2" t="s">
        <v>197</v>
      </c>
      <c r="B4320" s="2" t="s">
        <v>63</v>
      </c>
      <c r="C4320" s="7">
        <v>17.81898</v>
      </c>
      <c r="D4320" s="7">
        <v>28.82978</v>
      </c>
      <c r="E4320" s="8">
        <f t="shared" si="201"/>
        <v>0.61792538068957925</v>
      </c>
      <c r="F4320" s="7">
        <v>29.5855</v>
      </c>
      <c r="G4320" s="8">
        <f t="shared" si="202"/>
        <v>-2.5543593990299263E-2</v>
      </c>
      <c r="H4320" s="7">
        <v>43.197470000000003</v>
      </c>
      <c r="I4320" s="7">
        <v>95.875169999999997</v>
      </c>
      <c r="J4320" s="8">
        <f t="shared" si="203"/>
        <v>1.219462621306294</v>
      </c>
    </row>
    <row r="4321" spans="1:10" x14ac:dyDescent="0.25">
      <c r="A4321" s="2" t="s">
        <v>197</v>
      </c>
      <c r="B4321" s="2" t="s">
        <v>64</v>
      </c>
      <c r="C4321" s="7">
        <v>161.03917999999999</v>
      </c>
      <c r="D4321" s="7">
        <v>106.04712000000001</v>
      </c>
      <c r="E4321" s="8">
        <f t="shared" si="201"/>
        <v>-0.34148248891977706</v>
      </c>
      <c r="F4321" s="7">
        <v>317.61451</v>
      </c>
      <c r="G4321" s="8">
        <f t="shared" si="202"/>
        <v>-0.6661137427254189</v>
      </c>
      <c r="H4321" s="7">
        <v>625.68084999999996</v>
      </c>
      <c r="I4321" s="7">
        <v>512.55736999999999</v>
      </c>
      <c r="J4321" s="8">
        <f t="shared" si="203"/>
        <v>-0.18080061104635048</v>
      </c>
    </row>
    <row r="4322" spans="1:10" x14ac:dyDescent="0.25">
      <c r="A4322" s="2" t="s">
        <v>197</v>
      </c>
      <c r="B4322" s="2" t="s">
        <v>65</v>
      </c>
      <c r="C4322" s="7">
        <v>2345.0180999999998</v>
      </c>
      <c r="D4322" s="7">
        <v>3955.1124500000001</v>
      </c>
      <c r="E4322" s="8">
        <f t="shared" si="201"/>
        <v>0.68660209914797687</v>
      </c>
      <c r="F4322" s="7">
        <v>4244.3929099999996</v>
      </c>
      <c r="G4322" s="8">
        <f t="shared" si="202"/>
        <v>-6.8155909722316332E-2</v>
      </c>
      <c r="H4322" s="7">
        <v>10760.33656</v>
      </c>
      <c r="I4322" s="7">
        <v>10853.01348</v>
      </c>
      <c r="J4322" s="8">
        <f t="shared" si="203"/>
        <v>8.6128272552843388E-3</v>
      </c>
    </row>
    <row r="4323" spans="1:10" x14ac:dyDescent="0.25">
      <c r="A4323" s="2" t="s">
        <v>197</v>
      </c>
      <c r="B4323" s="2" t="s">
        <v>66</v>
      </c>
      <c r="C4323" s="7">
        <v>433.82731000000001</v>
      </c>
      <c r="D4323" s="7">
        <v>336.68822</v>
      </c>
      <c r="E4323" s="8">
        <f t="shared" si="201"/>
        <v>-0.2239118832790864</v>
      </c>
      <c r="F4323" s="7">
        <v>83.814769999999996</v>
      </c>
      <c r="G4323" s="8">
        <f t="shared" si="202"/>
        <v>3.0170511712911701</v>
      </c>
      <c r="H4323" s="7">
        <v>791.29837999999995</v>
      </c>
      <c r="I4323" s="7">
        <v>539.94023000000004</v>
      </c>
      <c r="J4323" s="8">
        <f t="shared" si="203"/>
        <v>-0.31765280500131943</v>
      </c>
    </row>
    <row r="4324" spans="1:10" x14ac:dyDescent="0.25">
      <c r="A4324" s="2" t="s">
        <v>197</v>
      </c>
      <c r="B4324" s="2" t="s">
        <v>67</v>
      </c>
      <c r="C4324" s="7">
        <v>0</v>
      </c>
      <c r="D4324" s="7">
        <v>0</v>
      </c>
      <c r="E4324" s="8" t="str">
        <f t="shared" si="201"/>
        <v/>
      </c>
      <c r="F4324" s="7">
        <v>118.20909</v>
      </c>
      <c r="G4324" s="8">
        <f t="shared" si="202"/>
        <v>-1</v>
      </c>
      <c r="H4324" s="7">
        <v>0</v>
      </c>
      <c r="I4324" s="7">
        <v>118.20909</v>
      </c>
      <c r="J4324" s="8" t="str">
        <f t="shared" si="203"/>
        <v/>
      </c>
    </row>
    <row r="4325" spans="1:10" x14ac:dyDescent="0.25">
      <c r="A4325" s="2" t="s">
        <v>197</v>
      </c>
      <c r="B4325" s="2" t="s">
        <v>68</v>
      </c>
      <c r="C4325" s="7">
        <v>38530.971969999999</v>
      </c>
      <c r="D4325" s="7">
        <v>19421.825980000001</v>
      </c>
      <c r="E4325" s="8">
        <f t="shared" si="201"/>
        <v>-0.49594248504497296</v>
      </c>
      <c r="F4325" s="7">
        <v>36588.154670000004</v>
      </c>
      <c r="G4325" s="8">
        <f t="shared" si="202"/>
        <v>-0.46917721991798944</v>
      </c>
      <c r="H4325" s="7">
        <v>145200.33850000001</v>
      </c>
      <c r="I4325" s="7">
        <v>91827.535789999994</v>
      </c>
      <c r="J4325" s="8">
        <f t="shared" si="203"/>
        <v>-0.36758042895333898</v>
      </c>
    </row>
    <row r="4326" spans="1:10" x14ac:dyDescent="0.25">
      <c r="A4326" s="2" t="s">
        <v>197</v>
      </c>
      <c r="B4326" s="2" t="s">
        <v>69</v>
      </c>
      <c r="C4326" s="7">
        <v>2276.0793899999999</v>
      </c>
      <c r="D4326" s="7">
        <v>665.55651999999998</v>
      </c>
      <c r="E4326" s="8">
        <f t="shared" si="201"/>
        <v>-0.70758642122760051</v>
      </c>
      <c r="F4326" s="7">
        <v>769.91025000000002</v>
      </c>
      <c r="G4326" s="8">
        <f t="shared" si="202"/>
        <v>-0.13554012302083263</v>
      </c>
      <c r="H4326" s="7">
        <v>4198.46162</v>
      </c>
      <c r="I4326" s="7">
        <v>2064.8026500000001</v>
      </c>
      <c r="J4326" s="8">
        <f t="shared" si="203"/>
        <v>-0.50820018452377802</v>
      </c>
    </row>
    <row r="4327" spans="1:10" x14ac:dyDescent="0.25">
      <c r="A4327" s="2" t="s">
        <v>197</v>
      </c>
      <c r="B4327" s="2" t="s">
        <v>70</v>
      </c>
      <c r="C4327" s="7">
        <v>0</v>
      </c>
      <c r="D4327" s="7">
        <v>0</v>
      </c>
      <c r="E4327" s="8" t="str">
        <f t="shared" si="201"/>
        <v/>
      </c>
      <c r="F4327" s="7">
        <v>0</v>
      </c>
      <c r="G4327" s="8" t="str">
        <f t="shared" si="202"/>
        <v/>
      </c>
      <c r="H4327" s="7">
        <v>0</v>
      </c>
      <c r="I4327" s="7">
        <v>0</v>
      </c>
      <c r="J4327" s="8" t="str">
        <f t="shared" si="203"/>
        <v/>
      </c>
    </row>
    <row r="4328" spans="1:10" x14ac:dyDescent="0.25">
      <c r="A4328" s="2" t="s">
        <v>197</v>
      </c>
      <c r="B4328" s="2" t="s">
        <v>71</v>
      </c>
      <c r="C4328" s="7">
        <v>36.618040000000001</v>
      </c>
      <c r="D4328" s="7">
        <v>20.510020000000001</v>
      </c>
      <c r="E4328" s="8">
        <f t="shared" si="201"/>
        <v>-0.43989301448138673</v>
      </c>
      <c r="F4328" s="7">
        <v>31.028379999999999</v>
      </c>
      <c r="G4328" s="8">
        <f t="shared" si="202"/>
        <v>-0.33899159414703561</v>
      </c>
      <c r="H4328" s="7">
        <v>95.63955</v>
      </c>
      <c r="I4328" s="7">
        <v>77.666300000000007</v>
      </c>
      <c r="J4328" s="8">
        <f t="shared" si="203"/>
        <v>-0.18792696117871732</v>
      </c>
    </row>
    <row r="4329" spans="1:10" x14ac:dyDescent="0.25">
      <c r="A4329" s="2" t="s">
        <v>197</v>
      </c>
      <c r="B4329" s="2" t="s">
        <v>72</v>
      </c>
      <c r="C4329" s="7">
        <v>39.54936</v>
      </c>
      <c r="D4329" s="7">
        <v>98.739090000000004</v>
      </c>
      <c r="E4329" s="8">
        <f t="shared" si="201"/>
        <v>1.4966039905576225</v>
      </c>
      <c r="F4329" s="7">
        <v>58.794170000000001</v>
      </c>
      <c r="G4329" s="8">
        <f t="shared" si="202"/>
        <v>0.67940273669991424</v>
      </c>
      <c r="H4329" s="7">
        <v>229.54363000000001</v>
      </c>
      <c r="I4329" s="7">
        <v>241.42871</v>
      </c>
      <c r="J4329" s="8">
        <f t="shared" si="203"/>
        <v>5.1776997688848914E-2</v>
      </c>
    </row>
    <row r="4330" spans="1:10" x14ac:dyDescent="0.25">
      <c r="A4330" s="2" t="s">
        <v>197</v>
      </c>
      <c r="B4330" s="2" t="s">
        <v>73</v>
      </c>
      <c r="C4330" s="7">
        <v>579.53810999999996</v>
      </c>
      <c r="D4330" s="7">
        <v>938.81771000000003</v>
      </c>
      <c r="E4330" s="8">
        <f t="shared" si="201"/>
        <v>0.6199412839304046</v>
      </c>
      <c r="F4330" s="7">
        <v>175.90324000000001</v>
      </c>
      <c r="G4330" s="8">
        <f t="shared" si="202"/>
        <v>4.3371257402649315</v>
      </c>
      <c r="H4330" s="7">
        <v>1123.3272199999999</v>
      </c>
      <c r="I4330" s="7">
        <v>1765.2647300000001</v>
      </c>
      <c r="J4330" s="8">
        <f t="shared" si="203"/>
        <v>0.57146083400347081</v>
      </c>
    </row>
    <row r="4331" spans="1:10" x14ac:dyDescent="0.25">
      <c r="A4331" s="2" t="s">
        <v>197</v>
      </c>
      <c r="B4331" s="2" t="s">
        <v>74</v>
      </c>
      <c r="C4331" s="7">
        <v>0</v>
      </c>
      <c r="D4331" s="7">
        <v>0</v>
      </c>
      <c r="E4331" s="8" t="str">
        <f t="shared" si="201"/>
        <v/>
      </c>
      <c r="F4331" s="7">
        <v>0</v>
      </c>
      <c r="G4331" s="8" t="str">
        <f t="shared" si="202"/>
        <v/>
      </c>
      <c r="H4331" s="7">
        <v>0</v>
      </c>
      <c r="I4331" s="7">
        <v>0</v>
      </c>
      <c r="J4331" s="8" t="str">
        <f t="shared" si="203"/>
        <v/>
      </c>
    </row>
    <row r="4332" spans="1:10" x14ac:dyDescent="0.25">
      <c r="A4332" s="2" t="s">
        <v>197</v>
      </c>
      <c r="B4332" s="2" t="s">
        <v>75</v>
      </c>
      <c r="C4332" s="7">
        <v>8394.7594300000001</v>
      </c>
      <c r="D4332" s="7">
        <v>7140.6890599999997</v>
      </c>
      <c r="E4332" s="8">
        <f t="shared" si="201"/>
        <v>-0.14938729101853487</v>
      </c>
      <c r="F4332" s="7">
        <v>8770.8566100000007</v>
      </c>
      <c r="G4332" s="8">
        <f t="shared" si="202"/>
        <v>-0.18586184023820229</v>
      </c>
      <c r="H4332" s="7">
        <v>18433.834699999999</v>
      </c>
      <c r="I4332" s="7">
        <v>23805.410380000001</v>
      </c>
      <c r="J4332" s="8">
        <f t="shared" si="203"/>
        <v>0.29139762656111934</v>
      </c>
    </row>
    <row r="4333" spans="1:10" x14ac:dyDescent="0.25">
      <c r="A4333" s="2" t="s">
        <v>197</v>
      </c>
      <c r="B4333" s="2" t="s">
        <v>76</v>
      </c>
      <c r="C4333" s="7">
        <v>89.061409999999995</v>
      </c>
      <c r="D4333" s="7">
        <v>0</v>
      </c>
      <c r="E4333" s="8">
        <f t="shared" si="201"/>
        <v>-1</v>
      </c>
      <c r="F4333" s="7">
        <v>16.506769999999999</v>
      </c>
      <c r="G4333" s="8">
        <f t="shared" si="202"/>
        <v>-1</v>
      </c>
      <c r="H4333" s="7">
        <v>107.51667999999999</v>
      </c>
      <c r="I4333" s="7">
        <v>16.506769999999999</v>
      </c>
      <c r="J4333" s="8">
        <f t="shared" si="203"/>
        <v>-0.84647247292234096</v>
      </c>
    </row>
    <row r="4334" spans="1:10" x14ac:dyDescent="0.25">
      <c r="A4334" s="2" t="s">
        <v>197</v>
      </c>
      <c r="B4334" s="2" t="s">
        <v>77</v>
      </c>
      <c r="C4334" s="7">
        <v>30087.50056</v>
      </c>
      <c r="D4334" s="7">
        <v>43615.298369999997</v>
      </c>
      <c r="E4334" s="8">
        <f t="shared" si="201"/>
        <v>0.44961520758505968</v>
      </c>
      <c r="F4334" s="7">
        <v>44226.054340000002</v>
      </c>
      <c r="G4334" s="8">
        <f t="shared" si="202"/>
        <v>-1.3809867941296572E-2</v>
      </c>
      <c r="H4334" s="7">
        <v>69193.150080000007</v>
      </c>
      <c r="I4334" s="7">
        <v>127642.08152000001</v>
      </c>
      <c r="J4334" s="8">
        <f t="shared" si="203"/>
        <v>0.84472135424420314</v>
      </c>
    </row>
    <row r="4335" spans="1:10" x14ac:dyDescent="0.25">
      <c r="A4335" s="2" t="s">
        <v>197</v>
      </c>
      <c r="B4335" s="2" t="s">
        <v>78</v>
      </c>
      <c r="C4335" s="7">
        <v>1096.8779400000001</v>
      </c>
      <c r="D4335" s="7">
        <v>1210.96705</v>
      </c>
      <c r="E4335" s="8">
        <f t="shared" si="201"/>
        <v>0.10401258502837596</v>
      </c>
      <c r="F4335" s="7">
        <v>1098.88618</v>
      </c>
      <c r="G4335" s="8">
        <f t="shared" si="202"/>
        <v>0.10199497640419875</v>
      </c>
      <c r="H4335" s="7">
        <v>3194.0889900000002</v>
      </c>
      <c r="I4335" s="7">
        <v>3299.2011400000001</v>
      </c>
      <c r="J4335" s="8">
        <f t="shared" si="203"/>
        <v>3.290833484260558E-2</v>
      </c>
    </row>
    <row r="4336" spans="1:10" x14ac:dyDescent="0.25">
      <c r="A4336" s="2" t="s">
        <v>197</v>
      </c>
      <c r="B4336" s="2" t="s">
        <v>79</v>
      </c>
      <c r="C4336" s="7">
        <v>0</v>
      </c>
      <c r="D4336" s="7">
        <v>11.603529999999999</v>
      </c>
      <c r="E4336" s="8" t="str">
        <f t="shared" si="201"/>
        <v/>
      </c>
      <c r="F4336" s="7">
        <v>12.08562</v>
      </c>
      <c r="G4336" s="8">
        <f t="shared" si="202"/>
        <v>-3.9889554693925633E-2</v>
      </c>
      <c r="H4336" s="7">
        <v>204.99412000000001</v>
      </c>
      <c r="I4336" s="7">
        <v>27.537479999999999</v>
      </c>
      <c r="J4336" s="8">
        <f t="shared" si="203"/>
        <v>-0.86566697620400035</v>
      </c>
    </row>
    <row r="4337" spans="1:10" x14ac:dyDescent="0.25">
      <c r="A4337" s="2" t="s">
        <v>197</v>
      </c>
      <c r="B4337" s="2" t="s">
        <v>80</v>
      </c>
      <c r="C4337" s="7">
        <v>27447.502380000002</v>
      </c>
      <c r="D4337" s="7">
        <v>703.90129999999999</v>
      </c>
      <c r="E4337" s="8">
        <f t="shared" si="201"/>
        <v>-0.97435463197143546</v>
      </c>
      <c r="F4337" s="7">
        <v>8816.7429300000003</v>
      </c>
      <c r="G4337" s="8">
        <f t="shared" si="202"/>
        <v>-0.92016311402197137</v>
      </c>
      <c r="H4337" s="7">
        <v>27513.699980000001</v>
      </c>
      <c r="I4337" s="7">
        <v>9792.8524500000003</v>
      </c>
      <c r="J4337" s="8">
        <f t="shared" si="203"/>
        <v>-0.64407359035249612</v>
      </c>
    </row>
    <row r="4338" spans="1:10" x14ac:dyDescent="0.25">
      <c r="A4338" s="2" t="s">
        <v>197</v>
      </c>
      <c r="B4338" s="2" t="s">
        <v>81</v>
      </c>
      <c r="C4338" s="7">
        <v>0</v>
      </c>
      <c r="D4338" s="7">
        <v>0</v>
      </c>
      <c r="E4338" s="8" t="str">
        <f t="shared" si="201"/>
        <v/>
      </c>
      <c r="F4338" s="7">
        <v>0</v>
      </c>
      <c r="G4338" s="8" t="str">
        <f t="shared" si="202"/>
        <v/>
      </c>
      <c r="H4338" s="7">
        <v>212.995</v>
      </c>
      <c r="I4338" s="7">
        <v>0</v>
      </c>
      <c r="J4338" s="8">
        <f t="shared" si="203"/>
        <v>-1</v>
      </c>
    </row>
    <row r="4339" spans="1:10" x14ac:dyDescent="0.25">
      <c r="A4339" s="2" t="s">
        <v>197</v>
      </c>
      <c r="B4339" s="2" t="s">
        <v>82</v>
      </c>
      <c r="C4339" s="7">
        <v>432.24331999999998</v>
      </c>
      <c r="D4339" s="7">
        <v>396.51562000000001</v>
      </c>
      <c r="E4339" s="8">
        <f t="shared" si="201"/>
        <v>-8.2656453777006811E-2</v>
      </c>
      <c r="F4339" s="7">
        <v>2812.6501199999998</v>
      </c>
      <c r="G4339" s="8">
        <f t="shared" si="202"/>
        <v>-0.85902419316910983</v>
      </c>
      <c r="H4339" s="7">
        <v>9654.2165499999992</v>
      </c>
      <c r="I4339" s="7">
        <v>3336.8392899999999</v>
      </c>
      <c r="J4339" s="8">
        <f t="shared" si="203"/>
        <v>-0.65436456985212332</v>
      </c>
    </row>
    <row r="4340" spans="1:10" s="4" customFormat="1" x14ac:dyDescent="0.25">
      <c r="A4340" s="4" t="s">
        <v>197</v>
      </c>
      <c r="B4340" s="4" t="s">
        <v>83</v>
      </c>
      <c r="C4340" s="9">
        <v>1150450.1867500001</v>
      </c>
      <c r="D4340" s="9">
        <v>1180064.2123100001</v>
      </c>
      <c r="E4340" s="10">
        <f t="shared" si="201"/>
        <v>2.5741249730819815E-2</v>
      </c>
      <c r="F4340" s="9">
        <v>1060861.93007</v>
      </c>
      <c r="G4340" s="10">
        <f t="shared" si="202"/>
        <v>0.11236361571777276</v>
      </c>
      <c r="H4340" s="9">
        <v>3148739.64989</v>
      </c>
      <c r="I4340" s="9">
        <v>3173844.79244</v>
      </c>
      <c r="J4340" s="10">
        <f t="shared" si="203"/>
        <v>7.9730766406416187E-3</v>
      </c>
    </row>
    <row r="4341" spans="1:10" x14ac:dyDescent="0.25">
      <c r="A4341" s="2" t="s">
        <v>198</v>
      </c>
      <c r="B4341" s="2" t="s">
        <v>8</v>
      </c>
      <c r="C4341" s="7">
        <v>0</v>
      </c>
      <c r="D4341" s="7">
        <v>0</v>
      </c>
      <c r="E4341" s="8" t="str">
        <f t="shared" si="201"/>
        <v/>
      </c>
      <c r="F4341" s="7">
        <v>0</v>
      </c>
      <c r="G4341" s="8" t="str">
        <f t="shared" si="202"/>
        <v/>
      </c>
      <c r="H4341" s="7">
        <v>0</v>
      </c>
      <c r="I4341" s="7">
        <v>0</v>
      </c>
      <c r="J4341" s="8" t="str">
        <f t="shared" si="203"/>
        <v/>
      </c>
    </row>
    <row r="4342" spans="1:10" x14ac:dyDescent="0.25">
      <c r="A4342" s="2" t="s">
        <v>198</v>
      </c>
      <c r="B4342" s="2" t="s">
        <v>10</v>
      </c>
      <c r="C4342" s="7">
        <v>0</v>
      </c>
      <c r="D4342" s="7">
        <v>0</v>
      </c>
      <c r="E4342" s="8" t="str">
        <f t="shared" si="201"/>
        <v/>
      </c>
      <c r="F4342" s="7">
        <v>0</v>
      </c>
      <c r="G4342" s="8" t="str">
        <f t="shared" si="202"/>
        <v/>
      </c>
      <c r="H4342" s="7">
        <v>0</v>
      </c>
      <c r="I4342" s="7">
        <v>0</v>
      </c>
      <c r="J4342" s="8" t="str">
        <f t="shared" si="203"/>
        <v/>
      </c>
    </row>
    <row r="4343" spans="1:10" x14ac:dyDescent="0.25">
      <c r="A4343" s="2" t="s">
        <v>198</v>
      </c>
      <c r="B4343" s="2" t="s">
        <v>12</v>
      </c>
      <c r="C4343" s="7">
        <v>0</v>
      </c>
      <c r="D4343" s="7">
        <v>0</v>
      </c>
      <c r="E4343" s="8" t="str">
        <f t="shared" si="201"/>
        <v/>
      </c>
      <c r="F4343" s="7">
        <v>0</v>
      </c>
      <c r="G4343" s="8" t="str">
        <f t="shared" si="202"/>
        <v/>
      </c>
      <c r="H4343" s="7">
        <v>0</v>
      </c>
      <c r="I4343" s="7">
        <v>0</v>
      </c>
      <c r="J4343" s="8" t="str">
        <f t="shared" si="203"/>
        <v/>
      </c>
    </row>
    <row r="4344" spans="1:10" x14ac:dyDescent="0.25">
      <c r="A4344" s="2" t="s">
        <v>198</v>
      </c>
      <c r="B4344" s="2" t="s">
        <v>14</v>
      </c>
      <c r="C4344" s="7">
        <v>12.931010000000001</v>
      </c>
      <c r="D4344" s="7">
        <v>141.57905</v>
      </c>
      <c r="E4344" s="8">
        <f t="shared" si="201"/>
        <v>9.9488005963957953</v>
      </c>
      <c r="F4344" s="7">
        <v>48.767679999999999</v>
      </c>
      <c r="G4344" s="8">
        <f t="shared" si="202"/>
        <v>1.9031327715404958</v>
      </c>
      <c r="H4344" s="7">
        <v>111.65716</v>
      </c>
      <c r="I4344" s="7">
        <v>206.33165</v>
      </c>
      <c r="J4344" s="8">
        <f t="shared" si="203"/>
        <v>0.84790343942117086</v>
      </c>
    </row>
    <row r="4345" spans="1:10" x14ac:dyDescent="0.25">
      <c r="A4345" s="2" t="s">
        <v>198</v>
      </c>
      <c r="B4345" s="2" t="s">
        <v>15</v>
      </c>
      <c r="C4345" s="7">
        <v>0</v>
      </c>
      <c r="D4345" s="7">
        <v>0</v>
      </c>
      <c r="E4345" s="8" t="str">
        <f t="shared" si="201"/>
        <v/>
      </c>
      <c r="F4345" s="7">
        <v>0</v>
      </c>
      <c r="G4345" s="8" t="str">
        <f t="shared" si="202"/>
        <v/>
      </c>
      <c r="H4345" s="7">
        <v>0.50639000000000001</v>
      </c>
      <c r="I4345" s="7">
        <v>0</v>
      </c>
      <c r="J4345" s="8">
        <f t="shared" si="203"/>
        <v>-1</v>
      </c>
    </row>
    <row r="4346" spans="1:10" x14ac:dyDescent="0.25">
      <c r="A4346" s="2" t="s">
        <v>198</v>
      </c>
      <c r="B4346" s="2" t="s">
        <v>17</v>
      </c>
      <c r="C4346" s="7">
        <v>0</v>
      </c>
      <c r="D4346" s="7">
        <v>0</v>
      </c>
      <c r="E4346" s="8" t="str">
        <f t="shared" si="201"/>
        <v/>
      </c>
      <c r="F4346" s="7">
        <v>0</v>
      </c>
      <c r="G4346" s="8" t="str">
        <f t="shared" si="202"/>
        <v/>
      </c>
      <c r="H4346" s="7">
        <v>26.769310000000001</v>
      </c>
      <c r="I4346" s="7">
        <v>0</v>
      </c>
      <c r="J4346" s="8">
        <f t="shared" si="203"/>
        <v>-1</v>
      </c>
    </row>
    <row r="4347" spans="1:10" x14ac:dyDescent="0.25">
      <c r="A4347" s="2" t="s">
        <v>198</v>
      </c>
      <c r="B4347" s="2" t="s">
        <v>18</v>
      </c>
      <c r="C4347" s="7">
        <v>21.334050000000001</v>
      </c>
      <c r="D4347" s="7">
        <v>55.44258</v>
      </c>
      <c r="E4347" s="8">
        <f t="shared" si="201"/>
        <v>1.5987836346122744</v>
      </c>
      <c r="F4347" s="7">
        <v>8.9186499999999995</v>
      </c>
      <c r="G4347" s="8">
        <f t="shared" si="202"/>
        <v>5.2164767089189512</v>
      </c>
      <c r="H4347" s="7">
        <v>60.029699999999998</v>
      </c>
      <c r="I4347" s="7">
        <v>176.37897000000001</v>
      </c>
      <c r="J4347" s="8">
        <f t="shared" si="203"/>
        <v>1.9381950934287531</v>
      </c>
    </row>
    <row r="4348" spans="1:10" x14ac:dyDescent="0.25">
      <c r="A4348" s="2" t="s">
        <v>198</v>
      </c>
      <c r="B4348" s="2" t="s">
        <v>26</v>
      </c>
      <c r="C4348" s="7">
        <v>0</v>
      </c>
      <c r="D4348" s="7">
        <v>61.817010000000003</v>
      </c>
      <c r="E4348" s="8" t="str">
        <f t="shared" si="201"/>
        <v/>
      </c>
      <c r="F4348" s="7">
        <v>17.11899</v>
      </c>
      <c r="G4348" s="8">
        <f t="shared" si="202"/>
        <v>2.611019692166419</v>
      </c>
      <c r="H4348" s="7">
        <v>137.97548</v>
      </c>
      <c r="I4348" s="7">
        <v>94.164550000000006</v>
      </c>
      <c r="J4348" s="8">
        <f t="shared" si="203"/>
        <v>-0.3175269257986999</v>
      </c>
    </row>
    <row r="4349" spans="1:10" x14ac:dyDescent="0.25">
      <c r="A4349" s="2" t="s">
        <v>198</v>
      </c>
      <c r="B4349" s="2" t="s">
        <v>28</v>
      </c>
      <c r="C4349" s="7">
        <v>15.3208</v>
      </c>
      <c r="D4349" s="7">
        <v>0</v>
      </c>
      <c r="E4349" s="8">
        <f t="shared" si="201"/>
        <v>-1</v>
      </c>
      <c r="F4349" s="7">
        <v>22.218119999999999</v>
      </c>
      <c r="G4349" s="8">
        <f t="shared" si="202"/>
        <v>-1</v>
      </c>
      <c r="H4349" s="7">
        <v>45.660029999999999</v>
      </c>
      <c r="I4349" s="7">
        <v>22.218119999999999</v>
      </c>
      <c r="J4349" s="8">
        <f t="shared" si="203"/>
        <v>-0.51340110814644668</v>
      </c>
    </row>
    <row r="4350" spans="1:10" x14ac:dyDescent="0.25">
      <c r="A4350" s="2" t="s">
        <v>198</v>
      </c>
      <c r="B4350" s="2" t="s">
        <v>29</v>
      </c>
      <c r="C4350" s="7">
        <v>0</v>
      </c>
      <c r="D4350" s="7">
        <v>0</v>
      </c>
      <c r="E4350" s="8" t="str">
        <f t="shared" si="201"/>
        <v/>
      </c>
      <c r="F4350" s="7">
        <v>0</v>
      </c>
      <c r="G4350" s="8" t="str">
        <f t="shared" si="202"/>
        <v/>
      </c>
      <c r="H4350" s="7">
        <v>0</v>
      </c>
      <c r="I4350" s="7">
        <v>0</v>
      </c>
      <c r="J4350" s="8" t="str">
        <f t="shared" si="203"/>
        <v/>
      </c>
    </row>
    <row r="4351" spans="1:10" x14ac:dyDescent="0.25">
      <c r="A4351" s="2" t="s">
        <v>198</v>
      </c>
      <c r="B4351" s="2" t="s">
        <v>30</v>
      </c>
      <c r="C4351" s="7">
        <v>0</v>
      </c>
      <c r="D4351" s="7">
        <v>0</v>
      </c>
      <c r="E4351" s="8" t="str">
        <f t="shared" si="201"/>
        <v/>
      </c>
      <c r="F4351" s="7">
        <v>0</v>
      </c>
      <c r="G4351" s="8" t="str">
        <f t="shared" si="202"/>
        <v/>
      </c>
      <c r="H4351" s="7">
        <v>2.6082900000000002</v>
      </c>
      <c r="I4351" s="7">
        <v>48.868949999999998</v>
      </c>
      <c r="J4351" s="8">
        <f t="shared" si="203"/>
        <v>17.736010949702678</v>
      </c>
    </row>
    <row r="4352" spans="1:10" x14ac:dyDescent="0.25">
      <c r="A4352" s="2" t="s">
        <v>198</v>
      </c>
      <c r="B4352" s="2" t="s">
        <v>37</v>
      </c>
      <c r="C4352" s="7">
        <v>0</v>
      </c>
      <c r="D4352" s="7">
        <v>8.5869999999999997</v>
      </c>
      <c r="E4352" s="8" t="str">
        <f t="shared" si="201"/>
        <v/>
      </c>
      <c r="F4352" s="7">
        <v>0</v>
      </c>
      <c r="G4352" s="8" t="str">
        <f t="shared" si="202"/>
        <v/>
      </c>
      <c r="H4352" s="7">
        <v>0</v>
      </c>
      <c r="I4352" s="7">
        <v>19.69847</v>
      </c>
      <c r="J4352" s="8" t="str">
        <f t="shared" si="203"/>
        <v/>
      </c>
    </row>
    <row r="4353" spans="1:10" x14ac:dyDescent="0.25">
      <c r="A4353" s="2" t="s">
        <v>198</v>
      </c>
      <c r="B4353" s="2" t="s">
        <v>41</v>
      </c>
      <c r="C4353" s="7">
        <v>0</v>
      </c>
      <c r="D4353" s="7">
        <v>0</v>
      </c>
      <c r="E4353" s="8" t="str">
        <f t="shared" si="201"/>
        <v/>
      </c>
      <c r="F4353" s="7">
        <v>253.67732000000001</v>
      </c>
      <c r="G4353" s="8">
        <f t="shared" si="202"/>
        <v>-1</v>
      </c>
      <c r="H4353" s="7">
        <v>0</v>
      </c>
      <c r="I4353" s="7">
        <v>253.67732000000001</v>
      </c>
      <c r="J4353" s="8" t="str">
        <f t="shared" si="203"/>
        <v/>
      </c>
    </row>
    <row r="4354" spans="1:10" x14ac:dyDescent="0.25">
      <c r="A4354" s="2" t="s">
        <v>198</v>
      </c>
      <c r="B4354" s="2" t="s">
        <v>42</v>
      </c>
      <c r="C4354" s="7">
        <v>43.520110000000003</v>
      </c>
      <c r="D4354" s="7">
        <v>0</v>
      </c>
      <c r="E4354" s="8">
        <f t="shared" si="201"/>
        <v>-1</v>
      </c>
      <c r="F4354" s="7">
        <v>0</v>
      </c>
      <c r="G4354" s="8" t="str">
        <f t="shared" si="202"/>
        <v/>
      </c>
      <c r="H4354" s="7">
        <v>43.520110000000003</v>
      </c>
      <c r="I4354" s="7">
        <v>0</v>
      </c>
      <c r="J4354" s="8">
        <f t="shared" si="203"/>
        <v>-1</v>
      </c>
    </row>
    <row r="4355" spans="1:10" x14ac:dyDescent="0.25">
      <c r="A4355" s="2" t="s">
        <v>198</v>
      </c>
      <c r="B4355" s="2" t="s">
        <v>43</v>
      </c>
      <c r="C4355" s="7">
        <v>1802.9829199999999</v>
      </c>
      <c r="D4355" s="7">
        <v>2191.4613199999999</v>
      </c>
      <c r="E4355" s="8">
        <f t="shared" si="201"/>
        <v>0.21546427073197116</v>
      </c>
      <c r="F4355" s="7">
        <v>2308.41752</v>
      </c>
      <c r="G4355" s="8">
        <f t="shared" si="202"/>
        <v>-5.0665098053839119E-2</v>
      </c>
      <c r="H4355" s="7">
        <v>7963.0229499999996</v>
      </c>
      <c r="I4355" s="7">
        <v>5388.4117500000002</v>
      </c>
      <c r="J4355" s="8">
        <f t="shared" si="203"/>
        <v>-0.32332083131821188</v>
      </c>
    </row>
    <row r="4356" spans="1:10" x14ac:dyDescent="0.25">
      <c r="A4356" s="2" t="s">
        <v>198</v>
      </c>
      <c r="B4356" s="2" t="s">
        <v>44</v>
      </c>
      <c r="C4356" s="7">
        <v>415.54246000000001</v>
      </c>
      <c r="D4356" s="7">
        <v>1549.95236</v>
      </c>
      <c r="E4356" s="8">
        <f t="shared" si="201"/>
        <v>2.7299494256254824</v>
      </c>
      <c r="F4356" s="7">
        <v>378.78858000000002</v>
      </c>
      <c r="G4356" s="8">
        <f t="shared" si="202"/>
        <v>3.0918666555364469</v>
      </c>
      <c r="H4356" s="7">
        <v>1201.94433</v>
      </c>
      <c r="I4356" s="7">
        <v>1967.47613</v>
      </c>
      <c r="J4356" s="8">
        <f t="shared" si="203"/>
        <v>0.63691119537957297</v>
      </c>
    </row>
    <row r="4357" spans="1:10" x14ac:dyDescent="0.25">
      <c r="A4357" s="2" t="s">
        <v>198</v>
      </c>
      <c r="B4357" s="2" t="s">
        <v>47</v>
      </c>
      <c r="C4357" s="7">
        <v>54.374220000000001</v>
      </c>
      <c r="D4357" s="7">
        <v>12.107480000000001</v>
      </c>
      <c r="E4357" s="8">
        <f t="shared" ref="E4357:E4420" si="204">IF(C4357=0,"",(D4357/C4357-1))</f>
        <v>-0.77733050699393935</v>
      </c>
      <c r="F4357" s="7">
        <v>18.85605</v>
      </c>
      <c r="G4357" s="8">
        <f t="shared" ref="G4357:G4420" si="205">IF(F4357=0,"",(D4357/F4357-1))</f>
        <v>-0.35789945402138834</v>
      </c>
      <c r="H4357" s="7">
        <v>72.809139999999999</v>
      </c>
      <c r="I4357" s="7">
        <v>50.058</v>
      </c>
      <c r="J4357" s="8">
        <f t="shared" ref="J4357:J4420" si="206">IF(H4357=0,"",(I4357/H4357-1))</f>
        <v>-0.31247642809680209</v>
      </c>
    </row>
    <row r="4358" spans="1:10" x14ac:dyDescent="0.25">
      <c r="A4358" s="2" t="s">
        <v>198</v>
      </c>
      <c r="B4358" s="2" t="s">
        <v>48</v>
      </c>
      <c r="C4358" s="7">
        <v>0</v>
      </c>
      <c r="D4358" s="7">
        <v>3.2248800000000002</v>
      </c>
      <c r="E4358" s="8" t="str">
        <f t="shared" si="204"/>
        <v/>
      </c>
      <c r="F4358" s="7">
        <v>0.40547</v>
      </c>
      <c r="G4358" s="8">
        <f t="shared" si="205"/>
        <v>6.9534367524107834</v>
      </c>
      <c r="H4358" s="7">
        <v>0</v>
      </c>
      <c r="I4358" s="7">
        <v>6.8509099999999998</v>
      </c>
      <c r="J4358" s="8" t="str">
        <f t="shared" si="206"/>
        <v/>
      </c>
    </row>
    <row r="4359" spans="1:10" x14ac:dyDescent="0.25">
      <c r="A4359" s="2" t="s">
        <v>198</v>
      </c>
      <c r="B4359" s="2" t="s">
        <v>53</v>
      </c>
      <c r="C4359" s="7">
        <v>0</v>
      </c>
      <c r="D4359" s="7">
        <v>0</v>
      </c>
      <c r="E4359" s="8" t="str">
        <f t="shared" si="204"/>
        <v/>
      </c>
      <c r="F4359" s="7">
        <v>6.3862800000000002</v>
      </c>
      <c r="G4359" s="8">
        <f t="shared" si="205"/>
        <v>-1</v>
      </c>
      <c r="H4359" s="7">
        <v>0</v>
      </c>
      <c r="I4359" s="7">
        <v>6.3862800000000002</v>
      </c>
      <c r="J4359" s="8" t="str">
        <f t="shared" si="206"/>
        <v/>
      </c>
    </row>
    <row r="4360" spans="1:10" x14ac:dyDescent="0.25">
      <c r="A4360" s="2" t="s">
        <v>198</v>
      </c>
      <c r="B4360" s="2" t="s">
        <v>54</v>
      </c>
      <c r="C4360" s="7">
        <v>0</v>
      </c>
      <c r="D4360" s="7">
        <v>116.18252</v>
      </c>
      <c r="E4360" s="8" t="str">
        <f t="shared" si="204"/>
        <v/>
      </c>
      <c r="F4360" s="7">
        <v>128.66489000000001</v>
      </c>
      <c r="G4360" s="8">
        <f t="shared" si="205"/>
        <v>-9.7014577947410641E-2</v>
      </c>
      <c r="H4360" s="7">
        <v>3.3536800000000002</v>
      </c>
      <c r="I4360" s="7">
        <v>328.45177000000001</v>
      </c>
      <c r="J4360" s="8">
        <f t="shared" si="206"/>
        <v>96.937719162233719</v>
      </c>
    </row>
    <row r="4361" spans="1:10" x14ac:dyDescent="0.25">
      <c r="A4361" s="2" t="s">
        <v>198</v>
      </c>
      <c r="B4361" s="2" t="s">
        <v>55</v>
      </c>
      <c r="C4361" s="7">
        <v>32.384189999999997</v>
      </c>
      <c r="D4361" s="7">
        <v>72.823639999999997</v>
      </c>
      <c r="E4361" s="8">
        <f t="shared" si="204"/>
        <v>1.2487405119596939</v>
      </c>
      <c r="F4361" s="7">
        <v>43.14716</v>
      </c>
      <c r="G4361" s="8">
        <f t="shared" si="205"/>
        <v>0.68779683297811478</v>
      </c>
      <c r="H4361" s="7">
        <v>64.832300000000004</v>
      </c>
      <c r="I4361" s="7">
        <v>258.80802</v>
      </c>
      <c r="J4361" s="8">
        <f t="shared" si="206"/>
        <v>2.9919611058068276</v>
      </c>
    </row>
    <row r="4362" spans="1:10" x14ac:dyDescent="0.25">
      <c r="A4362" s="2" t="s">
        <v>198</v>
      </c>
      <c r="B4362" s="2" t="s">
        <v>56</v>
      </c>
      <c r="C4362" s="7">
        <v>0</v>
      </c>
      <c r="D4362" s="7">
        <v>0</v>
      </c>
      <c r="E4362" s="8" t="str">
        <f t="shared" si="204"/>
        <v/>
      </c>
      <c r="F4362" s="7">
        <v>0</v>
      </c>
      <c r="G4362" s="8" t="str">
        <f t="shared" si="205"/>
        <v/>
      </c>
      <c r="H4362" s="7">
        <v>0</v>
      </c>
      <c r="I4362" s="7">
        <v>0</v>
      </c>
      <c r="J4362" s="8" t="str">
        <f t="shared" si="206"/>
        <v/>
      </c>
    </row>
    <row r="4363" spans="1:10" x14ac:dyDescent="0.25">
      <c r="A4363" s="2" t="s">
        <v>198</v>
      </c>
      <c r="B4363" s="2" t="s">
        <v>58</v>
      </c>
      <c r="C4363" s="7">
        <v>0</v>
      </c>
      <c r="D4363" s="7">
        <v>0</v>
      </c>
      <c r="E4363" s="8" t="str">
        <f t="shared" si="204"/>
        <v/>
      </c>
      <c r="F4363" s="7">
        <v>33.095770000000002</v>
      </c>
      <c r="G4363" s="8">
        <f t="shared" si="205"/>
        <v>-1</v>
      </c>
      <c r="H4363" s="7">
        <v>75.369649999999993</v>
      </c>
      <c r="I4363" s="7">
        <v>33.095770000000002</v>
      </c>
      <c r="J4363" s="8">
        <f t="shared" si="206"/>
        <v>-0.56088730676074516</v>
      </c>
    </row>
    <row r="4364" spans="1:10" x14ac:dyDescent="0.25">
      <c r="A4364" s="2" t="s">
        <v>198</v>
      </c>
      <c r="B4364" s="2" t="s">
        <v>59</v>
      </c>
      <c r="C4364" s="7">
        <v>0</v>
      </c>
      <c r="D4364" s="7">
        <v>0</v>
      </c>
      <c r="E4364" s="8" t="str">
        <f t="shared" si="204"/>
        <v/>
      </c>
      <c r="F4364" s="7">
        <v>0</v>
      </c>
      <c r="G4364" s="8" t="str">
        <f t="shared" si="205"/>
        <v/>
      </c>
      <c r="H4364" s="7">
        <v>0</v>
      </c>
      <c r="I4364" s="7">
        <v>0</v>
      </c>
      <c r="J4364" s="8" t="str">
        <f t="shared" si="206"/>
        <v/>
      </c>
    </row>
    <row r="4365" spans="1:10" x14ac:dyDescent="0.25">
      <c r="A4365" s="2" t="s">
        <v>198</v>
      </c>
      <c r="B4365" s="2" t="s">
        <v>60</v>
      </c>
      <c r="C4365" s="7">
        <v>0</v>
      </c>
      <c r="D4365" s="7">
        <v>0</v>
      </c>
      <c r="E4365" s="8" t="str">
        <f t="shared" si="204"/>
        <v/>
      </c>
      <c r="F4365" s="7">
        <v>7.0727500000000001</v>
      </c>
      <c r="G4365" s="8">
        <f t="shared" si="205"/>
        <v>-1</v>
      </c>
      <c r="H4365" s="7">
        <v>0</v>
      </c>
      <c r="I4365" s="7">
        <v>7.0727500000000001</v>
      </c>
      <c r="J4365" s="8" t="str">
        <f t="shared" si="206"/>
        <v/>
      </c>
    </row>
    <row r="4366" spans="1:10" x14ac:dyDescent="0.25">
      <c r="A4366" s="2" t="s">
        <v>198</v>
      </c>
      <c r="B4366" s="2" t="s">
        <v>65</v>
      </c>
      <c r="C4366" s="7">
        <v>0</v>
      </c>
      <c r="D4366" s="7">
        <v>0</v>
      </c>
      <c r="E4366" s="8" t="str">
        <f t="shared" si="204"/>
        <v/>
      </c>
      <c r="F4366" s="7">
        <v>5.7795199999999998</v>
      </c>
      <c r="G4366" s="8">
        <f t="shared" si="205"/>
        <v>-1</v>
      </c>
      <c r="H4366" s="7">
        <v>0</v>
      </c>
      <c r="I4366" s="7">
        <v>5.7795199999999998</v>
      </c>
      <c r="J4366" s="8" t="str">
        <f t="shared" si="206"/>
        <v/>
      </c>
    </row>
    <row r="4367" spans="1:10" x14ac:dyDescent="0.25">
      <c r="A4367" s="2" t="s">
        <v>198</v>
      </c>
      <c r="B4367" s="2" t="s">
        <v>68</v>
      </c>
      <c r="C4367" s="7">
        <v>107.30351</v>
      </c>
      <c r="D4367" s="7">
        <v>32.076540000000001</v>
      </c>
      <c r="E4367" s="8">
        <f t="shared" si="204"/>
        <v>-0.70106718783010913</v>
      </c>
      <c r="F4367" s="7">
        <v>72.474339999999998</v>
      </c>
      <c r="G4367" s="8">
        <f t="shared" si="205"/>
        <v>-0.55740831858558493</v>
      </c>
      <c r="H4367" s="7">
        <v>731.19311000000005</v>
      </c>
      <c r="I4367" s="7">
        <v>662.27607999999998</v>
      </c>
      <c r="J4367" s="8">
        <f t="shared" si="206"/>
        <v>-9.4252843821244547E-2</v>
      </c>
    </row>
    <row r="4368" spans="1:10" x14ac:dyDescent="0.25">
      <c r="A4368" s="2" t="s">
        <v>198</v>
      </c>
      <c r="B4368" s="2" t="s">
        <v>69</v>
      </c>
      <c r="C4368" s="7">
        <v>0</v>
      </c>
      <c r="D4368" s="7">
        <v>0</v>
      </c>
      <c r="E4368" s="8" t="str">
        <f t="shared" si="204"/>
        <v/>
      </c>
      <c r="F4368" s="7">
        <v>0.29170000000000001</v>
      </c>
      <c r="G4368" s="8">
        <f t="shared" si="205"/>
        <v>-1</v>
      </c>
      <c r="H4368" s="7">
        <v>1.95</v>
      </c>
      <c r="I4368" s="7">
        <v>6.0954499999999996</v>
      </c>
      <c r="J4368" s="8">
        <f t="shared" si="206"/>
        <v>2.1258717948717947</v>
      </c>
    </row>
    <row r="4369" spans="1:10" x14ac:dyDescent="0.25">
      <c r="A4369" s="2" t="s">
        <v>198</v>
      </c>
      <c r="B4369" s="2" t="s">
        <v>71</v>
      </c>
      <c r="C4369" s="7">
        <v>1.04</v>
      </c>
      <c r="D4369" s="7">
        <v>0</v>
      </c>
      <c r="E4369" s="8">
        <f t="shared" si="204"/>
        <v>-1</v>
      </c>
      <c r="F4369" s="7">
        <v>0</v>
      </c>
      <c r="G4369" s="8" t="str">
        <f t="shared" si="205"/>
        <v/>
      </c>
      <c r="H4369" s="7">
        <v>1.04</v>
      </c>
      <c r="I4369" s="7">
        <v>0</v>
      </c>
      <c r="J4369" s="8">
        <f t="shared" si="206"/>
        <v>-1</v>
      </c>
    </row>
    <row r="4370" spans="1:10" x14ac:dyDescent="0.25">
      <c r="A4370" s="2" t="s">
        <v>198</v>
      </c>
      <c r="B4370" s="2" t="s">
        <v>75</v>
      </c>
      <c r="C4370" s="7">
        <v>0</v>
      </c>
      <c r="D4370" s="7">
        <v>497.26449000000002</v>
      </c>
      <c r="E4370" s="8" t="str">
        <f t="shared" si="204"/>
        <v/>
      </c>
      <c r="F4370" s="7">
        <v>0</v>
      </c>
      <c r="G4370" s="8" t="str">
        <f t="shared" si="205"/>
        <v/>
      </c>
      <c r="H4370" s="7">
        <v>0</v>
      </c>
      <c r="I4370" s="7">
        <v>532.26787000000002</v>
      </c>
      <c r="J4370" s="8" t="str">
        <f t="shared" si="206"/>
        <v/>
      </c>
    </row>
    <row r="4371" spans="1:10" x14ac:dyDescent="0.25">
      <c r="A4371" s="2" t="s">
        <v>198</v>
      </c>
      <c r="B4371" s="2" t="s">
        <v>77</v>
      </c>
      <c r="C4371" s="7">
        <v>0</v>
      </c>
      <c r="D4371" s="7">
        <v>0</v>
      </c>
      <c r="E4371" s="8" t="str">
        <f t="shared" si="204"/>
        <v/>
      </c>
      <c r="F4371" s="7">
        <v>0</v>
      </c>
      <c r="G4371" s="8" t="str">
        <f t="shared" si="205"/>
        <v/>
      </c>
      <c r="H4371" s="7">
        <v>0</v>
      </c>
      <c r="I4371" s="7">
        <v>0</v>
      </c>
      <c r="J4371" s="8" t="str">
        <f t="shared" si="206"/>
        <v/>
      </c>
    </row>
    <row r="4372" spans="1:10" x14ac:dyDescent="0.25">
      <c r="A4372" s="2" t="s">
        <v>198</v>
      </c>
      <c r="B4372" s="2" t="s">
        <v>80</v>
      </c>
      <c r="C4372" s="7">
        <v>0</v>
      </c>
      <c r="D4372" s="7">
        <v>0</v>
      </c>
      <c r="E4372" s="8" t="str">
        <f t="shared" si="204"/>
        <v/>
      </c>
      <c r="F4372" s="7">
        <v>0</v>
      </c>
      <c r="G4372" s="8" t="str">
        <f t="shared" si="205"/>
        <v/>
      </c>
      <c r="H4372" s="7">
        <v>0</v>
      </c>
      <c r="I4372" s="7">
        <v>0</v>
      </c>
      <c r="J4372" s="8" t="str">
        <f t="shared" si="206"/>
        <v/>
      </c>
    </row>
    <row r="4373" spans="1:10" x14ac:dyDescent="0.25">
      <c r="A4373" s="2" t="s">
        <v>198</v>
      </c>
      <c r="B4373" s="2" t="s">
        <v>82</v>
      </c>
      <c r="C4373" s="7">
        <v>0</v>
      </c>
      <c r="D4373" s="7">
        <v>0</v>
      </c>
      <c r="E4373" s="8" t="str">
        <f t="shared" si="204"/>
        <v/>
      </c>
      <c r="F4373" s="7">
        <v>0</v>
      </c>
      <c r="G4373" s="8" t="str">
        <f t="shared" si="205"/>
        <v/>
      </c>
      <c r="H4373" s="7">
        <v>0</v>
      </c>
      <c r="I4373" s="7">
        <v>0</v>
      </c>
      <c r="J4373" s="8" t="str">
        <f t="shared" si="206"/>
        <v/>
      </c>
    </row>
    <row r="4374" spans="1:10" s="4" customFormat="1" x14ac:dyDescent="0.25">
      <c r="A4374" s="4" t="s">
        <v>198</v>
      </c>
      <c r="B4374" s="4" t="s">
        <v>83</v>
      </c>
      <c r="C4374" s="9">
        <v>2506.7332700000002</v>
      </c>
      <c r="D4374" s="9">
        <v>4742.5188699999999</v>
      </c>
      <c r="E4374" s="10">
        <f t="shared" si="204"/>
        <v>0.89191204615080544</v>
      </c>
      <c r="F4374" s="9">
        <v>3354.08079</v>
      </c>
      <c r="G4374" s="10">
        <f t="shared" si="205"/>
        <v>0.41395487077697957</v>
      </c>
      <c r="H4374" s="9">
        <v>10544.24163</v>
      </c>
      <c r="I4374" s="9">
        <v>10074.368329999999</v>
      </c>
      <c r="J4374" s="10">
        <f t="shared" si="206"/>
        <v>-4.4562076296045694E-2</v>
      </c>
    </row>
    <row r="4375" spans="1:10" x14ac:dyDescent="0.25">
      <c r="A4375" s="2" t="s">
        <v>199</v>
      </c>
      <c r="B4375" s="2" t="s">
        <v>8</v>
      </c>
      <c r="C4375" s="7">
        <v>5.05</v>
      </c>
      <c r="D4375" s="7">
        <v>0</v>
      </c>
      <c r="E4375" s="8">
        <f t="shared" si="204"/>
        <v>-1</v>
      </c>
      <c r="F4375" s="7">
        <v>0</v>
      </c>
      <c r="G4375" s="8" t="str">
        <f t="shared" si="205"/>
        <v/>
      </c>
      <c r="H4375" s="7">
        <v>13.225</v>
      </c>
      <c r="I4375" s="7">
        <v>6.4</v>
      </c>
      <c r="J4375" s="8">
        <f t="shared" si="206"/>
        <v>-0.51606805293005675</v>
      </c>
    </row>
    <row r="4376" spans="1:10" x14ac:dyDescent="0.25">
      <c r="A4376" s="2" t="s">
        <v>199</v>
      </c>
      <c r="B4376" s="2" t="s">
        <v>14</v>
      </c>
      <c r="C4376" s="7">
        <v>42.487969999999997</v>
      </c>
      <c r="D4376" s="7">
        <v>2.9979300000000002</v>
      </c>
      <c r="E4376" s="8">
        <f t="shared" si="204"/>
        <v>-0.92944049809863827</v>
      </c>
      <c r="F4376" s="7">
        <v>77.698599999999999</v>
      </c>
      <c r="G4376" s="8">
        <f t="shared" si="205"/>
        <v>-0.9614159071077214</v>
      </c>
      <c r="H4376" s="7">
        <v>139.14037999999999</v>
      </c>
      <c r="I4376" s="7">
        <v>132.80352999999999</v>
      </c>
      <c r="J4376" s="8">
        <f t="shared" si="206"/>
        <v>-4.554285391487356E-2</v>
      </c>
    </row>
    <row r="4377" spans="1:10" x14ac:dyDescent="0.25">
      <c r="A4377" s="2" t="s">
        <v>199</v>
      </c>
      <c r="B4377" s="2" t="s">
        <v>15</v>
      </c>
      <c r="C4377" s="7">
        <v>0</v>
      </c>
      <c r="D4377" s="7">
        <v>51.62621</v>
      </c>
      <c r="E4377" s="8" t="str">
        <f t="shared" si="204"/>
        <v/>
      </c>
      <c r="F4377" s="7">
        <v>0</v>
      </c>
      <c r="G4377" s="8" t="str">
        <f t="shared" si="205"/>
        <v/>
      </c>
      <c r="H4377" s="7">
        <v>0</v>
      </c>
      <c r="I4377" s="7">
        <v>61.54618</v>
      </c>
      <c r="J4377" s="8" t="str">
        <f t="shared" si="206"/>
        <v/>
      </c>
    </row>
    <row r="4378" spans="1:10" x14ac:dyDescent="0.25">
      <c r="A4378" s="2" t="s">
        <v>199</v>
      </c>
      <c r="B4378" s="2" t="s">
        <v>17</v>
      </c>
      <c r="C4378" s="7">
        <v>0</v>
      </c>
      <c r="D4378" s="7">
        <v>0</v>
      </c>
      <c r="E4378" s="8" t="str">
        <f t="shared" si="204"/>
        <v/>
      </c>
      <c r="F4378" s="7">
        <v>0</v>
      </c>
      <c r="G4378" s="8" t="str">
        <f t="shared" si="205"/>
        <v/>
      </c>
      <c r="H4378" s="7">
        <v>0</v>
      </c>
      <c r="I4378" s="7">
        <v>0</v>
      </c>
      <c r="J4378" s="8" t="str">
        <f t="shared" si="206"/>
        <v/>
      </c>
    </row>
    <row r="4379" spans="1:10" x14ac:dyDescent="0.25">
      <c r="A4379" s="2" t="s">
        <v>199</v>
      </c>
      <c r="B4379" s="2" t="s">
        <v>18</v>
      </c>
      <c r="C4379" s="7">
        <v>237.62925999999999</v>
      </c>
      <c r="D4379" s="7">
        <v>412.71361000000002</v>
      </c>
      <c r="E4379" s="8">
        <f t="shared" si="204"/>
        <v>0.73679625985453145</v>
      </c>
      <c r="F4379" s="7">
        <v>247.51464999999999</v>
      </c>
      <c r="G4379" s="8">
        <f t="shared" si="205"/>
        <v>0.66743103893042299</v>
      </c>
      <c r="H4379" s="7">
        <v>1022.21584</v>
      </c>
      <c r="I4379" s="7">
        <v>866.23509999999999</v>
      </c>
      <c r="J4379" s="8">
        <f t="shared" si="206"/>
        <v>-0.15259080704521266</v>
      </c>
    </row>
    <row r="4380" spans="1:10" x14ac:dyDescent="0.25">
      <c r="A4380" s="2" t="s">
        <v>199</v>
      </c>
      <c r="B4380" s="2" t="s">
        <v>19</v>
      </c>
      <c r="C4380" s="7">
        <v>0</v>
      </c>
      <c r="D4380" s="7">
        <v>0</v>
      </c>
      <c r="E4380" s="8" t="str">
        <f t="shared" si="204"/>
        <v/>
      </c>
      <c r="F4380" s="7">
        <v>0</v>
      </c>
      <c r="G4380" s="8" t="str">
        <f t="shared" si="205"/>
        <v/>
      </c>
      <c r="H4380" s="7">
        <v>8.3087599999999995</v>
      </c>
      <c r="I4380" s="7">
        <v>0</v>
      </c>
      <c r="J4380" s="8">
        <f t="shared" si="206"/>
        <v>-1</v>
      </c>
    </row>
    <row r="4381" spans="1:10" x14ac:dyDescent="0.25">
      <c r="A4381" s="2" t="s">
        <v>199</v>
      </c>
      <c r="B4381" s="2" t="s">
        <v>24</v>
      </c>
      <c r="C4381" s="7">
        <v>0</v>
      </c>
      <c r="D4381" s="7">
        <v>0</v>
      </c>
      <c r="E4381" s="8" t="str">
        <f t="shared" si="204"/>
        <v/>
      </c>
      <c r="F4381" s="7">
        <v>19.206610000000001</v>
      </c>
      <c r="G4381" s="8">
        <f t="shared" si="205"/>
        <v>-1</v>
      </c>
      <c r="H4381" s="7">
        <v>0</v>
      </c>
      <c r="I4381" s="7">
        <v>19.206610000000001</v>
      </c>
      <c r="J4381" s="8" t="str">
        <f t="shared" si="206"/>
        <v/>
      </c>
    </row>
    <row r="4382" spans="1:10" x14ac:dyDescent="0.25">
      <c r="A4382" s="2" t="s">
        <v>199</v>
      </c>
      <c r="B4382" s="2" t="s">
        <v>26</v>
      </c>
      <c r="C4382" s="7">
        <v>98.566999999999993</v>
      </c>
      <c r="D4382" s="7">
        <v>99.359700000000004</v>
      </c>
      <c r="E4382" s="8">
        <f t="shared" si="204"/>
        <v>8.0422453762416524E-3</v>
      </c>
      <c r="F4382" s="7">
        <v>41.310789999999997</v>
      </c>
      <c r="G4382" s="8">
        <f t="shared" si="205"/>
        <v>1.4051755001538342</v>
      </c>
      <c r="H4382" s="7">
        <v>335.19337000000002</v>
      </c>
      <c r="I4382" s="7">
        <v>210.82169999999999</v>
      </c>
      <c r="J4382" s="8">
        <f t="shared" si="206"/>
        <v>-0.37104454064828318</v>
      </c>
    </row>
    <row r="4383" spans="1:10" x14ac:dyDescent="0.25">
      <c r="A4383" s="2" t="s">
        <v>199</v>
      </c>
      <c r="B4383" s="2" t="s">
        <v>27</v>
      </c>
      <c r="C4383" s="7">
        <v>0</v>
      </c>
      <c r="D4383" s="7">
        <v>0</v>
      </c>
      <c r="E4383" s="8" t="str">
        <f t="shared" si="204"/>
        <v/>
      </c>
      <c r="F4383" s="7">
        <v>0</v>
      </c>
      <c r="G4383" s="8" t="str">
        <f t="shared" si="205"/>
        <v/>
      </c>
      <c r="H4383" s="7">
        <v>0</v>
      </c>
      <c r="I4383" s="7">
        <v>0</v>
      </c>
      <c r="J4383" s="8" t="str">
        <f t="shared" si="206"/>
        <v/>
      </c>
    </row>
    <row r="4384" spans="1:10" x14ac:dyDescent="0.25">
      <c r="A4384" s="2" t="s">
        <v>199</v>
      </c>
      <c r="B4384" s="2" t="s">
        <v>30</v>
      </c>
      <c r="C4384" s="7">
        <v>1.7636400000000001</v>
      </c>
      <c r="D4384" s="7">
        <v>0</v>
      </c>
      <c r="E4384" s="8">
        <f t="shared" si="204"/>
        <v>-1</v>
      </c>
      <c r="F4384" s="7">
        <v>0</v>
      </c>
      <c r="G4384" s="8" t="str">
        <f t="shared" si="205"/>
        <v/>
      </c>
      <c r="H4384" s="7">
        <v>7.9744999999999999</v>
      </c>
      <c r="I4384" s="7">
        <v>0</v>
      </c>
      <c r="J4384" s="8">
        <f t="shared" si="206"/>
        <v>-1</v>
      </c>
    </row>
    <row r="4385" spans="1:10" x14ac:dyDescent="0.25">
      <c r="A4385" s="2" t="s">
        <v>199</v>
      </c>
      <c r="B4385" s="2" t="s">
        <v>32</v>
      </c>
      <c r="C4385" s="7">
        <v>0</v>
      </c>
      <c r="D4385" s="7">
        <v>0</v>
      </c>
      <c r="E4385" s="8" t="str">
        <f t="shared" si="204"/>
        <v/>
      </c>
      <c r="F4385" s="7">
        <v>0</v>
      </c>
      <c r="G4385" s="8" t="str">
        <f t="shared" si="205"/>
        <v/>
      </c>
      <c r="H4385" s="7">
        <v>0</v>
      </c>
      <c r="I4385" s="7">
        <v>0</v>
      </c>
      <c r="J4385" s="8" t="str">
        <f t="shared" si="206"/>
        <v/>
      </c>
    </row>
    <row r="4386" spans="1:10" x14ac:dyDescent="0.25">
      <c r="A4386" s="2" t="s">
        <v>199</v>
      </c>
      <c r="B4386" s="2" t="s">
        <v>37</v>
      </c>
      <c r="C4386" s="7">
        <v>0</v>
      </c>
      <c r="D4386" s="7">
        <v>0</v>
      </c>
      <c r="E4386" s="8" t="str">
        <f t="shared" si="204"/>
        <v/>
      </c>
      <c r="F4386" s="7">
        <v>0</v>
      </c>
      <c r="G4386" s="8" t="str">
        <f t="shared" si="205"/>
        <v/>
      </c>
      <c r="H4386" s="7">
        <v>0</v>
      </c>
      <c r="I4386" s="7">
        <v>0</v>
      </c>
      <c r="J4386" s="8" t="str">
        <f t="shared" si="206"/>
        <v/>
      </c>
    </row>
    <row r="4387" spans="1:10" x14ac:dyDescent="0.25">
      <c r="A4387" s="2" t="s">
        <v>199</v>
      </c>
      <c r="B4387" s="2" t="s">
        <v>38</v>
      </c>
      <c r="C4387" s="7">
        <v>122.28552000000001</v>
      </c>
      <c r="D4387" s="7">
        <v>23.946300000000001</v>
      </c>
      <c r="E4387" s="8">
        <f t="shared" si="204"/>
        <v>-0.80417714215059966</v>
      </c>
      <c r="F4387" s="7">
        <v>82.392870000000002</v>
      </c>
      <c r="G4387" s="8">
        <f t="shared" si="205"/>
        <v>-0.70936441466355038</v>
      </c>
      <c r="H4387" s="7">
        <v>421.04658000000001</v>
      </c>
      <c r="I4387" s="7">
        <v>194.51982000000001</v>
      </c>
      <c r="J4387" s="8">
        <f t="shared" si="206"/>
        <v>-0.53800878753129877</v>
      </c>
    </row>
    <row r="4388" spans="1:10" x14ac:dyDescent="0.25">
      <c r="A4388" s="2" t="s">
        <v>199</v>
      </c>
      <c r="B4388" s="2" t="s">
        <v>41</v>
      </c>
      <c r="C4388" s="7">
        <v>0</v>
      </c>
      <c r="D4388" s="7">
        <v>0</v>
      </c>
      <c r="E4388" s="8" t="str">
        <f t="shared" si="204"/>
        <v/>
      </c>
      <c r="F4388" s="7">
        <v>0</v>
      </c>
      <c r="G4388" s="8" t="str">
        <f t="shared" si="205"/>
        <v/>
      </c>
      <c r="H4388" s="7">
        <v>0</v>
      </c>
      <c r="I4388" s="7">
        <v>33.628799999999998</v>
      </c>
      <c r="J4388" s="8" t="str">
        <f t="shared" si="206"/>
        <v/>
      </c>
    </row>
    <row r="4389" spans="1:10" x14ac:dyDescent="0.25">
      <c r="A4389" s="2" t="s">
        <v>199</v>
      </c>
      <c r="B4389" s="2" t="s">
        <v>87</v>
      </c>
      <c r="C4389" s="7">
        <v>28.854399999999998</v>
      </c>
      <c r="D4389" s="7">
        <v>15.67948</v>
      </c>
      <c r="E4389" s="8">
        <f t="shared" si="204"/>
        <v>-0.45660003327048904</v>
      </c>
      <c r="F4389" s="7">
        <v>35.485300000000002</v>
      </c>
      <c r="G4389" s="8">
        <f t="shared" si="205"/>
        <v>-0.55814154029978613</v>
      </c>
      <c r="H4389" s="7">
        <v>93.001080000000002</v>
      </c>
      <c r="I4389" s="7">
        <v>111.38402000000001</v>
      </c>
      <c r="J4389" s="8">
        <f t="shared" si="206"/>
        <v>0.19766372605565441</v>
      </c>
    </row>
    <row r="4390" spans="1:10" x14ac:dyDescent="0.25">
      <c r="A4390" s="2" t="s">
        <v>199</v>
      </c>
      <c r="B4390" s="2" t="s">
        <v>43</v>
      </c>
      <c r="C4390" s="7">
        <v>7552.5981499999998</v>
      </c>
      <c r="D4390" s="7">
        <v>7776.4396800000004</v>
      </c>
      <c r="E4390" s="8">
        <f t="shared" si="204"/>
        <v>2.9637685675094616E-2</v>
      </c>
      <c r="F4390" s="7">
        <v>7678.1217900000001</v>
      </c>
      <c r="G4390" s="8">
        <f t="shared" si="205"/>
        <v>1.2804940151906585E-2</v>
      </c>
      <c r="H4390" s="7">
        <v>22357.426240000001</v>
      </c>
      <c r="I4390" s="7">
        <v>24941.751769999999</v>
      </c>
      <c r="J4390" s="8">
        <f t="shared" si="206"/>
        <v>0.11559137005566167</v>
      </c>
    </row>
    <row r="4391" spans="1:10" x14ac:dyDescent="0.25">
      <c r="A4391" s="2" t="s">
        <v>199</v>
      </c>
      <c r="B4391" s="2" t="s">
        <v>44</v>
      </c>
      <c r="C4391" s="7">
        <v>2996.9675900000002</v>
      </c>
      <c r="D4391" s="7">
        <v>2995.9012400000001</v>
      </c>
      <c r="E4391" s="8">
        <f t="shared" si="204"/>
        <v>-3.5580965358383843E-4</v>
      </c>
      <c r="F4391" s="7">
        <v>2408.3420599999999</v>
      </c>
      <c r="G4391" s="8">
        <f t="shared" si="205"/>
        <v>0.24396832566217785</v>
      </c>
      <c r="H4391" s="7">
        <v>8858.5951499999992</v>
      </c>
      <c r="I4391" s="7">
        <v>7882.1989100000001</v>
      </c>
      <c r="J4391" s="8">
        <f t="shared" si="206"/>
        <v>-0.11022021251304159</v>
      </c>
    </row>
    <row r="4392" spans="1:10" x14ac:dyDescent="0.25">
      <c r="A4392" s="2" t="s">
        <v>199</v>
      </c>
      <c r="B4392" s="2" t="s">
        <v>54</v>
      </c>
      <c r="C4392" s="7">
        <v>453.08821999999998</v>
      </c>
      <c r="D4392" s="7">
        <v>314.71213</v>
      </c>
      <c r="E4392" s="8">
        <f t="shared" si="204"/>
        <v>-0.30540650560281613</v>
      </c>
      <c r="F4392" s="7">
        <v>287.75547999999998</v>
      </c>
      <c r="G4392" s="8">
        <f t="shared" si="205"/>
        <v>9.3679015252811304E-2</v>
      </c>
      <c r="H4392" s="7">
        <v>1057.2545600000001</v>
      </c>
      <c r="I4392" s="7">
        <v>1719.25314</v>
      </c>
      <c r="J4392" s="8">
        <f t="shared" si="206"/>
        <v>0.62614871105403402</v>
      </c>
    </row>
    <row r="4393" spans="1:10" x14ac:dyDescent="0.25">
      <c r="A4393" s="2" t="s">
        <v>199</v>
      </c>
      <c r="B4393" s="2" t="s">
        <v>55</v>
      </c>
      <c r="C4393" s="7">
        <v>0</v>
      </c>
      <c r="D4393" s="7">
        <v>18.048030000000001</v>
      </c>
      <c r="E4393" s="8" t="str">
        <f t="shared" si="204"/>
        <v/>
      </c>
      <c r="F4393" s="7">
        <v>0</v>
      </c>
      <c r="G4393" s="8" t="str">
        <f t="shared" si="205"/>
        <v/>
      </c>
      <c r="H4393" s="7">
        <v>3.7670300000000001</v>
      </c>
      <c r="I4393" s="7">
        <v>18.048030000000001</v>
      </c>
      <c r="J4393" s="8">
        <f t="shared" si="206"/>
        <v>3.7910502438260378</v>
      </c>
    </row>
    <row r="4394" spans="1:10" x14ac:dyDescent="0.25">
      <c r="A4394" s="2" t="s">
        <v>199</v>
      </c>
      <c r="B4394" s="2" t="s">
        <v>58</v>
      </c>
      <c r="C4394" s="7">
        <v>174.46337</v>
      </c>
      <c r="D4394" s="7">
        <v>492.83976000000001</v>
      </c>
      <c r="E4394" s="8">
        <f t="shared" si="204"/>
        <v>1.8248896029005977</v>
      </c>
      <c r="F4394" s="7">
        <v>657.35240999999996</v>
      </c>
      <c r="G4394" s="8">
        <f t="shared" si="205"/>
        <v>-0.25026553108704652</v>
      </c>
      <c r="H4394" s="7">
        <v>1225.9760100000001</v>
      </c>
      <c r="I4394" s="7">
        <v>1708.4968799999999</v>
      </c>
      <c r="J4394" s="8">
        <f t="shared" si="206"/>
        <v>0.39358100490073999</v>
      </c>
    </row>
    <row r="4395" spans="1:10" x14ac:dyDescent="0.25">
      <c r="A4395" s="2" t="s">
        <v>199</v>
      </c>
      <c r="B4395" s="2" t="s">
        <v>60</v>
      </c>
      <c r="C4395" s="7">
        <v>1.5045299999999999</v>
      </c>
      <c r="D4395" s="7">
        <v>4.3489199999999997</v>
      </c>
      <c r="E4395" s="8">
        <f t="shared" si="204"/>
        <v>1.8905505373771212</v>
      </c>
      <c r="F4395" s="7">
        <v>0</v>
      </c>
      <c r="G4395" s="8" t="str">
        <f t="shared" si="205"/>
        <v/>
      </c>
      <c r="H4395" s="7">
        <v>44.954270000000001</v>
      </c>
      <c r="I4395" s="7">
        <v>71.477869999999996</v>
      </c>
      <c r="J4395" s="8">
        <f t="shared" si="206"/>
        <v>0.5900129175715676</v>
      </c>
    </row>
    <row r="4396" spans="1:10" x14ac:dyDescent="0.25">
      <c r="A4396" s="2" t="s">
        <v>199</v>
      </c>
      <c r="B4396" s="2" t="s">
        <v>61</v>
      </c>
      <c r="C4396" s="7">
        <v>0</v>
      </c>
      <c r="D4396" s="7">
        <v>0</v>
      </c>
      <c r="E4396" s="8" t="str">
        <f t="shared" si="204"/>
        <v/>
      </c>
      <c r="F4396" s="7">
        <v>0</v>
      </c>
      <c r="G4396" s="8" t="str">
        <f t="shared" si="205"/>
        <v/>
      </c>
      <c r="H4396" s="7">
        <v>0</v>
      </c>
      <c r="I4396" s="7">
        <v>0.46282000000000001</v>
      </c>
      <c r="J4396" s="8" t="str">
        <f t="shared" si="206"/>
        <v/>
      </c>
    </row>
    <row r="4397" spans="1:10" x14ac:dyDescent="0.25">
      <c r="A4397" s="2" t="s">
        <v>199</v>
      </c>
      <c r="B4397" s="2" t="s">
        <v>63</v>
      </c>
      <c r="C4397" s="7">
        <v>0</v>
      </c>
      <c r="D4397" s="7">
        <v>0</v>
      </c>
      <c r="E4397" s="8" t="str">
        <f t="shared" si="204"/>
        <v/>
      </c>
      <c r="F4397" s="7">
        <v>0</v>
      </c>
      <c r="G4397" s="8" t="str">
        <f t="shared" si="205"/>
        <v/>
      </c>
      <c r="H4397" s="7">
        <v>10.039709999999999</v>
      </c>
      <c r="I4397" s="7">
        <v>0</v>
      </c>
      <c r="J4397" s="8">
        <f t="shared" si="206"/>
        <v>-1</v>
      </c>
    </row>
    <row r="4398" spans="1:10" x14ac:dyDescent="0.25">
      <c r="A4398" s="2" t="s">
        <v>199</v>
      </c>
      <c r="B4398" s="2" t="s">
        <v>65</v>
      </c>
      <c r="C4398" s="7">
        <v>0</v>
      </c>
      <c r="D4398" s="7">
        <v>0</v>
      </c>
      <c r="E4398" s="8" t="str">
        <f t="shared" si="204"/>
        <v/>
      </c>
      <c r="F4398" s="7">
        <v>0</v>
      </c>
      <c r="G4398" s="8" t="str">
        <f t="shared" si="205"/>
        <v/>
      </c>
      <c r="H4398" s="7">
        <v>0</v>
      </c>
      <c r="I4398" s="7">
        <v>0</v>
      </c>
      <c r="J4398" s="8" t="str">
        <f t="shared" si="206"/>
        <v/>
      </c>
    </row>
    <row r="4399" spans="1:10" x14ac:dyDescent="0.25">
      <c r="A4399" s="2" t="s">
        <v>199</v>
      </c>
      <c r="B4399" s="2" t="s">
        <v>68</v>
      </c>
      <c r="C4399" s="7">
        <v>1.08297</v>
      </c>
      <c r="D4399" s="7">
        <v>0</v>
      </c>
      <c r="E4399" s="8">
        <f t="shared" si="204"/>
        <v>-1</v>
      </c>
      <c r="F4399" s="7">
        <v>0</v>
      </c>
      <c r="G4399" s="8" t="str">
        <f t="shared" si="205"/>
        <v/>
      </c>
      <c r="H4399" s="7">
        <v>5.9545300000000001</v>
      </c>
      <c r="I4399" s="7">
        <v>0</v>
      </c>
      <c r="J4399" s="8">
        <f t="shared" si="206"/>
        <v>-1</v>
      </c>
    </row>
    <row r="4400" spans="1:10" x14ac:dyDescent="0.25">
      <c r="A4400" s="2" t="s">
        <v>199</v>
      </c>
      <c r="B4400" s="2" t="s">
        <v>72</v>
      </c>
      <c r="C4400" s="7">
        <v>0</v>
      </c>
      <c r="D4400" s="7">
        <v>0</v>
      </c>
      <c r="E4400" s="8" t="str">
        <f t="shared" si="204"/>
        <v/>
      </c>
      <c r="F4400" s="7">
        <v>0</v>
      </c>
      <c r="G4400" s="8" t="str">
        <f t="shared" si="205"/>
        <v/>
      </c>
      <c r="H4400" s="7">
        <v>0</v>
      </c>
      <c r="I4400" s="7">
        <v>0</v>
      </c>
      <c r="J4400" s="8" t="str">
        <f t="shared" si="206"/>
        <v/>
      </c>
    </row>
    <row r="4401" spans="1:10" x14ac:dyDescent="0.25">
      <c r="A4401" s="2" t="s">
        <v>199</v>
      </c>
      <c r="B4401" s="2" t="s">
        <v>75</v>
      </c>
      <c r="C4401" s="7">
        <v>33.134639999999997</v>
      </c>
      <c r="D4401" s="7">
        <v>0</v>
      </c>
      <c r="E4401" s="8">
        <f t="shared" si="204"/>
        <v>-1</v>
      </c>
      <c r="F4401" s="7">
        <v>0</v>
      </c>
      <c r="G4401" s="8" t="str">
        <f t="shared" si="205"/>
        <v/>
      </c>
      <c r="H4401" s="7">
        <v>33.134639999999997</v>
      </c>
      <c r="I4401" s="7">
        <v>0</v>
      </c>
      <c r="J4401" s="8">
        <f t="shared" si="206"/>
        <v>-1</v>
      </c>
    </row>
    <row r="4402" spans="1:10" x14ac:dyDescent="0.25">
      <c r="A4402" s="2" t="s">
        <v>199</v>
      </c>
      <c r="B4402" s="2" t="s">
        <v>78</v>
      </c>
      <c r="C4402" s="7">
        <v>0</v>
      </c>
      <c r="D4402" s="7">
        <v>5.3898299999999999</v>
      </c>
      <c r="E4402" s="8" t="str">
        <f t="shared" si="204"/>
        <v/>
      </c>
      <c r="F4402" s="7">
        <v>7.4866700000000002</v>
      </c>
      <c r="G4402" s="8">
        <f t="shared" si="205"/>
        <v>-0.28007645588759755</v>
      </c>
      <c r="H4402" s="7">
        <v>3.5565099999999998</v>
      </c>
      <c r="I4402" s="7">
        <v>14.766030000000001</v>
      </c>
      <c r="J4402" s="8">
        <f t="shared" si="206"/>
        <v>3.1518314302504429</v>
      </c>
    </row>
    <row r="4403" spans="1:10" s="4" customFormat="1" x14ac:dyDescent="0.25">
      <c r="A4403" s="4" t="s">
        <v>199</v>
      </c>
      <c r="B4403" s="4" t="s">
        <v>83</v>
      </c>
      <c r="C4403" s="9">
        <v>11749.47726</v>
      </c>
      <c r="D4403" s="9">
        <v>12214.00282</v>
      </c>
      <c r="E4403" s="10">
        <f t="shared" si="204"/>
        <v>3.9535849103809362E-2</v>
      </c>
      <c r="F4403" s="9">
        <v>11542.667229999999</v>
      </c>
      <c r="G4403" s="10">
        <f t="shared" si="205"/>
        <v>5.8161218427501993E-2</v>
      </c>
      <c r="H4403" s="9">
        <v>35640.764159999999</v>
      </c>
      <c r="I4403" s="9">
        <v>37993.001210000002</v>
      </c>
      <c r="J4403" s="10">
        <f t="shared" si="206"/>
        <v>6.5998502148838512E-2</v>
      </c>
    </row>
    <row r="4404" spans="1:10" x14ac:dyDescent="0.25">
      <c r="A4404" s="2" t="s">
        <v>200</v>
      </c>
      <c r="B4404" s="2" t="s">
        <v>8</v>
      </c>
      <c r="C4404" s="7">
        <v>0</v>
      </c>
      <c r="D4404" s="7">
        <v>0</v>
      </c>
      <c r="E4404" s="8" t="str">
        <f t="shared" si="204"/>
        <v/>
      </c>
      <c r="F4404" s="7">
        <v>12.48</v>
      </c>
      <c r="G4404" s="8">
        <f t="shared" si="205"/>
        <v>-1</v>
      </c>
      <c r="H4404" s="7">
        <v>0</v>
      </c>
      <c r="I4404" s="7">
        <v>12.48</v>
      </c>
      <c r="J4404" s="8" t="str">
        <f t="shared" si="206"/>
        <v/>
      </c>
    </row>
    <row r="4405" spans="1:10" x14ac:dyDescent="0.25">
      <c r="A4405" s="2" t="s">
        <v>200</v>
      </c>
      <c r="B4405" s="2" t="s">
        <v>10</v>
      </c>
      <c r="C4405" s="7">
        <v>0</v>
      </c>
      <c r="D4405" s="7">
        <v>0</v>
      </c>
      <c r="E4405" s="8" t="str">
        <f t="shared" si="204"/>
        <v/>
      </c>
      <c r="F4405" s="7">
        <v>0</v>
      </c>
      <c r="G4405" s="8" t="str">
        <f t="shared" si="205"/>
        <v/>
      </c>
      <c r="H4405" s="7">
        <v>0.66907000000000005</v>
      </c>
      <c r="I4405" s="7">
        <v>0</v>
      </c>
      <c r="J4405" s="8">
        <f t="shared" si="206"/>
        <v>-1</v>
      </c>
    </row>
    <row r="4406" spans="1:10" x14ac:dyDescent="0.25">
      <c r="A4406" s="2" t="s">
        <v>200</v>
      </c>
      <c r="B4406" s="2" t="s">
        <v>12</v>
      </c>
      <c r="C4406" s="7">
        <v>0</v>
      </c>
      <c r="D4406" s="7">
        <v>0</v>
      </c>
      <c r="E4406" s="8" t="str">
        <f t="shared" si="204"/>
        <v/>
      </c>
      <c r="F4406" s="7">
        <v>0</v>
      </c>
      <c r="G4406" s="8" t="str">
        <f t="shared" si="205"/>
        <v/>
      </c>
      <c r="H4406" s="7">
        <v>0</v>
      </c>
      <c r="I4406" s="7">
        <v>0</v>
      </c>
      <c r="J4406" s="8" t="str">
        <f t="shared" si="206"/>
        <v/>
      </c>
    </row>
    <row r="4407" spans="1:10" x14ac:dyDescent="0.25">
      <c r="A4407" s="2" t="s">
        <v>200</v>
      </c>
      <c r="B4407" s="2" t="s">
        <v>14</v>
      </c>
      <c r="C4407" s="7">
        <v>151.91439</v>
      </c>
      <c r="D4407" s="7">
        <v>366.56756000000001</v>
      </c>
      <c r="E4407" s="8">
        <f t="shared" si="204"/>
        <v>1.4129877360531813</v>
      </c>
      <c r="F4407" s="7">
        <v>395.81826999999998</v>
      </c>
      <c r="G4407" s="8">
        <f t="shared" si="205"/>
        <v>-7.3899342746356678E-2</v>
      </c>
      <c r="H4407" s="7">
        <v>355.32033999999999</v>
      </c>
      <c r="I4407" s="7">
        <v>803.98883000000001</v>
      </c>
      <c r="J4407" s="8">
        <f t="shared" si="206"/>
        <v>1.2627154696519769</v>
      </c>
    </row>
    <row r="4408" spans="1:10" x14ac:dyDescent="0.25">
      <c r="A4408" s="2" t="s">
        <v>200</v>
      </c>
      <c r="B4408" s="2" t="s">
        <v>15</v>
      </c>
      <c r="C4408" s="7">
        <v>0</v>
      </c>
      <c r="D4408" s="7">
        <v>0</v>
      </c>
      <c r="E4408" s="8" t="str">
        <f t="shared" si="204"/>
        <v/>
      </c>
      <c r="F4408" s="7">
        <v>0</v>
      </c>
      <c r="G4408" s="8" t="str">
        <f t="shared" si="205"/>
        <v/>
      </c>
      <c r="H4408" s="7">
        <v>0</v>
      </c>
      <c r="I4408" s="7">
        <v>0</v>
      </c>
      <c r="J4408" s="8" t="str">
        <f t="shared" si="206"/>
        <v/>
      </c>
    </row>
    <row r="4409" spans="1:10" x14ac:dyDescent="0.25">
      <c r="A4409" s="2" t="s">
        <v>200</v>
      </c>
      <c r="B4409" s="2" t="s">
        <v>17</v>
      </c>
      <c r="C4409" s="7">
        <v>0</v>
      </c>
      <c r="D4409" s="7">
        <v>0</v>
      </c>
      <c r="E4409" s="8" t="str">
        <f t="shared" si="204"/>
        <v/>
      </c>
      <c r="F4409" s="7">
        <v>0</v>
      </c>
      <c r="G4409" s="8" t="str">
        <f t="shared" si="205"/>
        <v/>
      </c>
      <c r="H4409" s="7">
        <v>0</v>
      </c>
      <c r="I4409" s="7">
        <v>0</v>
      </c>
      <c r="J4409" s="8" t="str">
        <f t="shared" si="206"/>
        <v/>
      </c>
    </row>
    <row r="4410" spans="1:10" x14ac:dyDescent="0.25">
      <c r="A4410" s="2" t="s">
        <v>200</v>
      </c>
      <c r="B4410" s="2" t="s">
        <v>18</v>
      </c>
      <c r="C4410" s="7">
        <v>0</v>
      </c>
      <c r="D4410" s="7">
        <v>0</v>
      </c>
      <c r="E4410" s="8" t="str">
        <f t="shared" si="204"/>
        <v/>
      </c>
      <c r="F4410" s="7">
        <v>0</v>
      </c>
      <c r="G4410" s="8" t="str">
        <f t="shared" si="205"/>
        <v/>
      </c>
      <c r="H4410" s="7">
        <v>0</v>
      </c>
      <c r="I4410" s="7">
        <v>0</v>
      </c>
      <c r="J4410" s="8" t="str">
        <f t="shared" si="206"/>
        <v/>
      </c>
    </row>
    <row r="4411" spans="1:10" x14ac:dyDescent="0.25">
      <c r="A4411" s="2" t="s">
        <v>200</v>
      </c>
      <c r="B4411" s="2" t="s">
        <v>25</v>
      </c>
      <c r="C4411" s="7">
        <v>0</v>
      </c>
      <c r="D4411" s="7">
        <v>0</v>
      </c>
      <c r="E4411" s="8" t="str">
        <f t="shared" si="204"/>
        <v/>
      </c>
      <c r="F4411" s="7">
        <v>0</v>
      </c>
      <c r="G4411" s="8" t="str">
        <f t="shared" si="205"/>
        <v/>
      </c>
      <c r="H4411" s="7">
        <v>0</v>
      </c>
      <c r="I4411" s="7">
        <v>0</v>
      </c>
      <c r="J4411" s="8" t="str">
        <f t="shared" si="206"/>
        <v/>
      </c>
    </row>
    <row r="4412" spans="1:10" x14ac:dyDescent="0.25">
      <c r="A4412" s="2" t="s">
        <v>200</v>
      </c>
      <c r="B4412" s="2" t="s">
        <v>26</v>
      </c>
      <c r="C4412" s="7">
        <v>216.64321000000001</v>
      </c>
      <c r="D4412" s="7">
        <v>360.74759</v>
      </c>
      <c r="E4412" s="8">
        <f t="shared" si="204"/>
        <v>0.66516915069713001</v>
      </c>
      <c r="F4412" s="7">
        <v>132.23545999999999</v>
      </c>
      <c r="G4412" s="8">
        <f t="shared" si="205"/>
        <v>1.7280699896986786</v>
      </c>
      <c r="H4412" s="7">
        <v>1035.99181</v>
      </c>
      <c r="I4412" s="7">
        <v>733.04327999999998</v>
      </c>
      <c r="J4412" s="8">
        <f t="shared" si="206"/>
        <v>-0.29242367273154413</v>
      </c>
    </row>
    <row r="4413" spans="1:10" x14ac:dyDescent="0.25">
      <c r="A4413" s="2" t="s">
        <v>200</v>
      </c>
      <c r="B4413" s="2" t="s">
        <v>28</v>
      </c>
      <c r="C4413" s="7">
        <v>0</v>
      </c>
      <c r="D4413" s="7">
        <v>0</v>
      </c>
      <c r="E4413" s="8" t="str">
        <f t="shared" si="204"/>
        <v/>
      </c>
      <c r="F4413" s="7">
        <v>0</v>
      </c>
      <c r="G4413" s="8" t="str">
        <f t="shared" si="205"/>
        <v/>
      </c>
      <c r="H4413" s="7">
        <v>0</v>
      </c>
      <c r="I4413" s="7">
        <v>0</v>
      </c>
      <c r="J4413" s="8" t="str">
        <f t="shared" si="206"/>
        <v/>
      </c>
    </row>
    <row r="4414" spans="1:10" x14ac:dyDescent="0.25">
      <c r="A4414" s="2" t="s">
        <v>200</v>
      </c>
      <c r="B4414" s="2" t="s">
        <v>30</v>
      </c>
      <c r="C4414" s="7">
        <v>0</v>
      </c>
      <c r="D4414" s="7">
        <v>0</v>
      </c>
      <c r="E4414" s="8" t="str">
        <f t="shared" si="204"/>
        <v/>
      </c>
      <c r="F4414" s="7">
        <v>19.288499999999999</v>
      </c>
      <c r="G4414" s="8">
        <f t="shared" si="205"/>
        <v>-1</v>
      </c>
      <c r="H4414" s="7">
        <v>59.668050000000001</v>
      </c>
      <c r="I4414" s="7">
        <v>110.5745</v>
      </c>
      <c r="J4414" s="8">
        <f t="shared" si="206"/>
        <v>0.85316094626856409</v>
      </c>
    </row>
    <row r="4415" spans="1:10" x14ac:dyDescent="0.25">
      <c r="A4415" s="2" t="s">
        <v>200</v>
      </c>
      <c r="B4415" s="2" t="s">
        <v>37</v>
      </c>
      <c r="C4415" s="7">
        <v>0</v>
      </c>
      <c r="D4415" s="7">
        <v>0</v>
      </c>
      <c r="E4415" s="8" t="str">
        <f t="shared" si="204"/>
        <v/>
      </c>
      <c r="F4415" s="7">
        <v>0</v>
      </c>
      <c r="G4415" s="8" t="str">
        <f t="shared" si="205"/>
        <v/>
      </c>
      <c r="H4415" s="7">
        <v>24.22992</v>
      </c>
      <c r="I4415" s="7">
        <v>0</v>
      </c>
      <c r="J4415" s="8">
        <f t="shared" si="206"/>
        <v>-1</v>
      </c>
    </row>
    <row r="4416" spans="1:10" x14ac:dyDescent="0.25">
      <c r="A4416" s="2" t="s">
        <v>200</v>
      </c>
      <c r="B4416" s="2" t="s">
        <v>38</v>
      </c>
      <c r="C4416" s="7">
        <v>1072.12788</v>
      </c>
      <c r="D4416" s="7">
        <v>599.53644999999995</v>
      </c>
      <c r="E4416" s="8">
        <f t="shared" si="204"/>
        <v>-0.44079763134226124</v>
      </c>
      <c r="F4416" s="7">
        <v>613.57088999999996</v>
      </c>
      <c r="G4416" s="8">
        <f t="shared" si="205"/>
        <v>-2.2873379798054039E-2</v>
      </c>
      <c r="H4416" s="7">
        <v>2851.8744900000002</v>
      </c>
      <c r="I4416" s="7">
        <v>2110.4782</v>
      </c>
      <c r="J4416" s="8">
        <f t="shared" si="206"/>
        <v>-0.25996806402234063</v>
      </c>
    </row>
    <row r="4417" spans="1:10" x14ac:dyDescent="0.25">
      <c r="A4417" s="2" t="s">
        <v>200</v>
      </c>
      <c r="B4417" s="2" t="s">
        <v>41</v>
      </c>
      <c r="C4417" s="7">
        <v>0</v>
      </c>
      <c r="D4417" s="7">
        <v>0</v>
      </c>
      <c r="E4417" s="8" t="str">
        <f t="shared" si="204"/>
        <v/>
      </c>
      <c r="F4417" s="7">
        <v>0</v>
      </c>
      <c r="G4417" s="8" t="str">
        <f t="shared" si="205"/>
        <v/>
      </c>
      <c r="H4417" s="7">
        <v>0</v>
      </c>
      <c r="I4417" s="7">
        <v>0</v>
      </c>
      <c r="J4417" s="8" t="str">
        <f t="shared" si="206"/>
        <v/>
      </c>
    </row>
    <row r="4418" spans="1:10" x14ac:dyDescent="0.25">
      <c r="A4418" s="2" t="s">
        <v>200</v>
      </c>
      <c r="B4418" s="2" t="s">
        <v>43</v>
      </c>
      <c r="C4418" s="7">
        <v>11911.85397</v>
      </c>
      <c r="D4418" s="7">
        <v>5671.5840799999996</v>
      </c>
      <c r="E4418" s="8">
        <f t="shared" si="204"/>
        <v>-0.52387058351421345</v>
      </c>
      <c r="F4418" s="7">
        <v>6376.1032299999997</v>
      </c>
      <c r="G4418" s="8">
        <f t="shared" si="205"/>
        <v>-0.11049368628242862</v>
      </c>
      <c r="H4418" s="7">
        <v>26192.556250000001</v>
      </c>
      <c r="I4418" s="7">
        <v>20291.157060000001</v>
      </c>
      <c r="J4418" s="8">
        <f t="shared" si="206"/>
        <v>-0.2253082568067406</v>
      </c>
    </row>
    <row r="4419" spans="1:10" x14ac:dyDescent="0.25">
      <c r="A4419" s="2" t="s">
        <v>200</v>
      </c>
      <c r="B4419" s="2" t="s">
        <v>44</v>
      </c>
      <c r="C4419" s="7">
        <v>196.40020999999999</v>
      </c>
      <c r="D4419" s="7">
        <v>79.988</v>
      </c>
      <c r="E4419" s="8">
        <f t="shared" si="204"/>
        <v>-0.59272955970871921</v>
      </c>
      <c r="F4419" s="7">
        <v>555.33848999999998</v>
      </c>
      <c r="G4419" s="8">
        <f t="shared" si="205"/>
        <v>-0.85596532305909501</v>
      </c>
      <c r="H4419" s="7">
        <v>604.18240000000003</v>
      </c>
      <c r="I4419" s="7">
        <v>1204.9349400000001</v>
      </c>
      <c r="J4419" s="8">
        <f t="shared" si="206"/>
        <v>0.99432313817813966</v>
      </c>
    </row>
    <row r="4420" spans="1:10" x14ac:dyDescent="0.25">
      <c r="A4420" s="2" t="s">
        <v>200</v>
      </c>
      <c r="B4420" s="2" t="s">
        <v>45</v>
      </c>
      <c r="C4420" s="7">
        <v>1255.9504300000001</v>
      </c>
      <c r="D4420" s="7">
        <v>0</v>
      </c>
      <c r="E4420" s="8">
        <f t="shared" si="204"/>
        <v>-1</v>
      </c>
      <c r="F4420" s="7">
        <v>1598.9185299999999</v>
      </c>
      <c r="G4420" s="8">
        <f t="shared" si="205"/>
        <v>-1</v>
      </c>
      <c r="H4420" s="7">
        <v>1427.8763200000001</v>
      </c>
      <c r="I4420" s="7">
        <v>1635.6065799999999</v>
      </c>
      <c r="J4420" s="8">
        <f t="shared" si="206"/>
        <v>0.14548197003505159</v>
      </c>
    </row>
    <row r="4421" spans="1:10" x14ac:dyDescent="0.25">
      <c r="A4421" s="2" t="s">
        <v>200</v>
      </c>
      <c r="B4421" s="2" t="s">
        <v>48</v>
      </c>
      <c r="C4421" s="7">
        <v>0</v>
      </c>
      <c r="D4421" s="7">
        <v>0</v>
      </c>
      <c r="E4421" s="8" t="str">
        <f t="shared" ref="E4421:E4484" si="207">IF(C4421=0,"",(D4421/C4421-1))</f>
        <v/>
      </c>
      <c r="F4421" s="7">
        <v>0</v>
      </c>
      <c r="G4421" s="8" t="str">
        <f t="shared" ref="G4421:G4484" si="208">IF(F4421=0,"",(D4421/F4421-1))</f>
        <v/>
      </c>
      <c r="H4421" s="7">
        <v>0</v>
      </c>
      <c r="I4421" s="7">
        <v>0</v>
      </c>
      <c r="J4421" s="8" t="str">
        <f t="shared" ref="J4421:J4484" si="209">IF(H4421=0,"",(I4421/H4421-1))</f>
        <v/>
      </c>
    </row>
    <row r="4422" spans="1:10" x14ac:dyDescent="0.25">
      <c r="A4422" s="2" t="s">
        <v>200</v>
      </c>
      <c r="B4422" s="2" t="s">
        <v>51</v>
      </c>
      <c r="C4422" s="7">
        <v>12.651999999999999</v>
      </c>
      <c r="D4422" s="7">
        <v>0</v>
      </c>
      <c r="E4422" s="8">
        <f t="shared" si="207"/>
        <v>-1</v>
      </c>
      <c r="F4422" s="7">
        <v>0</v>
      </c>
      <c r="G4422" s="8" t="str">
        <f t="shared" si="208"/>
        <v/>
      </c>
      <c r="H4422" s="7">
        <v>12.651999999999999</v>
      </c>
      <c r="I4422" s="7">
        <v>0</v>
      </c>
      <c r="J4422" s="8">
        <f t="shared" si="209"/>
        <v>-1</v>
      </c>
    </row>
    <row r="4423" spans="1:10" x14ac:dyDescent="0.25">
      <c r="A4423" s="2" t="s">
        <v>200</v>
      </c>
      <c r="B4423" s="2" t="s">
        <v>54</v>
      </c>
      <c r="C4423" s="7">
        <v>80.287859999999995</v>
      </c>
      <c r="D4423" s="7">
        <v>96.449650000000005</v>
      </c>
      <c r="E4423" s="8">
        <f t="shared" si="207"/>
        <v>0.20129805427620084</v>
      </c>
      <c r="F4423" s="7">
        <v>205.18458000000001</v>
      </c>
      <c r="G4423" s="8">
        <f t="shared" si="208"/>
        <v>-0.52993714244998325</v>
      </c>
      <c r="H4423" s="7">
        <v>104.56605999999999</v>
      </c>
      <c r="I4423" s="7">
        <v>301.63423</v>
      </c>
      <c r="J4423" s="8">
        <f t="shared" si="209"/>
        <v>1.8846284348860425</v>
      </c>
    </row>
    <row r="4424" spans="1:10" x14ac:dyDescent="0.25">
      <c r="A4424" s="2" t="s">
        <v>200</v>
      </c>
      <c r="B4424" s="2" t="s">
        <v>55</v>
      </c>
      <c r="C4424" s="7">
        <v>20.501200000000001</v>
      </c>
      <c r="D4424" s="7">
        <v>58.026949999999999</v>
      </c>
      <c r="E4424" s="8">
        <f t="shared" si="207"/>
        <v>1.8304172438686512</v>
      </c>
      <c r="F4424" s="7">
        <v>0</v>
      </c>
      <c r="G4424" s="8" t="str">
        <f t="shared" si="208"/>
        <v/>
      </c>
      <c r="H4424" s="7">
        <v>37.737200000000001</v>
      </c>
      <c r="I4424" s="7">
        <v>58.026949999999999</v>
      </c>
      <c r="J4424" s="8">
        <f t="shared" si="209"/>
        <v>0.53765912680326045</v>
      </c>
    </row>
    <row r="4425" spans="1:10" x14ac:dyDescent="0.25">
      <c r="A4425" s="2" t="s">
        <v>200</v>
      </c>
      <c r="B4425" s="2" t="s">
        <v>56</v>
      </c>
      <c r="C4425" s="7">
        <v>0</v>
      </c>
      <c r="D4425" s="7">
        <v>0</v>
      </c>
      <c r="E4425" s="8" t="str">
        <f t="shared" si="207"/>
        <v/>
      </c>
      <c r="F4425" s="7">
        <v>0</v>
      </c>
      <c r="G4425" s="8" t="str">
        <f t="shared" si="208"/>
        <v/>
      </c>
      <c r="H4425" s="7">
        <v>0</v>
      </c>
      <c r="I4425" s="7">
        <v>0</v>
      </c>
      <c r="J4425" s="8" t="str">
        <f t="shared" si="209"/>
        <v/>
      </c>
    </row>
    <row r="4426" spans="1:10" x14ac:dyDescent="0.25">
      <c r="A4426" s="2" t="s">
        <v>200</v>
      </c>
      <c r="B4426" s="2" t="s">
        <v>58</v>
      </c>
      <c r="C4426" s="7">
        <v>31.068480000000001</v>
      </c>
      <c r="D4426" s="7">
        <v>0</v>
      </c>
      <c r="E4426" s="8">
        <f t="shared" si="207"/>
        <v>-1</v>
      </c>
      <c r="F4426" s="7">
        <v>0</v>
      </c>
      <c r="G4426" s="8" t="str">
        <f t="shared" si="208"/>
        <v/>
      </c>
      <c r="H4426" s="7">
        <v>231.70527999999999</v>
      </c>
      <c r="I4426" s="7">
        <v>0</v>
      </c>
      <c r="J4426" s="8">
        <f t="shared" si="209"/>
        <v>-1</v>
      </c>
    </row>
    <row r="4427" spans="1:10" x14ac:dyDescent="0.25">
      <c r="A4427" s="2" t="s">
        <v>200</v>
      </c>
      <c r="B4427" s="2" t="s">
        <v>60</v>
      </c>
      <c r="C4427" s="7">
        <v>0</v>
      </c>
      <c r="D4427" s="7">
        <v>0</v>
      </c>
      <c r="E4427" s="8" t="str">
        <f t="shared" si="207"/>
        <v/>
      </c>
      <c r="F4427" s="7">
        <v>0</v>
      </c>
      <c r="G4427" s="8" t="str">
        <f t="shared" si="208"/>
        <v/>
      </c>
      <c r="H4427" s="7">
        <v>12.05</v>
      </c>
      <c r="I4427" s="7">
        <v>0</v>
      </c>
      <c r="J4427" s="8">
        <f t="shared" si="209"/>
        <v>-1</v>
      </c>
    </row>
    <row r="4428" spans="1:10" x14ac:dyDescent="0.25">
      <c r="A4428" s="2" t="s">
        <v>200</v>
      </c>
      <c r="B4428" s="2" t="s">
        <v>61</v>
      </c>
      <c r="C4428" s="7">
        <v>0</v>
      </c>
      <c r="D4428" s="7">
        <v>0</v>
      </c>
      <c r="E4428" s="8" t="str">
        <f t="shared" si="207"/>
        <v/>
      </c>
      <c r="F4428" s="7">
        <v>0</v>
      </c>
      <c r="G4428" s="8" t="str">
        <f t="shared" si="208"/>
        <v/>
      </c>
      <c r="H4428" s="7">
        <v>0</v>
      </c>
      <c r="I4428" s="7">
        <v>0</v>
      </c>
      <c r="J4428" s="8" t="str">
        <f t="shared" si="209"/>
        <v/>
      </c>
    </row>
    <row r="4429" spans="1:10" x14ac:dyDescent="0.25">
      <c r="A4429" s="2" t="s">
        <v>200</v>
      </c>
      <c r="B4429" s="2" t="s">
        <v>66</v>
      </c>
      <c r="C4429" s="7">
        <v>0</v>
      </c>
      <c r="D4429" s="7">
        <v>0</v>
      </c>
      <c r="E4429" s="8" t="str">
        <f t="shared" si="207"/>
        <v/>
      </c>
      <c r="F4429" s="7">
        <v>0</v>
      </c>
      <c r="G4429" s="8" t="str">
        <f t="shared" si="208"/>
        <v/>
      </c>
      <c r="H4429" s="7">
        <v>0</v>
      </c>
      <c r="I4429" s="7">
        <v>0</v>
      </c>
      <c r="J4429" s="8" t="str">
        <f t="shared" si="209"/>
        <v/>
      </c>
    </row>
    <row r="4430" spans="1:10" x14ac:dyDescent="0.25">
      <c r="A4430" s="2" t="s">
        <v>200</v>
      </c>
      <c r="B4430" s="2" t="s">
        <v>68</v>
      </c>
      <c r="C4430" s="7">
        <v>0</v>
      </c>
      <c r="D4430" s="7">
        <v>0</v>
      </c>
      <c r="E4430" s="8" t="str">
        <f t="shared" si="207"/>
        <v/>
      </c>
      <c r="F4430" s="7">
        <v>0</v>
      </c>
      <c r="G4430" s="8" t="str">
        <f t="shared" si="208"/>
        <v/>
      </c>
      <c r="H4430" s="7">
        <v>0</v>
      </c>
      <c r="I4430" s="7">
        <v>0</v>
      </c>
      <c r="J4430" s="8" t="str">
        <f t="shared" si="209"/>
        <v/>
      </c>
    </row>
    <row r="4431" spans="1:10" x14ac:dyDescent="0.25">
      <c r="A4431" s="2" t="s">
        <v>200</v>
      </c>
      <c r="B4431" s="2" t="s">
        <v>72</v>
      </c>
      <c r="C4431" s="7">
        <v>14.50071</v>
      </c>
      <c r="D4431" s="7">
        <v>0</v>
      </c>
      <c r="E4431" s="8">
        <f t="shared" si="207"/>
        <v>-1</v>
      </c>
      <c r="F4431" s="7">
        <v>0</v>
      </c>
      <c r="G4431" s="8" t="str">
        <f t="shared" si="208"/>
        <v/>
      </c>
      <c r="H4431" s="7">
        <v>14.50071</v>
      </c>
      <c r="I4431" s="7">
        <v>0</v>
      </c>
      <c r="J4431" s="8">
        <f t="shared" si="209"/>
        <v>-1</v>
      </c>
    </row>
    <row r="4432" spans="1:10" x14ac:dyDescent="0.25">
      <c r="A4432" s="2" t="s">
        <v>200</v>
      </c>
      <c r="B4432" s="2" t="s">
        <v>73</v>
      </c>
      <c r="C4432" s="7">
        <v>0</v>
      </c>
      <c r="D4432" s="7">
        <v>0</v>
      </c>
      <c r="E4432" s="8" t="str">
        <f t="shared" si="207"/>
        <v/>
      </c>
      <c r="F4432" s="7">
        <v>111.3</v>
      </c>
      <c r="G4432" s="8">
        <f t="shared" si="208"/>
        <v>-1</v>
      </c>
      <c r="H4432" s="7">
        <v>0</v>
      </c>
      <c r="I4432" s="7">
        <v>111.3</v>
      </c>
      <c r="J4432" s="8" t="str">
        <f t="shared" si="209"/>
        <v/>
      </c>
    </row>
    <row r="4433" spans="1:10" x14ac:dyDescent="0.25">
      <c r="A4433" s="2" t="s">
        <v>200</v>
      </c>
      <c r="B4433" s="2" t="s">
        <v>75</v>
      </c>
      <c r="C4433" s="7">
        <v>0</v>
      </c>
      <c r="D4433" s="7">
        <v>0</v>
      </c>
      <c r="E4433" s="8" t="str">
        <f t="shared" si="207"/>
        <v/>
      </c>
      <c r="F4433" s="7">
        <v>219.00605999999999</v>
      </c>
      <c r="G4433" s="8">
        <f t="shared" si="208"/>
        <v>-1</v>
      </c>
      <c r="H4433" s="7">
        <v>0</v>
      </c>
      <c r="I4433" s="7">
        <v>806.77725999999996</v>
      </c>
      <c r="J4433" s="8" t="str">
        <f t="shared" si="209"/>
        <v/>
      </c>
    </row>
    <row r="4434" spans="1:10" x14ac:dyDescent="0.25">
      <c r="A4434" s="2" t="s">
        <v>200</v>
      </c>
      <c r="B4434" s="2" t="s">
        <v>78</v>
      </c>
      <c r="C4434" s="7">
        <v>0</v>
      </c>
      <c r="D4434" s="7">
        <v>0</v>
      </c>
      <c r="E4434" s="8" t="str">
        <f t="shared" si="207"/>
        <v/>
      </c>
      <c r="F4434" s="7">
        <v>0</v>
      </c>
      <c r="G4434" s="8" t="str">
        <f t="shared" si="208"/>
        <v/>
      </c>
      <c r="H4434" s="7">
        <v>0</v>
      </c>
      <c r="I4434" s="7">
        <v>0</v>
      </c>
      <c r="J4434" s="8" t="str">
        <f t="shared" si="209"/>
        <v/>
      </c>
    </row>
    <row r="4435" spans="1:10" x14ac:dyDescent="0.25">
      <c r="A4435" s="2" t="s">
        <v>200</v>
      </c>
      <c r="B4435" s="2" t="s">
        <v>82</v>
      </c>
      <c r="C4435" s="7">
        <v>0</v>
      </c>
      <c r="D4435" s="7">
        <v>0</v>
      </c>
      <c r="E4435" s="8" t="str">
        <f t="shared" si="207"/>
        <v/>
      </c>
      <c r="F4435" s="7">
        <v>0</v>
      </c>
      <c r="G4435" s="8" t="str">
        <f t="shared" si="208"/>
        <v/>
      </c>
      <c r="H4435" s="7">
        <v>0</v>
      </c>
      <c r="I4435" s="7">
        <v>0</v>
      </c>
      <c r="J4435" s="8" t="str">
        <f t="shared" si="209"/>
        <v/>
      </c>
    </row>
    <row r="4436" spans="1:10" s="4" customFormat="1" x14ac:dyDescent="0.25">
      <c r="A4436" s="4" t="s">
        <v>200</v>
      </c>
      <c r="B4436" s="4" t="s">
        <v>83</v>
      </c>
      <c r="C4436" s="9">
        <v>14963.90034</v>
      </c>
      <c r="D4436" s="9">
        <v>7232.9002799999998</v>
      </c>
      <c r="E4436" s="10">
        <f t="shared" si="207"/>
        <v>-0.51664338069228277</v>
      </c>
      <c r="F4436" s="9">
        <v>10239.24401</v>
      </c>
      <c r="G4436" s="10">
        <f t="shared" si="208"/>
        <v>-0.29360993126679091</v>
      </c>
      <c r="H4436" s="9">
        <v>32965.579899999997</v>
      </c>
      <c r="I4436" s="9">
        <v>28180.001830000001</v>
      </c>
      <c r="J4436" s="10">
        <f t="shared" si="209"/>
        <v>-0.14516893330913305</v>
      </c>
    </row>
    <row r="4437" spans="1:10" x14ac:dyDescent="0.25">
      <c r="A4437" s="2" t="s">
        <v>201</v>
      </c>
      <c r="B4437" s="2" t="s">
        <v>8</v>
      </c>
      <c r="C4437" s="7">
        <v>861.04859999999996</v>
      </c>
      <c r="D4437" s="7">
        <v>612.42431999999997</v>
      </c>
      <c r="E4437" s="8">
        <f t="shared" si="207"/>
        <v>-0.28874593141432436</v>
      </c>
      <c r="F4437" s="7">
        <v>1150.14031</v>
      </c>
      <c r="G4437" s="8">
        <f t="shared" si="208"/>
        <v>-0.46752207997996353</v>
      </c>
      <c r="H4437" s="7">
        <v>3108.68543</v>
      </c>
      <c r="I4437" s="7">
        <v>2845.0311499999998</v>
      </c>
      <c r="J4437" s="8">
        <f t="shared" si="209"/>
        <v>-8.4812145177390996E-2</v>
      </c>
    </row>
    <row r="4438" spans="1:10" x14ac:dyDescent="0.25">
      <c r="A4438" s="2" t="s">
        <v>201</v>
      </c>
      <c r="B4438" s="2" t="s">
        <v>9</v>
      </c>
      <c r="C4438" s="7">
        <v>0</v>
      </c>
      <c r="D4438" s="7">
        <v>0</v>
      </c>
      <c r="E4438" s="8" t="str">
        <f t="shared" si="207"/>
        <v/>
      </c>
      <c r="F4438" s="7">
        <v>0</v>
      </c>
      <c r="G4438" s="8" t="str">
        <f t="shared" si="208"/>
        <v/>
      </c>
      <c r="H4438" s="7">
        <v>93.825000000000003</v>
      </c>
      <c r="I4438" s="7">
        <v>0</v>
      </c>
      <c r="J4438" s="8">
        <f t="shared" si="209"/>
        <v>-1</v>
      </c>
    </row>
    <row r="4439" spans="1:10" x14ac:dyDescent="0.25">
      <c r="A4439" s="2" t="s">
        <v>201</v>
      </c>
      <c r="B4439" s="2" t="s">
        <v>10</v>
      </c>
      <c r="C4439" s="7">
        <v>16.89301</v>
      </c>
      <c r="D4439" s="7">
        <v>0</v>
      </c>
      <c r="E4439" s="8">
        <f t="shared" si="207"/>
        <v>-1</v>
      </c>
      <c r="F4439" s="7">
        <v>0</v>
      </c>
      <c r="G4439" s="8" t="str">
        <f t="shared" si="208"/>
        <v/>
      </c>
      <c r="H4439" s="7">
        <v>28.132210000000001</v>
      </c>
      <c r="I4439" s="7">
        <v>0</v>
      </c>
      <c r="J4439" s="8">
        <f t="shared" si="209"/>
        <v>-1</v>
      </c>
    </row>
    <row r="4440" spans="1:10" x14ac:dyDescent="0.25">
      <c r="A4440" s="2" t="s">
        <v>201</v>
      </c>
      <c r="B4440" s="2" t="s">
        <v>14</v>
      </c>
      <c r="C4440" s="7">
        <v>4629.9699499999997</v>
      </c>
      <c r="D4440" s="7">
        <v>4834.97804</v>
      </c>
      <c r="E4440" s="8">
        <f t="shared" si="207"/>
        <v>4.4278492563434524E-2</v>
      </c>
      <c r="F4440" s="7">
        <v>4211.8869199999999</v>
      </c>
      <c r="G4440" s="8">
        <f t="shared" si="208"/>
        <v>0.14793633633449965</v>
      </c>
      <c r="H4440" s="7">
        <v>13629.491609999999</v>
      </c>
      <c r="I4440" s="7">
        <v>15051.31057</v>
      </c>
      <c r="J4440" s="8">
        <f t="shared" si="209"/>
        <v>0.10431929529615092</v>
      </c>
    </row>
    <row r="4441" spans="1:10" x14ac:dyDescent="0.25">
      <c r="A4441" s="2" t="s">
        <v>201</v>
      </c>
      <c r="B4441" s="2" t="s">
        <v>15</v>
      </c>
      <c r="C4441" s="7">
        <v>1123.6394700000001</v>
      </c>
      <c r="D4441" s="7">
        <v>871.03751</v>
      </c>
      <c r="E4441" s="8">
        <f t="shared" si="207"/>
        <v>-0.2248069480862932</v>
      </c>
      <c r="F4441" s="7">
        <v>1041.50413</v>
      </c>
      <c r="G4441" s="8">
        <f t="shared" si="208"/>
        <v>-0.1636734940263751</v>
      </c>
      <c r="H4441" s="7">
        <v>6725.9573600000003</v>
      </c>
      <c r="I4441" s="7">
        <v>1913.98884</v>
      </c>
      <c r="J4441" s="8">
        <f t="shared" si="209"/>
        <v>-0.71543250461522412</v>
      </c>
    </row>
    <row r="4442" spans="1:10" x14ac:dyDescent="0.25">
      <c r="A4442" s="2" t="s">
        <v>201</v>
      </c>
      <c r="B4442" s="2" t="s">
        <v>17</v>
      </c>
      <c r="C4442" s="7">
        <v>917.73344999999995</v>
      </c>
      <c r="D4442" s="7">
        <v>535.84045000000003</v>
      </c>
      <c r="E4442" s="8">
        <f t="shared" si="207"/>
        <v>-0.41612627283009018</v>
      </c>
      <c r="F4442" s="7">
        <v>388.78406999999999</v>
      </c>
      <c r="G4442" s="8">
        <f t="shared" si="208"/>
        <v>0.37824692765832735</v>
      </c>
      <c r="H4442" s="7">
        <v>2631.17704</v>
      </c>
      <c r="I4442" s="7">
        <v>1279.66263</v>
      </c>
      <c r="J4442" s="8">
        <f t="shared" si="209"/>
        <v>-0.51365392349273464</v>
      </c>
    </row>
    <row r="4443" spans="1:10" x14ac:dyDescent="0.25">
      <c r="A4443" s="2" t="s">
        <v>201</v>
      </c>
      <c r="B4443" s="2" t="s">
        <v>18</v>
      </c>
      <c r="C4443" s="7">
        <v>166.62200000000001</v>
      </c>
      <c r="D4443" s="7">
        <v>158.27850000000001</v>
      </c>
      <c r="E4443" s="8">
        <f t="shared" si="207"/>
        <v>-5.0074419944545201E-2</v>
      </c>
      <c r="F4443" s="7">
        <v>60.122880000000002</v>
      </c>
      <c r="G4443" s="8">
        <f t="shared" si="208"/>
        <v>1.6325834690553744</v>
      </c>
      <c r="H4443" s="7">
        <v>10218.0949</v>
      </c>
      <c r="I4443" s="7">
        <v>6171.7648099999997</v>
      </c>
      <c r="J4443" s="8">
        <f t="shared" si="209"/>
        <v>-0.39599652671066898</v>
      </c>
    </row>
    <row r="4444" spans="1:10" x14ac:dyDescent="0.25">
      <c r="A4444" s="2" t="s">
        <v>201</v>
      </c>
      <c r="B4444" s="2" t="s">
        <v>20</v>
      </c>
      <c r="C4444" s="7">
        <v>0</v>
      </c>
      <c r="D4444" s="7">
        <v>0</v>
      </c>
      <c r="E4444" s="8" t="str">
        <f t="shared" si="207"/>
        <v/>
      </c>
      <c r="F4444" s="7">
        <v>0</v>
      </c>
      <c r="G4444" s="8" t="str">
        <f t="shared" si="208"/>
        <v/>
      </c>
      <c r="H4444" s="7">
        <v>0</v>
      </c>
      <c r="I4444" s="7">
        <v>0</v>
      </c>
      <c r="J4444" s="8" t="str">
        <f t="shared" si="209"/>
        <v/>
      </c>
    </row>
    <row r="4445" spans="1:10" x14ac:dyDescent="0.25">
      <c r="A4445" s="2" t="s">
        <v>201</v>
      </c>
      <c r="B4445" s="2" t="s">
        <v>23</v>
      </c>
      <c r="C4445" s="7">
        <v>0</v>
      </c>
      <c r="D4445" s="7">
        <v>39.495170000000002</v>
      </c>
      <c r="E4445" s="8" t="str">
        <f t="shared" si="207"/>
        <v/>
      </c>
      <c r="F4445" s="7">
        <v>0</v>
      </c>
      <c r="G4445" s="8" t="str">
        <f t="shared" si="208"/>
        <v/>
      </c>
      <c r="H4445" s="7">
        <v>175.32955000000001</v>
      </c>
      <c r="I4445" s="7">
        <v>39.495170000000002</v>
      </c>
      <c r="J4445" s="8">
        <f t="shared" si="209"/>
        <v>-0.77473751572396099</v>
      </c>
    </row>
    <row r="4446" spans="1:10" x14ac:dyDescent="0.25">
      <c r="A4446" s="2" t="s">
        <v>201</v>
      </c>
      <c r="B4446" s="2" t="s">
        <v>24</v>
      </c>
      <c r="C4446" s="7">
        <v>5.8690899999999999</v>
      </c>
      <c r="D4446" s="7">
        <v>9.0600900000000006</v>
      </c>
      <c r="E4446" s="8">
        <f t="shared" si="207"/>
        <v>0.54369587108052531</v>
      </c>
      <c r="F4446" s="7">
        <v>25.170110000000001</v>
      </c>
      <c r="G4446" s="8">
        <f t="shared" si="208"/>
        <v>-0.64004567322113415</v>
      </c>
      <c r="H4446" s="7">
        <v>74.146209999999996</v>
      </c>
      <c r="I4446" s="7">
        <v>61.966389999999997</v>
      </c>
      <c r="J4446" s="8">
        <f t="shared" si="209"/>
        <v>-0.16426760046130473</v>
      </c>
    </row>
    <row r="4447" spans="1:10" x14ac:dyDescent="0.25">
      <c r="A4447" s="2" t="s">
        <v>201</v>
      </c>
      <c r="B4447" s="2" t="s">
        <v>25</v>
      </c>
      <c r="C4447" s="7">
        <v>0</v>
      </c>
      <c r="D4447" s="7">
        <v>0</v>
      </c>
      <c r="E4447" s="8" t="str">
        <f t="shared" si="207"/>
        <v/>
      </c>
      <c r="F4447" s="7">
        <v>0</v>
      </c>
      <c r="G4447" s="8" t="str">
        <f t="shared" si="208"/>
        <v/>
      </c>
      <c r="H4447" s="7">
        <v>0</v>
      </c>
      <c r="I4447" s="7">
        <v>0</v>
      </c>
      <c r="J4447" s="8" t="str">
        <f t="shared" si="209"/>
        <v/>
      </c>
    </row>
    <row r="4448" spans="1:10" x14ac:dyDescent="0.25">
      <c r="A4448" s="2" t="s">
        <v>201</v>
      </c>
      <c r="B4448" s="2" t="s">
        <v>26</v>
      </c>
      <c r="C4448" s="7">
        <v>6051.4557100000002</v>
      </c>
      <c r="D4448" s="7">
        <v>2519.3842199999999</v>
      </c>
      <c r="E4448" s="8">
        <f t="shared" si="207"/>
        <v>-0.58367302997248571</v>
      </c>
      <c r="F4448" s="7">
        <v>2806.6774300000002</v>
      </c>
      <c r="G4448" s="8">
        <f t="shared" si="208"/>
        <v>-0.10236060864322416</v>
      </c>
      <c r="H4448" s="7">
        <v>12236.380230000001</v>
      </c>
      <c r="I4448" s="7">
        <v>7270.3495300000004</v>
      </c>
      <c r="J4448" s="8">
        <f t="shared" si="209"/>
        <v>-0.40584148307395318</v>
      </c>
    </row>
    <row r="4449" spans="1:10" x14ac:dyDescent="0.25">
      <c r="A4449" s="2" t="s">
        <v>201</v>
      </c>
      <c r="B4449" s="2" t="s">
        <v>27</v>
      </c>
      <c r="C4449" s="7">
        <v>0</v>
      </c>
      <c r="D4449" s="7">
        <v>0</v>
      </c>
      <c r="E4449" s="8" t="str">
        <f t="shared" si="207"/>
        <v/>
      </c>
      <c r="F4449" s="7">
        <v>0</v>
      </c>
      <c r="G4449" s="8" t="str">
        <f t="shared" si="208"/>
        <v/>
      </c>
      <c r="H4449" s="7">
        <v>2.3149999999999999</v>
      </c>
      <c r="I4449" s="7">
        <v>0</v>
      </c>
      <c r="J4449" s="8">
        <f t="shared" si="209"/>
        <v>-1</v>
      </c>
    </row>
    <row r="4450" spans="1:10" x14ac:dyDescent="0.25">
      <c r="A4450" s="2" t="s">
        <v>201</v>
      </c>
      <c r="B4450" s="2" t="s">
        <v>28</v>
      </c>
      <c r="C4450" s="7">
        <v>272.33368999999999</v>
      </c>
      <c r="D4450" s="7">
        <v>122.58208999999999</v>
      </c>
      <c r="E4450" s="8">
        <f t="shared" si="207"/>
        <v>-0.54988275596750436</v>
      </c>
      <c r="F4450" s="7">
        <v>128.3537</v>
      </c>
      <c r="G4450" s="8">
        <f t="shared" si="208"/>
        <v>-4.4966448181860019E-2</v>
      </c>
      <c r="H4450" s="7">
        <v>696.34744999999998</v>
      </c>
      <c r="I4450" s="7">
        <v>420.56966</v>
      </c>
      <c r="J4450" s="8">
        <f t="shared" si="209"/>
        <v>-0.39603475247880926</v>
      </c>
    </row>
    <row r="4451" spans="1:10" x14ac:dyDescent="0.25">
      <c r="A4451" s="2" t="s">
        <v>201</v>
      </c>
      <c r="B4451" s="2" t="s">
        <v>29</v>
      </c>
      <c r="C4451" s="7">
        <v>0</v>
      </c>
      <c r="D4451" s="7">
        <v>0</v>
      </c>
      <c r="E4451" s="8" t="str">
        <f t="shared" si="207"/>
        <v/>
      </c>
      <c r="F4451" s="7">
        <v>0</v>
      </c>
      <c r="G4451" s="8" t="str">
        <f t="shared" si="208"/>
        <v/>
      </c>
      <c r="H4451" s="7">
        <v>0</v>
      </c>
      <c r="I4451" s="7">
        <v>0</v>
      </c>
      <c r="J4451" s="8" t="str">
        <f t="shared" si="209"/>
        <v/>
      </c>
    </row>
    <row r="4452" spans="1:10" x14ac:dyDescent="0.25">
      <c r="A4452" s="2" t="s">
        <v>201</v>
      </c>
      <c r="B4452" s="2" t="s">
        <v>30</v>
      </c>
      <c r="C4452" s="7">
        <v>256.96868000000001</v>
      </c>
      <c r="D4452" s="7">
        <v>87.979420000000005</v>
      </c>
      <c r="E4452" s="8">
        <f t="shared" si="207"/>
        <v>-0.65762590211382954</v>
      </c>
      <c r="F4452" s="7">
        <v>113.70845</v>
      </c>
      <c r="G4452" s="8">
        <f t="shared" si="208"/>
        <v>-0.22627192614093317</v>
      </c>
      <c r="H4452" s="7">
        <v>525.3972</v>
      </c>
      <c r="I4452" s="7">
        <v>398.17595</v>
      </c>
      <c r="J4452" s="8">
        <f t="shared" si="209"/>
        <v>-0.24214299200680933</v>
      </c>
    </row>
    <row r="4453" spans="1:10" x14ac:dyDescent="0.25">
      <c r="A4453" s="2" t="s">
        <v>201</v>
      </c>
      <c r="B4453" s="2" t="s">
        <v>31</v>
      </c>
      <c r="C4453" s="7">
        <v>0</v>
      </c>
      <c r="D4453" s="7">
        <v>0</v>
      </c>
      <c r="E4453" s="8" t="str">
        <f t="shared" si="207"/>
        <v/>
      </c>
      <c r="F4453" s="7">
        <v>0</v>
      </c>
      <c r="G4453" s="8" t="str">
        <f t="shared" si="208"/>
        <v/>
      </c>
      <c r="H4453" s="7">
        <v>0</v>
      </c>
      <c r="I4453" s="7">
        <v>0</v>
      </c>
      <c r="J4453" s="8" t="str">
        <f t="shared" si="209"/>
        <v/>
      </c>
    </row>
    <row r="4454" spans="1:10" x14ac:dyDescent="0.25">
      <c r="A4454" s="2" t="s">
        <v>201</v>
      </c>
      <c r="B4454" s="2" t="s">
        <v>32</v>
      </c>
      <c r="C4454" s="7">
        <v>36.845999999999997</v>
      </c>
      <c r="D4454" s="7">
        <v>5.7580999999999998</v>
      </c>
      <c r="E4454" s="8">
        <f t="shared" si="207"/>
        <v>-0.84372523476089667</v>
      </c>
      <c r="F4454" s="7">
        <v>35.388210000000001</v>
      </c>
      <c r="G4454" s="8">
        <f t="shared" si="208"/>
        <v>-0.83728761641235883</v>
      </c>
      <c r="H4454" s="7">
        <v>136.02065999999999</v>
      </c>
      <c r="I4454" s="7">
        <v>48.042470000000002</v>
      </c>
      <c r="J4454" s="8">
        <f t="shared" si="209"/>
        <v>-0.64680019932266175</v>
      </c>
    </row>
    <row r="4455" spans="1:10" x14ac:dyDescent="0.25">
      <c r="A4455" s="2" t="s">
        <v>201</v>
      </c>
      <c r="B4455" s="2" t="s">
        <v>34</v>
      </c>
      <c r="C4455" s="7">
        <v>3649.4557799999998</v>
      </c>
      <c r="D4455" s="7">
        <v>0</v>
      </c>
      <c r="E4455" s="8">
        <f t="shared" si="207"/>
        <v>-1</v>
      </c>
      <c r="F4455" s="7">
        <v>0</v>
      </c>
      <c r="G4455" s="8" t="str">
        <f t="shared" si="208"/>
        <v/>
      </c>
      <c r="H4455" s="7">
        <v>6881.5556999999999</v>
      </c>
      <c r="I4455" s="7">
        <v>0</v>
      </c>
      <c r="J4455" s="8">
        <f t="shared" si="209"/>
        <v>-1</v>
      </c>
    </row>
    <row r="4456" spans="1:10" x14ac:dyDescent="0.25">
      <c r="A4456" s="2" t="s">
        <v>201</v>
      </c>
      <c r="B4456" s="2" t="s">
        <v>35</v>
      </c>
      <c r="C4456" s="7">
        <v>108.4314</v>
      </c>
      <c r="D4456" s="7">
        <v>233.98099999999999</v>
      </c>
      <c r="E4456" s="8">
        <f t="shared" si="207"/>
        <v>1.1578712439385641</v>
      </c>
      <c r="F4456" s="7">
        <v>55.737000000000002</v>
      </c>
      <c r="G4456" s="8">
        <f t="shared" si="208"/>
        <v>3.1979475034537197</v>
      </c>
      <c r="H4456" s="7">
        <v>271.8177</v>
      </c>
      <c r="I4456" s="7">
        <v>412.37900000000002</v>
      </c>
      <c r="J4456" s="8">
        <f t="shared" si="209"/>
        <v>0.51711606712881464</v>
      </c>
    </row>
    <row r="4457" spans="1:10" x14ac:dyDescent="0.25">
      <c r="A4457" s="2" t="s">
        <v>201</v>
      </c>
      <c r="B4457" s="2" t="s">
        <v>37</v>
      </c>
      <c r="C4457" s="7">
        <v>51.392699999999998</v>
      </c>
      <c r="D4457" s="7">
        <v>162.19168999999999</v>
      </c>
      <c r="E4457" s="8">
        <f t="shared" si="207"/>
        <v>2.1559285657301523</v>
      </c>
      <c r="F4457" s="7">
        <v>125.21613000000001</v>
      </c>
      <c r="G4457" s="8">
        <f t="shared" si="208"/>
        <v>0.29529390502645292</v>
      </c>
      <c r="H4457" s="7">
        <v>56.865940000000002</v>
      </c>
      <c r="I4457" s="7">
        <v>409.72595999999999</v>
      </c>
      <c r="J4457" s="8">
        <f t="shared" si="209"/>
        <v>6.2051206750473122</v>
      </c>
    </row>
    <row r="4458" spans="1:10" x14ac:dyDescent="0.25">
      <c r="A4458" s="2" t="s">
        <v>201</v>
      </c>
      <c r="B4458" s="2" t="s">
        <v>38</v>
      </c>
      <c r="C4458" s="7">
        <v>344.16528</v>
      </c>
      <c r="D4458" s="7">
        <v>386.41942999999998</v>
      </c>
      <c r="E4458" s="8">
        <f t="shared" si="207"/>
        <v>0.12277284332690375</v>
      </c>
      <c r="F4458" s="7">
        <v>241.82561000000001</v>
      </c>
      <c r="G4458" s="8">
        <f t="shared" si="208"/>
        <v>0.59792600130317042</v>
      </c>
      <c r="H4458" s="7">
        <v>1585.48046</v>
      </c>
      <c r="I4458" s="7">
        <v>1127.1444100000001</v>
      </c>
      <c r="J4458" s="8">
        <f t="shared" si="209"/>
        <v>-0.28908337981030674</v>
      </c>
    </row>
    <row r="4459" spans="1:10" x14ac:dyDescent="0.25">
      <c r="A4459" s="2" t="s">
        <v>201</v>
      </c>
      <c r="B4459" s="2" t="s">
        <v>39</v>
      </c>
      <c r="C4459" s="7">
        <v>0</v>
      </c>
      <c r="D4459" s="7">
        <v>0</v>
      </c>
      <c r="E4459" s="8" t="str">
        <f t="shared" si="207"/>
        <v/>
      </c>
      <c r="F4459" s="7">
        <v>0</v>
      </c>
      <c r="G4459" s="8" t="str">
        <f t="shared" si="208"/>
        <v/>
      </c>
      <c r="H4459" s="7">
        <v>0</v>
      </c>
      <c r="I4459" s="7">
        <v>0</v>
      </c>
      <c r="J4459" s="8" t="str">
        <f t="shared" si="209"/>
        <v/>
      </c>
    </row>
    <row r="4460" spans="1:10" x14ac:dyDescent="0.25">
      <c r="A4460" s="2" t="s">
        <v>201</v>
      </c>
      <c r="B4460" s="2" t="s">
        <v>90</v>
      </c>
      <c r="C4460" s="7">
        <v>0</v>
      </c>
      <c r="D4460" s="7">
        <v>0</v>
      </c>
      <c r="E4460" s="8" t="str">
        <f t="shared" si="207"/>
        <v/>
      </c>
      <c r="F4460" s="7">
        <v>0</v>
      </c>
      <c r="G4460" s="8" t="str">
        <f t="shared" si="208"/>
        <v/>
      </c>
      <c r="H4460" s="7">
        <v>0</v>
      </c>
      <c r="I4460" s="7">
        <v>0</v>
      </c>
      <c r="J4460" s="8" t="str">
        <f t="shared" si="209"/>
        <v/>
      </c>
    </row>
    <row r="4461" spans="1:10" x14ac:dyDescent="0.25">
      <c r="A4461" s="2" t="s">
        <v>201</v>
      </c>
      <c r="B4461" s="2" t="s">
        <v>41</v>
      </c>
      <c r="C4461" s="7">
        <v>0</v>
      </c>
      <c r="D4461" s="7">
        <v>0</v>
      </c>
      <c r="E4461" s="8" t="str">
        <f t="shared" si="207"/>
        <v/>
      </c>
      <c r="F4461" s="7">
        <v>0</v>
      </c>
      <c r="G4461" s="8" t="str">
        <f t="shared" si="208"/>
        <v/>
      </c>
      <c r="H4461" s="7">
        <v>0</v>
      </c>
      <c r="I4461" s="7">
        <v>0</v>
      </c>
      <c r="J4461" s="8" t="str">
        <f t="shared" si="209"/>
        <v/>
      </c>
    </row>
    <row r="4462" spans="1:10" x14ac:dyDescent="0.25">
      <c r="A4462" s="2" t="s">
        <v>201</v>
      </c>
      <c r="B4462" s="2" t="s">
        <v>42</v>
      </c>
      <c r="C4462" s="7">
        <v>0</v>
      </c>
      <c r="D4462" s="7">
        <v>146.74641</v>
      </c>
      <c r="E4462" s="8" t="str">
        <f t="shared" si="207"/>
        <v/>
      </c>
      <c r="F4462" s="7">
        <v>0</v>
      </c>
      <c r="G4462" s="8" t="str">
        <f t="shared" si="208"/>
        <v/>
      </c>
      <c r="H4462" s="7">
        <v>54.531599999999997</v>
      </c>
      <c r="I4462" s="7">
        <v>146.74641</v>
      </c>
      <c r="J4462" s="8">
        <f t="shared" si="209"/>
        <v>1.6910343727306736</v>
      </c>
    </row>
    <row r="4463" spans="1:10" x14ac:dyDescent="0.25">
      <c r="A4463" s="2" t="s">
        <v>201</v>
      </c>
      <c r="B4463" s="2" t="s">
        <v>43</v>
      </c>
      <c r="C4463" s="7">
        <v>11950.517529999999</v>
      </c>
      <c r="D4463" s="7">
        <v>18686.610390000002</v>
      </c>
      <c r="E4463" s="8">
        <f t="shared" si="207"/>
        <v>0.56366536788804678</v>
      </c>
      <c r="F4463" s="7">
        <v>11452.682349999999</v>
      </c>
      <c r="G4463" s="8">
        <f t="shared" si="208"/>
        <v>0.63163613718842049</v>
      </c>
      <c r="H4463" s="7">
        <v>63496.938860000002</v>
      </c>
      <c r="I4463" s="7">
        <v>45613.36778</v>
      </c>
      <c r="J4463" s="8">
        <f t="shared" si="209"/>
        <v>-0.28164461785205497</v>
      </c>
    </row>
    <row r="4464" spans="1:10" x14ac:dyDescent="0.25">
      <c r="A4464" s="2" t="s">
        <v>201</v>
      </c>
      <c r="B4464" s="2" t="s">
        <v>44</v>
      </c>
      <c r="C4464" s="7">
        <v>8261.9300199999998</v>
      </c>
      <c r="D4464" s="7">
        <v>6793.65769</v>
      </c>
      <c r="E4464" s="8">
        <f t="shared" si="207"/>
        <v>-0.17771541594345286</v>
      </c>
      <c r="F4464" s="7">
        <v>6122.6977200000001</v>
      </c>
      <c r="G4464" s="8">
        <f t="shared" si="208"/>
        <v>0.10958567623031379</v>
      </c>
      <c r="H4464" s="7">
        <v>26900.0334</v>
      </c>
      <c r="I4464" s="7">
        <v>21592.140469999998</v>
      </c>
      <c r="J4464" s="8">
        <f t="shared" si="209"/>
        <v>-0.19731919477839766</v>
      </c>
    </row>
    <row r="4465" spans="1:10" x14ac:dyDescent="0.25">
      <c r="A4465" s="2" t="s">
        <v>201</v>
      </c>
      <c r="B4465" s="2" t="s">
        <v>46</v>
      </c>
      <c r="C4465" s="7">
        <v>0</v>
      </c>
      <c r="D4465" s="7">
        <v>3.0000000000000001E-3</v>
      </c>
      <c r="E4465" s="8" t="str">
        <f t="shared" si="207"/>
        <v/>
      </c>
      <c r="F4465" s="7">
        <v>59.333759999999998</v>
      </c>
      <c r="G4465" s="8">
        <f t="shared" si="208"/>
        <v>-0.99994943856583507</v>
      </c>
      <c r="H4465" s="7">
        <v>55.551029999999997</v>
      </c>
      <c r="I4465" s="7">
        <v>59.336759999999998</v>
      </c>
      <c r="J4465" s="8">
        <f t="shared" si="209"/>
        <v>6.8148691392400762E-2</v>
      </c>
    </row>
    <row r="4466" spans="1:10" x14ac:dyDescent="0.25">
      <c r="A4466" s="2" t="s">
        <v>201</v>
      </c>
      <c r="B4466" s="2" t="s">
        <v>48</v>
      </c>
      <c r="C4466" s="7">
        <v>473.27114</v>
      </c>
      <c r="D4466" s="7">
        <v>1677.2467099999999</v>
      </c>
      <c r="E4466" s="8">
        <f t="shared" si="207"/>
        <v>2.5439446191458028</v>
      </c>
      <c r="F4466" s="7">
        <v>784.93682000000001</v>
      </c>
      <c r="G4466" s="8">
        <f t="shared" si="208"/>
        <v>1.136791990468736</v>
      </c>
      <c r="H4466" s="7">
        <v>3302.6547700000001</v>
      </c>
      <c r="I4466" s="7">
        <v>2912.0509499999998</v>
      </c>
      <c r="J4466" s="8">
        <f t="shared" si="209"/>
        <v>-0.11826964887401792</v>
      </c>
    </row>
    <row r="4467" spans="1:10" x14ac:dyDescent="0.25">
      <c r="A4467" s="2" t="s">
        <v>201</v>
      </c>
      <c r="B4467" s="2" t="s">
        <v>52</v>
      </c>
      <c r="C4467" s="7">
        <v>110.33002</v>
      </c>
      <c r="D4467" s="7">
        <v>39.840000000000003</v>
      </c>
      <c r="E4467" s="8">
        <f t="shared" si="207"/>
        <v>-0.63890154284391498</v>
      </c>
      <c r="F4467" s="7">
        <v>125.75999</v>
      </c>
      <c r="G4467" s="8">
        <f t="shared" si="208"/>
        <v>-0.68320608167987285</v>
      </c>
      <c r="H4467" s="7">
        <v>139.13002</v>
      </c>
      <c r="I4467" s="7">
        <v>165.59998999999999</v>
      </c>
      <c r="J4467" s="8">
        <f t="shared" si="209"/>
        <v>0.19025347656817693</v>
      </c>
    </row>
    <row r="4468" spans="1:10" x14ac:dyDescent="0.25">
      <c r="A4468" s="2" t="s">
        <v>201</v>
      </c>
      <c r="B4468" s="2" t="s">
        <v>53</v>
      </c>
      <c r="C4468" s="7">
        <v>0</v>
      </c>
      <c r="D4468" s="7">
        <v>0</v>
      </c>
      <c r="E4468" s="8" t="str">
        <f t="shared" si="207"/>
        <v/>
      </c>
      <c r="F4468" s="7">
        <v>22.824999999999999</v>
      </c>
      <c r="G4468" s="8">
        <f t="shared" si="208"/>
        <v>-1</v>
      </c>
      <c r="H4468" s="7">
        <v>0</v>
      </c>
      <c r="I4468" s="7">
        <v>22.824999999999999</v>
      </c>
      <c r="J4468" s="8" t="str">
        <f t="shared" si="209"/>
        <v/>
      </c>
    </row>
    <row r="4469" spans="1:10" x14ac:dyDescent="0.25">
      <c r="A4469" s="2" t="s">
        <v>201</v>
      </c>
      <c r="B4469" s="2" t="s">
        <v>54</v>
      </c>
      <c r="C4469" s="7">
        <v>491.14398</v>
      </c>
      <c r="D4469" s="7">
        <v>694.83234000000004</v>
      </c>
      <c r="E4469" s="8">
        <f t="shared" si="207"/>
        <v>0.41472229792982507</v>
      </c>
      <c r="F4469" s="7">
        <v>417.21152000000001</v>
      </c>
      <c r="G4469" s="8">
        <f t="shared" si="208"/>
        <v>0.66541983308610475</v>
      </c>
      <c r="H4469" s="7">
        <v>2037.0288499999999</v>
      </c>
      <c r="I4469" s="7">
        <v>1364.6579200000001</v>
      </c>
      <c r="J4469" s="8">
        <f t="shared" si="209"/>
        <v>-0.33007432859873331</v>
      </c>
    </row>
    <row r="4470" spans="1:10" x14ac:dyDescent="0.25">
      <c r="A4470" s="2" t="s">
        <v>201</v>
      </c>
      <c r="B4470" s="2" t="s">
        <v>55</v>
      </c>
      <c r="C4470" s="7">
        <v>2397.19038</v>
      </c>
      <c r="D4470" s="7">
        <v>1075.73443</v>
      </c>
      <c r="E4470" s="8">
        <f t="shared" si="207"/>
        <v>-0.55125198274823717</v>
      </c>
      <c r="F4470" s="7">
        <v>708.24273000000005</v>
      </c>
      <c r="G4470" s="8">
        <f t="shared" si="208"/>
        <v>0.51887818177815936</v>
      </c>
      <c r="H4470" s="7">
        <v>5051.5800900000004</v>
      </c>
      <c r="I4470" s="7">
        <v>3449.3054000000002</v>
      </c>
      <c r="J4470" s="8">
        <f t="shared" si="209"/>
        <v>-0.31718287376494902</v>
      </c>
    </row>
    <row r="4471" spans="1:10" x14ac:dyDescent="0.25">
      <c r="A4471" s="2" t="s">
        <v>201</v>
      </c>
      <c r="B4471" s="2" t="s">
        <v>56</v>
      </c>
      <c r="C4471" s="7">
        <v>2.5228899999999999</v>
      </c>
      <c r="D4471" s="7">
        <v>0</v>
      </c>
      <c r="E4471" s="8">
        <f t="shared" si="207"/>
        <v>-1</v>
      </c>
      <c r="F4471" s="7">
        <v>0</v>
      </c>
      <c r="G4471" s="8" t="str">
        <f t="shared" si="208"/>
        <v/>
      </c>
      <c r="H4471" s="7">
        <v>35.640569999999997</v>
      </c>
      <c r="I4471" s="7">
        <v>49.725459999999998</v>
      </c>
      <c r="J4471" s="8">
        <f t="shared" si="209"/>
        <v>0.39519261336168321</v>
      </c>
    </row>
    <row r="4472" spans="1:10" x14ac:dyDescent="0.25">
      <c r="A4472" s="2" t="s">
        <v>201</v>
      </c>
      <c r="B4472" s="2" t="s">
        <v>57</v>
      </c>
      <c r="C4472" s="7">
        <v>32.246699999999997</v>
      </c>
      <c r="D4472" s="7">
        <v>0</v>
      </c>
      <c r="E4472" s="8">
        <f t="shared" si="207"/>
        <v>-1</v>
      </c>
      <c r="F4472" s="7">
        <v>10.094239999999999</v>
      </c>
      <c r="G4472" s="8">
        <f t="shared" si="208"/>
        <v>-1</v>
      </c>
      <c r="H4472" s="7">
        <v>32.246699999999997</v>
      </c>
      <c r="I4472" s="7">
        <v>25.147390000000001</v>
      </c>
      <c r="J4472" s="8">
        <f t="shared" si="209"/>
        <v>-0.22015617101904994</v>
      </c>
    </row>
    <row r="4473" spans="1:10" x14ac:dyDescent="0.25">
      <c r="A4473" s="2" t="s">
        <v>201</v>
      </c>
      <c r="B4473" s="2" t="s">
        <v>58</v>
      </c>
      <c r="C4473" s="7">
        <v>2605.64149</v>
      </c>
      <c r="D4473" s="7">
        <v>477.83197000000001</v>
      </c>
      <c r="E4473" s="8">
        <f t="shared" si="207"/>
        <v>-0.81661637956187128</v>
      </c>
      <c r="F4473" s="7">
        <v>407.13357999999999</v>
      </c>
      <c r="G4473" s="8">
        <f t="shared" si="208"/>
        <v>0.17364912518392606</v>
      </c>
      <c r="H4473" s="7">
        <v>4394.1017199999997</v>
      </c>
      <c r="I4473" s="7">
        <v>1161.4860699999999</v>
      </c>
      <c r="J4473" s="8">
        <f t="shared" si="209"/>
        <v>-0.73567155609679424</v>
      </c>
    </row>
    <row r="4474" spans="1:10" x14ac:dyDescent="0.25">
      <c r="A4474" s="2" t="s">
        <v>201</v>
      </c>
      <c r="B4474" s="2" t="s">
        <v>59</v>
      </c>
      <c r="C4474" s="7">
        <v>0</v>
      </c>
      <c r="D4474" s="7">
        <v>0</v>
      </c>
      <c r="E4474" s="8" t="str">
        <f t="shared" si="207"/>
        <v/>
      </c>
      <c r="F4474" s="7">
        <v>0</v>
      </c>
      <c r="G4474" s="8" t="str">
        <f t="shared" si="208"/>
        <v/>
      </c>
      <c r="H4474" s="7">
        <v>0</v>
      </c>
      <c r="I4474" s="7">
        <v>0</v>
      </c>
      <c r="J4474" s="8" t="str">
        <f t="shared" si="209"/>
        <v/>
      </c>
    </row>
    <row r="4475" spans="1:10" x14ac:dyDescent="0.25">
      <c r="A4475" s="2" t="s">
        <v>201</v>
      </c>
      <c r="B4475" s="2" t="s">
        <v>60</v>
      </c>
      <c r="C4475" s="7">
        <v>1646.76764</v>
      </c>
      <c r="D4475" s="7">
        <v>1771.3590899999999</v>
      </c>
      <c r="E4475" s="8">
        <f t="shared" si="207"/>
        <v>7.5658184539016071E-2</v>
      </c>
      <c r="F4475" s="7">
        <v>1691.84106</v>
      </c>
      <c r="G4475" s="8">
        <f t="shared" si="208"/>
        <v>4.7000886714500201E-2</v>
      </c>
      <c r="H4475" s="7">
        <v>8430.8496099999993</v>
      </c>
      <c r="I4475" s="7">
        <v>6542.9661800000003</v>
      </c>
      <c r="J4475" s="8">
        <f t="shared" si="209"/>
        <v>-0.22392564419139238</v>
      </c>
    </row>
    <row r="4476" spans="1:10" x14ac:dyDescent="0.25">
      <c r="A4476" s="2" t="s">
        <v>201</v>
      </c>
      <c r="B4476" s="2" t="s">
        <v>61</v>
      </c>
      <c r="C4476" s="7">
        <v>236.22502</v>
      </c>
      <c r="D4476" s="7">
        <v>0</v>
      </c>
      <c r="E4476" s="8">
        <f t="shared" si="207"/>
        <v>-1</v>
      </c>
      <c r="F4476" s="7">
        <v>0</v>
      </c>
      <c r="G4476" s="8" t="str">
        <f t="shared" si="208"/>
        <v/>
      </c>
      <c r="H4476" s="7">
        <v>9918.5712899999999</v>
      </c>
      <c r="I4476" s="7">
        <v>517.06492000000003</v>
      </c>
      <c r="J4476" s="8">
        <f t="shared" si="209"/>
        <v>-0.94786901209034913</v>
      </c>
    </row>
    <row r="4477" spans="1:10" x14ac:dyDescent="0.25">
      <c r="A4477" s="2" t="s">
        <v>201</v>
      </c>
      <c r="B4477" s="2" t="s">
        <v>63</v>
      </c>
      <c r="C4477" s="7">
        <v>21.626480000000001</v>
      </c>
      <c r="D4477" s="7">
        <v>6.6193</v>
      </c>
      <c r="E4477" s="8">
        <f t="shared" si="207"/>
        <v>-0.69392614979414124</v>
      </c>
      <c r="F4477" s="7">
        <v>0</v>
      </c>
      <c r="G4477" s="8" t="str">
        <f t="shared" si="208"/>
        <v/>
      </c>
      <c r="H4477" s="7">
        <v>115.34528</v>
      </c>
      <c r="I4477" s="7">
        <v>56.474690000000002</v>
      </c>
      <c r="J4477" s="8">
        <f t="shared" si="209"/>
        <v>-0.51038577391289874</v>
      </c>
    </row>
    <row r="4478" spans="1:10" x14ac:dyDescent="0.25">
      <c r="A4478" s="2" t="s">
        <v>201</v>
      </c>
      <c r="B4478" s="2" t="s">
        <v>65</v>
      </c>
      <c r="C4478" s="7">
        <v>442.90116999999998</v>
      </c>
      <c r="D4478" s="7">
        <v>724.81970999999999</v>
      </c>
      <c r="E4478" s="8">
        <f t="shared" si="207"/>
        <v>0.63652697056546503</v>
      </c>
      <c r="F4478" s="7">
        <v>138.6977</v>
      </c>
      <c r="G4478" s="8">
        <f t="shared" si="208"/>
        <v>4.2258956709447961</v>
      </c>
      <c r="H4478" s="7">
        <v>4127.7537000000002</v>
      </c>
      <c r="I4478" s="7">
        <v>1513.30889</v>
      </c>
      <c r="J4478" s="8">
        <f t="shared" si="209"/>
        <v>-0.63338197964670229</v>
      </c>
    </row>
    <row r="4479" spans="1:10" x14ac:dyDescent="0.25">
      <c r="A4479" s="2" t="s">
        <v>201</v>
      </c>
      <c r="B4479" s="2" t="s">
        <v>67</v>
      </c>
      <c r="C4479" s="7">
        <v>134.07669999999999</v>
      </c>
      <c r="D4479" s="7">
        <v>0</v>
      </c>
      <c r="E4479" s="8">
        <f t="shared" si="207"/>
        <v>-1</v>
      </c>
      <c r="F4479" s="7">
        <v>0</v>
      </c>
      <c r="G4479" s="8" t="str">
        <f t="shared" si="208"/>
        <v/>
      </c>
      <c r="H4479" s="7">
        <v>1158.26117</v>
      </c>
      <c r="I4479" s="7">
        <v>26.334810000000001</v>
      </c>
      <c r="J4479" s="8">
        <f t="shared" si="209"/>
        <v>-0.97726349576235905</v>
      </c>
    </row>
    <row r="4480" spans="1:10" x14ac:dyDescent="0.25">
      <c r="A4480" s="2" t="s">
        <v>201</v>
      </c>
      <c r="B4480" s="2" t="s">
        <v>68</v>
      </c>
      <c r="C4480" s="7">
        <v>651.97299999999996</v>
      </c>
      <c r="D4480" s="7">
        <v>600.78052000000002</v>
      </c>
      <c r="E4480" s="8">
        <f t="shared" si="207"/>
        <v>-7.8519325186779065E-2</v>
      </c>
      <c r="F4480" s="7">
        <v>1155.0557799999999</v>
      </c>
      <c r="G4480" s="8">
        <f t="shared" si="208"/>
        <v>-0.47986882503631112</v>
      </c>
      <c r="H4480" s="7">
        <v>2182.8761199999999</v>
      </c>
      <c r="I4480" s="7">
        <v>2337.9161199999999</v>
      </c>
      <c r="J4480" s="8">
        <f t="shared" si="209"/>
        <v>7.1025560534328402E-2</v>
      </c>
    </row>
    <row r="4481" spans="1:10" x14ac:dyDescent="0.25">
      <c r="A4481" s="2" t="s">
        <v>201</v>
      </c>
      <c r="B4481" s="2" t="s">
        <v>69</v>
      </c>
      <c r="C4481" s="7">
        <v>32.946080000000002</v>
      </c>
      <c r="D4481" s="7">
        <v>668.08094000000006</v>
      </c>
      <c r="E4481" s="8">
        <f t="shared" si="207"/>
        <v>19.278010009081505</v>
      </c>
      <c r="F4481" s="7">
        <v>227.26676</v>
      </c>
      <c r="G4481" s="8">
        <f t="shared" si="208"/>
        <v>1.9396333190124242</v>
      </c>
      <c r="H4481" s="7">
        <v>295.16365000000002</v>
      </c>
      <c r="I4481" s="7">
        <v>903.49797999999998</v>
      </c>
      <c r="J4481" s="8">
        <f t="shared" si="209"/>
        <v>2.0610069363215962</v>
      </c>
    </row>
    <row r="4482" spans="1:10" x14ac:dyDescent="0.25">
      <c r="A4482" s="2" t="s">
        <v>201</v>
      </c>
      <c r="B4482" s="2" t="s">
        <v>71</v>
      </c>
      <c r="C4482" s="7">
        <v>0</v>
      </c>
      <c r="D4482" s="7">
        <v>0</v>
      </c>
      <c r="E4482" s="8" t="str">
        <f t="shared" si="207"/>
        <v/>
      </c>
      <c r="F4482" s="7">
        <v>0</v>
      </c>
      <c r="G4482" s="8" t="str">
        <f t="shared" si="208"/>
        <v/>
      </c>
      <c r="H4482" s="7">
        <v>710.29998999999998</v>
      </c>
      <c r="I4482" s="7">
        <v>0</v>
      </c>
      <c r="J4482" s="8">
        <f t="shared" si="209"/>
        <v>-1</v>
      </c>
    </row>
    <row r="4483" spans="1:10" x14ac:dyDescent="0.25">
      <c r="A4483" s="2" t="s">
        <v>201</v>
      </c>
      <c r="B4483" s="2" t="s">
        <v>72</v>
      </c>
      <c r="C4483" s="7">
        <v>11.532590000000001</v>
      </c>
      <c r="D4483" s="7">
        <v>32.761240000000001</v>
      </c>
      <c r="E4483" s="8">
        <f t="shared" si="207"/>
        <v>1.8407530311924725</v>
      </c>
      <c r="F4483" s="7">
        <v>15.895530000000001</v>
      </c>
      <c r="G4483" s="8">
        <f t="shared" si="208"/>
        <v>1.0610347688941482</v>
      </c>
      <c r="H4483" s="7">
        <v>37.971510000000002</v>
      </c>
      <c r="I4483" s="7">
        <v>77.590599999999995</v>
      </c>
      <c r="J4483" s="8">
        <f t="shared" si="209"/>
        <v>1.0433898994272282</v>
      </c>
    </row>
    <row r="4484" spans="1:10" x14ac:dyDescent="0.25">
      <c r="A4484" s="2" t="s">
        <v>201</v>
      </c>
      <c r="B4484" s="2" t="s">
        <v>73</v>
      </c>
      <c r="C4484" s="7">
        <v>0</v>
      </c>
      <c r="D4484" s="7">
        <v>0</v>
      </c>
      <c r="E4484" s="8" t="str">
        <f t="shared" si="207"/>
        <v/>
      </c>
      <c r="F4484" s="7">
        <v>0</v>
      </c>
      <c r="G4484" s="8" t="str">
        <f t="shared" si="208"/>
        <v/>
      </c>
      <c r="H4484" s="7">
        <v>38.579000000000001</v>
      </c>
      <c r="I4484" s="7">
        <v>0</v>
      </c>
      <c r="J4484" s="8">
        <f t="shared" si="209"/>
        <v>-1</v>
      </c>
    </row>
    <row r="4485" spans="1:10" x14ac:dyDescent="0.25">
      <c r="A4485" s="2" t="s">
        <v>201</v>
      </c>
      <c r="B4485" s="2" t="s">
        <v>75</v>
      </c>
      <c r="C4485" s="7">
        <v>663.66771000000006</v>
      </c>
      <c r="D4485" s="7">
        <v>771.05654000000004</v>
      </c>
      <c r="E4485" s="8">
        <f t="shared" ref="E4485:E4548" si="210">IF(C4485=0,"",(D4485/C4485-1))</f>
        <v>0.16181114190413148</v>
      </c>
      <c r="F4485" s="7">
        <v>737.64193</v>
      </c>
      <c r="G4485" s="8">
        <f t="shared" ref="G4485:G4548" si="211">IF(F4485=0,"",(D4485/F4485-1))</f>
        <v>4.5299228041442818E-2</v>
      </c>
      <c r="H4485" s="7">
        <v>1680.1107099999999</v>
      </c>
      <c r="I4485" s="7">
        <v>1615.7050899999999</v>
      </c>
      <c r="J4485" s="8">
        <f t="shared" ref="J4485:J4548" si="212">IF(H4485=0,"",(I4485/H4485-1))</f>
        <v>-3.8334152396421572E-2</v>
      </c>
    </row>
    <row r="4486" spans="1:10" x14ac:dyDescent="0.25">
      <c r="A4486" s="2" t="s">
        <v>201</v>
      </c>
      <c r="B4486" s="2" t="s">
        <v>76</v>
      </c>
      <c r="C4486" s="7">
        <v>65.925799999999995</v>
      </c>
      <c r="D4486" s="7">
        <v>53.260800000000003</v>
      </c>
      <c r="E4486" s="8">
        <f t="shared" si="210"/>
        <v>-0.19210991751332551</v>
      </c>
      <c r="F4486" s="7">
        <v>22.962</v>
      </c>
      <c r="G4486" s="8">
        <f t="shared" si="211"/>
        <v>1.3195192056441076</v>
      </c>
      <c r="H4486" s="7">
        <v>104.22280000000001</v>
      </c>
      <c r="I4486" s="7">
        <v>143.31559999999999</v>
      </c>
      <c r="J4486" s="8">
        <f t="shared" si="212"/>
        <v>0.37508875217322868</v>
      </c>
    </row>
    <row r="4487" spans="1:10" x14ac:dyDescent="0.25">
      <c r="A4487" s="2" t="s">
        <v>201</v>
      </c>
      <c r="B4487" s="2" t="s">
        <v>77</v>
      </c>
      <c r="C4487" s="7">
        <v>949.83483999999999</v>
      </c>
      <c r="D4487" s="7">
        <v>797.58864000000005</v>
      </c>
      <c r="E4487" s="8">
        <f t="shared" si="210"/>
        <v>-0.16028702421570462</v>
      </c>
      <c r="F4487" s="7">
        <v>0</v>
      </c>
      <c r="G4487" s="8" t="str">
        <f t="shared" si="211"/>
        <v/>
      </c>
      <c r="H4487" s="7">
        <v>2056.4010899999998</v>
      </c>
      <c r="I4487" s="7">
        <v>1027.76214</v>
      </c>
      <c r="J4487" s="8">
        <f t="shared" si="212"/>
        <v>-0.5002131904141327</v>
      </c>
    </row>
    <row r="4488" spans="1:10" x14ac:dyDescent="0.25">
      <c r="A4488" s="2" t="s">
        <v>201</v>
      </c>
      <c r="B4488" s="2" t="s">
        <v>78</v>
      </c>
      <c r="C4488" s="7">
        <v>134.31807000000001</v>
      </c>
      <c r="D4488" s="7">
        <v>131.58215999999999</v>
      </c>
      <c r="E4488" s="8">
        <f t="shared" si="210"/>
        <v>-2.0368890053289346E-2</v>
      </c>
      <c r="F4488" s="7">
        <v>92.139009999999999</v>
      </c>
      <c r="G4488" s="8">
        <f t="shared" si="211"/>
        <v>0.4280830670961191</v>
      </c>
      <c r="H4488" s="7">
        <v>519.18294000000003</v>
      </c>
      <c r="I4488" s="7">
        <v>278.05986999999999</v>
      </c>
      <c r="J4488" s="8">
        <f t="shared" si="212"/>
        <v>-0.46442795289074801</v>
      </c>
    </row>
    <row r="4489" spans="1:10" x14ac:dyDescent="0.25">
      <c r="A4489" s="2" t="s">
        <v>201</v>
      </c>
      <c r="B4489" s="2" t="s">
        <v>82</v>
      </c>
      <c r="C4489" s="7">
        <v>0</v>
      </c>
      <c r="D4489" s="7">
        <v>0</v>
      </c>
      <c r="E4489" s="8" t="str">
        <f t="shared" si="210"/>
        <v/>
      </c>
      <c r="F4489" s="7">
        <v>0</v>
      </c>
      <c r="G4489" s="8" t="str">
        <f t="shared" si="211"/>
        <v/>
      </c>
      <c r="H4489" s="7">
        <v>0</v>
      </c>
      <c r="I4489" s="7">
        <v>0</v>
      </c>
      <c r="J4489" s="8" t="str">
        <f t="shared" si="212"/>
        <v/>
      </c>
    </row>
    <row r="4490" spans="1:10" s="4" customFormat="1" x14ac:dyDescent="0.25">
      <c r="A4490" s="4" t="s">
        <v>201</v>
      </c>
      <c r="B4490" s="4" t="s">
        <v>83</v>
      </c>
      <c r="C4490" s="9">
        <v>49809.414060000003</v>
      </c>
      <c r="D4490" s="9">
        <v>45729.821909999999</v>
      </c>
      <c r="E4490" s="10">
        <f t="shared" si="210"/>
        <v>-8.1904038162058268E-2</v>
      </c>
      <c r="F4490" s="9">
        <v>34576.932430000001</v>
      </c>
      <c r="G4490" s="10">
        <f t="shared" si="211"/>
        <v>0.3225528899239023</v>
      </c>
      <c r="H4490" s="9">
        <v>195952.04612000001</v>
      </c>
      <c r="I4490" s="9">
        <v>129051.99303</v>
      </c>
      <c r="J4490" s="10">
        <f t="shared" si="212"/>
        <v>-0.34141033183716174</v>
      </c>
    </row>
    <row r="4491" spans="1:10" x14ac:dyDescent="0.25">
      <c r="A4491" s="2" t="s">
        <v>202</v>
      </c>
      <c r="B4491" s="2" t="s">
        <v>8</v>
      </c>
      <c r="C4491" s="7">
        <v>137.92668</v>
      </c>
      <c r="D4491" s="7">
        <v>0</v>
      </c>
      <c r="E4491" s="8">
        <f t="shared" si="210"/>
        <v>-1</v>
      </c>
      <c r="F4491" s="7">
        <v>7.8987800000000004</v>
      </c>
      <c r="G4491" s="8">
        <f t="shared" si="211"/>
        <v>-1</v>
      </c>
      <c r="H4491" s="7">
        <v>172.22077999999999</v>
      </c>
      <c r="I4491" s="7">
        <v>193.93796</v>
      </c>
      <c r="J4491" s="8">
        <f t="shared" si="212"/>
        <v>0.1261008108313062</v>
      </c>
    </row>
    <row r="4492" spans="1:10" x14ac:dyDescent="0.25">
      <c r="A4492" s="2" t="s">
        <v>202</v>
      </c>
      <c r="B4492" s="2" t="s">
        <v>9</v>
      </c>
      <c r="C4492" s="7">
        <v>0</v>
      </c>
      <c r="D4492" s="7">
        <v>0</v>
      </c>
      <c r="E4492" s="8" t="str">
        <f t="shared" si="210"/>
        <v/>
      </c>
      <c r="F4492" s="7">
        <v>0</v>
      </c>
      <c r="G4492" s="8" t="str">
        <f t="shared" si="211"/>
        <v/>
      </c>
      <c r="H4492" s="7">
        <v>0</v>
      </c>
      <c r="I4492" s="7">
        <v>0</v>
      </c>
      <c r="J4492" s="8" t="str">
        <f t="shared" si="212"/>
        <v/>
      </c>
    </row>
    <row r="4493" spans="1:10" x14ac:dyDescent="0.25">
      <c r="A4493" s="2" t="s">
        <v>202</v>
      </c>
      <c r="B4493" s="2" t="s">
        <v>12</v>
      </c>
      <c r="C4493" s="7">
        <v>0</v>
      </c>
      <c r="D4493" s="7">
        <v>379.34800000000001</v>
      </c>
      <c r="E4493" s="8" t="str">
        <f t="shared" si="210"/>
        <v/>
      </c>
      <c r="F4493" s="7">
        <v>0</v>
      </c>
      <c r="G4493" s="8" t="str">
        <f t="shared" si="211"/>
        <v/>
      </c>
      <c r="H4493" s="7">
        <v>0</v>
      </c>
      <c r="I4493" s="7">
        <v>379.34800000000001</v>
      </c>
      <c r="J4493" s="8" t="str">
        <f t="shared" si="212"/>
        <v/>
      </c>
    </row>
    <row r="4494" spans="1:10" x14ac:dyDescent="0.25">
      <c r="A4494" s="2" t="s">
        <v>202</v>
      </c>
      <c r="B4494" s="2" t="s">
        <v>14</v>
      </c>
      <c r="C4494" s="7">
        <v>26.237480000000001</v>
      </c>
      <c r="D4494" s="7">
        <v>170.43966</v>
      </c>
      <c r="E4494" s="8">
        <f t="shared" si="210"/>
        <v>5.4960377292331426</v>
      </c>
      <c r="F4494" s="7">
        <v>30.994759999999999</v>
      </c>
      <c r="G4494" s="8">
        <f t="shared" si="211"/>
        <v>4.4989830539097575</v>
      </c>
      <c r="H4494" s="7">
        <v>221.69314</v>
      </c>
      <c r="I4494" s="7">
        <v>403.57132999999999</v>
      </c>
      <c r="J4494" s="8">
        <f t="shared" si="212"/>
        <v>0.82040513296893169</v>
      </c>
    </row>
    <row r="4495" spans="1:10" x14ac:dyDescent="0.25">
      <c r="A4495" s="2" t="s">
        <v>202</v>
      </c>
      <c r="B4495" s="2" t="s">
        <v>15</v>
      </c>
      <c r="C4495" s="7">
        <v>3.6507200000000002</v>
      </c>
      <c r="D4495" s="7">
        <v>0</v>
      </c>
      <c r="E4495" s="8">
        <f t="shared" si="210"/>
        <v>-1</v>
      </c>
      <c r="F4495" s="7">
        <v>0</v>
      </c>
      <c r="G4495" s="8" t="str">
        <f t="shared" si="211"/>
        <v/>
      </c>
      <c r="H4495" s="7">
        <v>3.6507200000000002</v>
      </c>
      <c r="I4495" s="7">
        <v>0</v>
      </c>
      <c r="J4495" s="8">
        <f t="shared" si="212"/>
        <v>-1</v>
      </c>
    </row>
    <row r="4496" spans="1:10" x14ac:dyDescent="0.25">
      <c r="A4496" s="2" t="s">
        <v>202</v>
      </c>
      <c r="B4496" s="2" t="s">
        <v>17</v>
      </c>
      <c r="C4496" s="7">
        <v>0</v>
      </c>
      <c r="D4496" s="7">
        <v>0</v>
      </c>
      <c r="E4496" s="8" t="str">
        <f t="shared" si="210"/>
        <v/>
      </c>
      <c r="F4496" s="7">
        <v>0</v>
      </c>
      <c r="G4496" s="8" t="str">
        <f t="shared" si="211"/>
        <v/>
      </c>
      <c r="H4496" s="7">
        <v>0</v>
      </c>
      <c r="I4496" s="7">
        <v>0</v>
      </c>
      <c r="J4496" s="8" t="str">
        <f t="shared" si="212"/>
        <v/>
      </c>
    </row>
    <row r="4497" spans="1:10" x14ac:dyDescent="0.25">
      <c r="A4497" s="2" t="s">
        <v>202</v>
      </c>
      <c r="B4497" s="2" t="s">
        <v>24</v>
      </c>
      <c r="C4497" s="7">
        <v>0</v>
      </c>
      <c r="D4497" s="7">
        <v>0</v>
      </c>
      <c r="E4497" s="8" t="str">
        <f t="shared" si="210"/>
        <v/>
      </c>
      <c r="F4497" s="7">
        <v>0</v>
      </c>
      <c r="G4497" s="8" t="str">
        <f t="shared" si="211"/>
        <v/>
      </c>
      <c r="H4497" s="7">
        <v>7.2410300000000003</v>
      </c>
      <c r="I4497" s="7">
        <v>0</v>
      </c>
      <c r="J4497" s="8">
        <f t="shared" si="212"/>
        <v>-1</v>
      </c>
    </row>
    <row r="4498" spans="1:10" x14ac:dyDescent="0.25">
      <c r="A4498" s="2" t="s">
        <v>202</v>
      </c>
      <c r="B4498" s="2" t="s">
        <v>25</v>
      </c>
      <c r="C4498" s="7">
        <v>0</v>
      </c>
      <c r="D4498" s="7">
        <v>0</v>
      </c>
      <c r="E4498" s="8" t="str">
        <f t="shared" si="210"/>
        <v/>
      </c>
      <c r="F4498" s="7">
        <v>0</v>
      </c>
      <c r="G4498" s="8" t="str">
        <f t="shared" si="211"/>
        <v/>
      </c>
      <c r="H4498" s="7">
        <v>0</v>
      </c>
      <c r="I4498" s="7">
        <v>0</v>
      </c>
      <c r="J4498" s="8" t="str">
        <f t="shared" si="212"/>
        <v/>
      </c>
    </row>
    <row r="4499" spans="1:10" x14ac:dyDescent="0.25">
      <c r="A4499" s="2" t="s">
        <v>202</v>
      </c>
      <c r="B4499" s="2" t="s">
        <v>26</v>
      </c>
      <c r="C4499" s="7">
        <v>34.788519999999998</v>
      </c>
      <c r="D4499" s="7">
        <v>7.3861600000000003</v>
      </c>
      <c r="E4499" s="8">
        <f t="shared" si="210"/>
        <v>-0.787683983107071</v>
      </c>
      <c r="F4499" s="7">
        <v>27.77046</v>
      </c>
      <c r="G4499" s="8">
        <f t="shared" si="211"/>
        <v>-0.73402817238173224</v>
      </c>
      <c r="H4499" s="7">
        <v>87.069479999999999</v>
      </c>
      <c r="I4499" s="7">
        <v>82.946809999999999</v>
      </c>
      <c r="J4499" s="8">
        <f t="shared" si="212"/>
        <v>-4.7349197445534341E-2</v>
      </c>
    </row>
    <row r="4500" spans="1:10" x14ac:dyDescent="0.25">
      <c r="A4500" s="2" t="s">
        <v>202</v>
      </c>
      <c r="B4500" s="2" t="s">
        <v>30</v>
      </c>
      <c r="C4500" s="7">
        <v>15.03917</v>
      </c>
      <c r="D4500" s="7">
        <v>0</v>
      </c>
      <c r="E4500" s="8">
        <f t="shared" si="210"/>
        <v>-1</v>
      </c>
      <c r="F4500" s="7">
        <v>0</v>
      </c>
      <c r="G4500" s="8" t="str">
        <f t="shared" si="211"/>
        <v/>
      </c>
      <c r="H4500" s="7">
        <v>18.66357</v>
      </c>
      <c r="I4500" s="7">
        <v>0</v>
      </c>
      <c r="J4500" s="8">
        <f t="shared" si="212"/>
        <v>-1</v>
      </c>
    </row>
    <row r="4501" spans="1:10" x14ac:dyDescent="0.25">
      <c r="A4501" s="2" t="s">
        <v>202</v>
      </c>
      <c r="B4501" s="2" t="s">
        <v>37</v>
      </c>
      <c r="C4501" s="7">
        <v>6.8</v>
      </c>
      <c r="D4501" s="7">
        <v>0</v>
      </c>
      <c r="E4501" s="8">
        <f t="shared" si="210"/>
        <v>-1</v>
      </c>
      <c r="F4501" s="7">
        <v>0</v>
      </c>
      <c r="G4501" s="8" t="str">
        <f t="shared" si="211"/>
        <v/>
      </c>
      <c r="H4501" s="7">
        <v>28.045999999999999</v>
      </c>
      <c r="I4501" s="7">
        <v>0</v>
      </c>
      <c r="J4501" s="8">
        <f t="shared" si="212"/>
        <v>-1</v>
      </c>
    </row>
    <row r="4502" spans="1:10" x14ac:dyDescent="0.25">
      <c r="A4502" s="2" t="s">
        <v>202</v>
      </c>
      <c r="B4502" s="2" t="s">
        <v>38</v>
      </c>
      <c r="C4502" s="7">
        <v>60.712589999999999</v>
      </c>
      <c r="D4502" s="7">
        <v>218.48149000000001</v>
      </c>
      <c r="E4502" s="8">
        <f t="shared" si="210"/>
        <v>2.5986191661400051</v>
      </c>
      <c r="F4502" s="7">
        <v>60.750419999999998</v>
      </c>
      <c r="G4502" s="8">
        <f t="shared" si="211"/>
        <v>2.5963782637222921</v>
      </c>
      <c r="H4502" s="7">
        <v>777.42139999999995</v>
      </c>
      <c r="I4502" s="7">
        <v>298.87979999999999</v>
      </c>
      <c r="J4502" s="8">
        <f t="shared" si="212"/>
        <v>-0.61554981635442507</v>
      </c>
    </row>
    <row r="4503" spans="1:10" x14ac:dyDescent="0.25">
      <c r="A4503" s="2" t="s">
        <v>202</v>
      </c>
      <c r="B4503" s="2" t="s">
        <v>43</v>
      </c>
      <c r="C4503" s="7">
        <v>481.97786000000002</v>
      </c>
      <c r="D4503" s="7">
        <v>442.66185999999999</v>
      </c>
      <c r="E4503" s="8">
        <f t="shared" si="210"/>
        <v>-8.1572211636443237E-2</v>
      </c>
      <c r="F4503" s="7">
        <v>1610.09076</v>
      </c>
      <c r="G4503" s="8">
        <f t="shared" si="211"/>
        <v>-0.72507024386625263</v>
      </c>
      <c r="H4503" s="7">
        <v>3007.10131</v>
      </c>
      <c r="I4503" s="7">
        <v>2447.0620100000001</v>
      </c>
      <c r="J4503" s="8">
        <f t="shared" si="212"/>
        <v>-0.18623891989857833</v>
      </c>
    </row>
    <row r="4504" spans="1:10" x14ac:dyDescent="0.25">
      <c r="A4504" s="2" t="s">
        <v>202</v>
      </c>
      <c r="B4504" s="2" t="s">
        <v>44</v>
      </c>
      <c r="C4504" s="7">
        <v>2.4513600000000002</v>
      </c>
      <c r="D4504" s="7">
        <v>105.21017999999999</v>
      </c>
      <c r="E4504" s="8">
        <f t="shared" si="210"/>
        <v>41.919106128842756</v>
      </c>
      <c r="F4504" s="7">
        <v>122.36758</v>
      </c>
      <c r="G4504" s="8">
        <f t="shared" si="211"/>
        <v>-0.14021197444617284</v>
      </c>
      <c r="H4504" s="7">
        <v>23.673539999999999</v>
      </c>
      <c r="I4504" s="7">
        <v>821.63549999999998</v>
      </c>
      <c r="J4504" s="8">
        <f t="shared" si="212"/>
        <v>33.706913288000024</v>
      </c>
    </row>
    <row r="4505" spans="1:10" x14ac:dyDescent="0.25">
      <c r="A4505" s="2" t="s">
        <v>202</v>
      </c>
      <c r="B4505" s="2" t="s">
        <v>46</v>
      </c>
      <c r="C4505" s="7">
        <v>0</v>
      </c>
      <c r="D4505" s="7">
        <v>0</v>
      </c>
      <c r="E4505" s="8" t="str">
        <f t="shared" si="210"/>
        <v/>
      </c>
      <c r="F4505" s="7">
        <v>118.1075</v>
      </c>
      <c r="G4505" s="8">
        <f t="shared" si="211"/>
        <v>-1</v>
      </c>
      <c r="H4505" s="7">
        <v>119.3695</v>
      </c>
      <c r="I4505" s="7">
        <v>118.1075</v>
      </c>
      <c r="J4505" s="8">
        <f t="shared" si="212"/>
        <v>-1.0572214845500749E-2</v>
      </c>
    </row>
    <row r="4506" spans="1:10" x14ac:dyDescent="0.25">
      <c r="A4506" s="2" t="s">
        <v>202</v>
      </c>
      <c r="B4506" s="2" t="s">
        <v>48</v>
      </c>
      <c r="C4506" s="7">
        <v>160.76179999999999</v>
      </c>
      <c r="D4506" s="7">
        <v>0</v>
      </c>
      <c r="E4506" s="8">
        <f t="shared" si="210"/>
        <v>-1</v>
      </c>
      <c r="F4506" s="7">
        <v>110.41151000000001</v>
      </c>
      <c r="G4506" s="8">
        <f t="shared" si="211"/>
        <v>-1</v>
      </c>
      <c r="H4506" s="7">
        <v>467.22786000000002</v>
      </c>
      <c r="I4506" s="7">
        <v>445.04664000000002</v>
      </c>
      <c r="J4506" s="8">
        <f t="shared" si="212"/>
        <v>-4.747409540175962E-2</v>
      </c>
    </row>
    <row r="4507" spans="1:10" x14ac:dyDescent="0.25">
      <c r="A4507" s="2" t="s">
        <v>202</v>
      </c>
      <c r="B4507" s="2" t="s">
        <v>51</v>
      </c>
      <c r="C4507" s="7">
        <v>0</v>
      </c>
      <c r="D4507" s="7">
        <v>0</v>
      </c>
      <c r="E4507" s="8" t="str">
        <f t="shared" si="210"/>
        <v/>
      </c>
      <c r="F4507" s="7">
        <v>0</v>
      </c>
      <c r="G4507" s="8" t="str">
        <f t="shared" si="211"/>
        <v/>
      </c>
      <c r="H4507" s="7">
        <v>0</v>
      </c>
      <c r="I4507" s="7">
        <v>0</v>
      </c>
      <c r="J4507" s="8" t="str">
        <f t="shared" si="212"/>
        <v/>
      </c>
    </row>
    <row r="4508" spans="1:10" x14ac:dyDescent="0.25">
      <c r="A4508" s="2" t="s">
        <v>202</v>
      </c>
      <c r="B4508" s="2" t="s">
        <v>52</v>
      </c>
      <c r="C4508" s="7">
        <v>0</v>
      </c>
      <c r="D4508" s="7">
        <v>0</v>
      </c>
      <c r="E4508" s="8" t="str">
        <f t="shared" si="210"/>
        <v/>
      </c>
      <c r="F4508" s="7">
        <v>0</v>
      </c>
      <c r="G4508" s="8" t="str">
        <f t="shared" si="211"/>
        <v/>
      </c>
      <c r="H4508" s="7">
        <v>0</v>
      </c>
      <c r="I4508" s="7">
        <v>0</v>
      </c>
      <c r="J4508" s="8" t="str">
        <f t="shared" si="212"/>
        <v/>
      </c>
    </row>
    <row r="4509" spans="1:10" x14ac:dyDescent="0.25">
      <c r="A4509" s="2" t="s">
        <v>202</v>
      </c>
      <c r="B4509" s="2" t="s">
        <v>53</v>
      </c>
      <c r="C4509" s="7">
        <v>7.54</v>
      </c>
      <c r="D4509" s="7">
        <v>0</v>
      </c>
      <c r="E4509" s="8">
        <f t="shared" si="210"/>
        <v>-1</v>
      </c>
      <c r="F4509" s="7">
        <v>0</v>
      </c>
      <c r="G4509" s="8" t="str">
        <f t="shared" si="211"/>
        <v/>
      </c>
      <c r="H4509" s="7">
        <v>7.54</v>
      </c>
      <c r="I4509" s="7">
        <v>0</v>
      </c>
      <c r="J4509" s="8">
        <f t="shared" si="212"/>
        <v>-1</v>
      </c>
    </row>
    <row r="4510" spans="1:10" x14ac:dyDescent="0.25">
      <c r="A4510" s="2" t="s">
        <v>202</v>
      </c>
      <c r="B4510" s="2" t="s">
        <v>54</v>
      </c>
      <c r="C4510" s="7">
        <v>69.082660000000004</v>
      </c>
      <c r="D4510" s="7">
        <v>59.120800000000003</v>
      </c>
      <c r="E4510" s="8">
        <f t="shared" si="210"/>
        <v>-0.14420203275322641</v>
      </c>
      <c r="F4510" s="7">
        <v>0</v>
      </c>
      <c r="G4510" s="8" t="str">
        <f t="shared" si="211"/>
        <v/>
      </c>
      <c r="H4510" s="7">
        <v>86.416070000000005</v>
      </c>
      <c r="I4510" s="7">
        <v>99.718760000000003</v>
      </c>
      <c r="J4510" s="8">
        <f t="shared" si="212"/>
        <v>0.15393768774719785</v>
      </c>
    </row>
    <row r="4511" spans="1:10" x14ac:dyDescent="0.25">
      <c r="A4511" s="2" t="s">
        <v>202</v>
      </c>
      <c r="B4511" s="2" t="s">
        <v>55</v>
      </c>
      <c r="C4511" s="7">
        <v>146.42988</v>
      </c>
      <c r="D4511" s="7">
        <v>2.7</v>
      </c>
      <c r="E4511" s="8">
        <f t="shared" si="210"/>
        <v>-0.98156114039019904</v>
      </c>
      <c r="F4511" s="7">
        <v>0</v>
      </c>
      <c r="G4511" s="8" t="str">
        <f t="shared" si="211"/>
        <v/>
      </c>
      <c r="H4511" s="7">
        <v>160.73988</v>
      </c>
      <c r="I4511" s="7">
        <v>2.7</v>
      </c>
      <c r="J4511" s="8">
        <f t="shared" si="212"/>
        <v>-0.98320267502999259</v>
      </c>
    </row>
    <row r="4512" spans="1:10" x14ac:dyDescent="0.25">
      <c r="A4512" s="2" t="s">
        <v>202</v>
      </c>
      <c r="B4512" s="2" t="s">
        <v>58</v>
      </c>
      <c r="C4512" s="7">
        <v>0</v>
      </c>
      <c r="D4512" s="7">
        <v>0</v>
      </c>
      <c r="E4512" s="8" t="str">
        <f t="shared" si="210"/>
        <v/>
      </c>
      <c r="F4512" s="7">
        <v>22.5</v>
      </c>
      <c r="G4512" s="8">
        <f t="shared" si="211"/>
        <v>-1</v>
      </c>
      <c r="H4512" s="7">
        <v>0</v>
      </c>
      <c r="I4512" s="7">
        <v>104.58905</v>
      </c>
      <c r="J4512" s="8" t="str">
        <f t="shared" si="212"/>
        <v/>
      </c>
    </row>
    <row r="4513" spans="1:10" x14ac:dyDescent="0.25">
      <c r="A4513" s="2" t="s">
        <v>202</v>
      </c>
      <c r="B4513" s="2" t="s">
        <v>59</v>
      </c>
      <c r="C4513" s="7">
        <v>0</v>
      </c>
      <c r="D4513" s="7">
        <v>0</v>
      </c>
      <c r="E4513" s="8" t="str">
        <f t="shared" si="210"/>
        <v/>
      </c>
      <c r="F4513" s="7">
        <v>0</v>
      </c>
      <c r="G4513" s="8" t="str">
        <f t="shared" si="211"/>
        <v/>
      </c>
      <c r="H4513" s="7">
        <v>14.456490000000001</v>
      </c>
      <c r="I4513" s="7">
        <v>0</v>
      </c>
      <c r="J4513" s="8">
        <f t="shared" si="212"/>
        <v>-1</v>
      </c>
    </row>
    <row r="4514" spans="1:10" x14ac:dyDescent="0.25">
      <c r="A4514" s="2" t="s">
        <v>202</v>
      </c>
      <c r="B4514" s="2" t="s">
        <v>60</v>
      </c>
      <c r="C4514" s="7">
        <v>25.094999999999999</v>
      </c>
      <c r="D4514" s="7">
        <v>46.582000000000001</v>
      </c>
      <c r="E4514" s="8">
        <f t="shared" si="210"/>
        <v>0.85622633990834829</v>
      </c>
      <c r="F4514" s="7">
        <v>24.937999999999999</v>
      </c>
      <c r="G4514" s="8">
        <f t="shared" si="211"/>
        <v>0.86791242280856529</v>
      </c>
      <c r="H4514" s="7">
        <v>70.195580000000007</v>
      </c>
      <c r="I4514" s="7">
        <v>116.86098</v>
      </c>
      <c r="J4514" s="8">
        <f t="shared" si="212"/>
        <v>0.66479114496952629</v>
      </c>
    </row>
    <row r="4515" spans="1:10" x14ac:dyDescent="0.25">
      <c r="A4515" s="2" t="s">
        <v>202</v>
      </c>
      <c r="B4515" s="2" t="s">
        <v>68</v>
      </c>
      <c r="C4515" s="7">
        <v>0</v>
      </c>
      <c r="D4515" s="7">
        <v>0</v>
      </c>
      <c r="E4515" s="8" t="str">
        <f t="shared" si="210"/>
        <v/>
      </c>
      <c r="F4515" s="7">
        <v>0</v>
      </c>
      <c r="G4515" s="8" t="str">
        <f t="shared" si="211"/>
        <v/>
      </c>
      <c r="H4515" s="7">
        <v>0</v>
      </c>
      <c r="I4515" s="7">
        <v>0</v>
      </c>
      <c r="J4515" s="8" t="str">
        <f t="shared" si="212"/>
        <v/>
      </c>
    </row>
    <row r="4516" spans="1:10" x14ac:dyDescent="0.25">
      <c r="A4516" s="2" t="s">
        <v>202</v>
      </c>
      <c r="B4516" s="2" t="s">
        <v>75</v>
      </c>
      <c r="C4516" s="7">
        <v>0</v>
      </c>
      <c r="D4516" s="7">
        <v>0</v>
      </c>
      <c r="E4516" s="8" t="str">
        <f t="shared" si="210"/>
        <v/>
      </c>
      <c r="F4516" s="7">
        <v>0</v>
      </c>
      <c r="G4516" s="8" t="str">
        <f t="shared" si="211"/>
        <v/>
      </c>
      <c r="H4516" s="7">
        <v>0</v>
      </c>
      <c r="I4516" s="7">
        <v>0</v>
      </c>
      <c r="J4516" s="8" t="str">
        <f t="shared" si="212"/>
        <v/>
      </c>
    </row>
    <row r="4517" spans="1:10" x14ac:dyDescent="0.25">
      <c r="A4517" s="2" t="s">
        <v>202</v>
      </c>
      <c r="B4517" s="2" t="s">
        <v>78</v>
      </c>
      <c r="C4517" s="7">
        <v>7.9555499999999997</v>
      </c>
      <c r="D4517" s="7">
        <v>20.87801</v>
      </c>
      <c r="E4517" s="8">
        <f t="shared" si="210"/>
        <v>1.624332698556354</v>
      </c>
      <c r="F4517" s="7">
        <v>0</v>
      </c>
      <c r="G4517" s="8" t="str">
        <f t="shared" si="211"/>
        <v/>
      </c>
      <c r="H4517" s="7">
        <v>10.90005</v>
      </c>
      <c r="I4517" s="7">
        <v>32.02469</v>
      </c>
      <c r="J4517" s="8">
        <f t="shared" si="212"/>
        <v>1.9380314769198304</v>
      </c>
    </row>
    <row r="4518" spans="1:10" s="4" customFormat="1" x14ac:dyDescent="0.25">
      <c r="A4518" s="4" t="s">
        <v>202</v>
      </c>
      <c r="B4518" s="4" t="s">
        <v>83</v>
      </c>
      <c r="C4518" s="9">
        <v>1186.4492700000001</v>
      </c>
      <c r="D4518" s="9">
        <v>1452.80816</v>
      </c>
      <c r="E4518" s="10">
        <f t="shared" si="210"/>
        <v>0.22450086719679119</v>
      </c>
      <c r="F4518" s="9">
        <v>2135.8297699999998</v>
      </c>
      <c r="G4518" s="10">
        <f t="shared" si="211"/>
        <v>-0.31979215740587785</v>
      </c>
      <c r="H4518" s="9">
        <v>5283.6264000000001</v>
      </c>
      <c r="I4518" s="9">
        <v>5546.4290300000002</v>
      </c>
      <c r="J4518" s="10">
        <f t="shared" si="212"/>
        <v>4.9739063685502183E-2</v>
      </c>
    </row>
    <row r="4519" spans="1:10" x14ac:dyDescent="0.25">
      <c r="A4519" s="2" t="s">
        <v>203</v>
      </c>
      <c r="B4519" s="2" t="s">
        <v>8</v>
      </c>
      <c r="C4519" s="7">
        <v>351.61086999999998</v>
      </c>
      <c r="D4519" s="7">
        <v>167.95222000000001</v>
      </c>
      <c r="E4519" s="8">
        <f t="shared" si="210"/>
        <v>-0.52233496080482378</v>
      </c>
      <c r="F4519" s="7">
        <v>347.45031999999998</v>
      </c>
      <c r="G4519" s="8">
        <f t="shared" si="211"/>
        <v>-0.51661515234753552</v>
      </c>
      <c r="H4519" s="7">
        <v>1041.6152400000001</v>
      </c>
      <c r="I4519" s="7">
        <v>578.92254000000003</v>
      </c>
      <c r="J4519" s="8">
        <f t="shared" si="212"/>
        <v>-0.44420692231807213</v>
      </c>
    </row>
    <row r="4520" spans="1:10" x14ac:dyDescent="0.25">
      <c r="A4520" s="2" t="s">
        <v>203</v>
      </c>
      <c r="B4520" s="2" t="s">
        <v>9</v>
      </c>
      <c r="C4520" s="7">
        <v>0</v>
      </c>
      <c r="D4520" s="7">
        <v>0</v>
      </c>
      <c r="E4520" s="8" t="str">
        <f t="shared" si="210"/>
        <v/>
      </c>
      <c r="F4520" s="7">
        <v>0</v>
      </c>
      <c r="G4520" s="8" t="str">
        <f t="shared" si="211"/>
        <v/>
      </c>
      <c r="H4520" s="7">
        <v>0</v>
      </c>
      <c r="I4520" s="7">
        <v>0</v>
      </c>
      <c r="J4520" s="8" t="str">
        <f t="shared" si="212"/>
        <v/>
      </c>
    </row>
    <row r="4521" spans="1:10" x14ac:dyDescent="0.25">
      <c r="A4521" s="2" t="s">
        <v>203</v>
      </c>
      <c r="B4521" s="2" t="s">
        <v>10</v>
      </c>
      <c r="C4521" s="7">
        <v>0</v>
      </c>
      <c r="D4521" s="7">
        <v>45.649509999999999</v>
      </c>
      <c r="E4521" s="8" t="str">
        <f t="shared" si="210"/>
        <v/>
      </c>
      <c r="F4521" s="7">
        <v>0</v>
      </c>
      <c r="G4521" s="8" t="str">
        <f t="shared" si="211"/>
        <v/>
      </c>
      <c r="H4521" s="7">
        <v>0</v>
      </c>
      <c r="I4521" s="7">
        <v>45.649509999999999</v>
      </c>
      <c r="J4521" s="8" t="str">
        <f t="shared" si="212"/>
        <v/>
      </c>
    </row>
    <row r="4522" spans="1:10" x14ac:dyDescent="0.25">
      <c r="A4522" s="2" t="s">
        <v>203</v>
      </c>
      <c r="B4522" s="2" t="s">
        <v>12</v>
      </c>
      <c r="C4522" s="7">
        <v>652.25449000000003</v>
      </c>
      <c r="D4522" s="7">
        <v>0</v>
      </c>
      <c r="E4522" s="8">
        <f t="shared" si="210"/>
        <v>-1</v>
      </c>
      <c r="F4522" s="7">
        <v>0</v>
      </c>
      <c r="G4522" s="8" t="str">
        <f t="shared" si="211"/>
        <v/>
      </c>
      <c r="H4522" s="7">
        <v>1183.23804</v>
      </c>
      <c r="I4522" s="7">
        <v>95.252570000000006</v>
      </c>
      <c r="J4522" s="8">
        <f t="shared" si="212"/>
        <v>-0.91949838766170833</v>
      </c>
    </row>
    <row r="4523" spans="1:10" x14ac:dyDescent="0.25">
      <c r="A4523" s="2" t="s">
        <v>203</v>
      </c>
      <c r="B4523" s="2" t="s">
        <v>14</v>
      </c>
      <c r="C4523" s="7">
        <v>1125.8438599999999</v>
      </c>
      <c r="D4523" s="7">
        <v>99.139629999999997</v>
      </c>
      <c r="E4523" s="8">
        <f t="shared" si="210"/>
        <v>-0.91194193660211464</v>
      </c>
      <c r="F4523" s="7">
        <v>467.16732999999999</v>
      </c>
      <c r="G4523" s="8">
        <f t="shared" si="211"/>
        <v>-0.78778560992268021</v>
      </c>
      <c r="H4523" s="7">
        <v>1580.66318</v>
      </c>
      <c r="I4523" s="7">
        <v>774.75795000000005</v>
      </c>
      <c r="J4523" s="8">
        <f t="shared" si="212"/>
        <v>-0.50985259870480437</v>
      </c>
    </row>
    <row r="4524" spans="1:10" x14ac:dyDescent="0.25">
      <c r="A4524" s="2" t="s">
        <v>203</v>
      </c>
      <c r="B4524" s="2" t="s">
        <v>15</v>
      </c>
      <c r="C4524" s="7">
        <v>0</v>
      </c>
      <c r="D4524" s="7">
        <v>92.749189999999999</v>
      </c>
      <c r="E4524" s="8" t="str">
        <f t="shared" si="210"/>
        <v/>
      </c>
      <c r="F4524" s="7">
        <v>0</v>
      </c>
      <c r="G4524" s="8" t="str">
        <f t="shared" si="211"/>
        <v/>
      </c>
      <c r="H4524" s="7">
        <v>19.371549999999999</v>
      </c>
      <c r="I4524" s="7">
        <v>198.49919</v>
      </c>
      <c r="J4524" s="8">
        <f t="shared" si="212"/>
        <v>9.2469441010141171</v>
      </c>
    </row>
    <row r="4525" spans="1:10" x14ac:dyDescent="0.25">
      <c r="A4525" s="2" t="s">
        <v>203</v>
      </c>
      <c r="B4525" s="2" t="s">
        <v>18</v>
      </c>
      <c r="C4525" s="7">
        <v>825.45</v>
      </c>
      <c r="D4525" s="7">
        <v>200.72040999999999</v>
      </c>
      <c r="E4525" s="8">
        <f t="shared" si="210"/>
        <v>-0.75683516869586287</v>
      </c>
      <c r="F4525" s="7">
        <v>566.69500000000005</v>
      </c>
      <c r="G4525" s="8">
        <f t="shared" si="211"/>
        <v>-0.64580522150363073</v>
      </c>
      <c r="H4525" s="7">
        <v>1745.05485</v>
      </c>
      <c r="I4525" s="7">
        <v>962.66540999999995</v>
      </c>
      <c r="J4525" s="8">
        <f t="shared" si="212"/>
        <v>-0.44834661787278496</v>
      </c>
    </row>
    <row r="4526" spans="1:10" x14ac:dyDescent="0.25">
      <c r="A4526" s="2" t="s">
        <v>203</v>
      </c>
      <c r="B4526" s="2" t="s">
        <v>21</v>
      </c>
      <c r="C4526" s="7">
        <v>0</v>
      </c>
      <c r="D4526" s="7">
        <v>0</v>
      </c>
      <c r="E4526" s="8" t="str">
        <f t="shared" si="210"/>
        <v/>
      </c>
      <c r="F4526" s="7">
        <v>0</v>
      </c>
      <c r="G4526" s="8" t="str">
        <f t="shared" si="211"/>
        <v/>
      </c>
      <c r="H4526" s="7">
        <v>0</v>
      </c>
      <c r="I4526" s="7">
        <v>0</v>
      </c>
      <c r="J4526" s="8" t="str">
        <f t="shared" si="212"/>
        <v/>
      </c>
    </row>
    <row r="4527" spans="1:10" x14ac:dyDescent="0.25">
      <c r="A4527" s="2" t="s">
        <v>203</v>
      </c>
      <c r="B4527" s="2" t="s">
        <v>25</v>
      </c>
      <c r="C4527" s="7">
        <v>0</v>
      </c>
      <c r="D4527" s="7">
        <v>0</v>
      </c>
      <c r="E4527" s="8" t="str">
        <f t="shared" si="210"/>
        <v/>
      </c>
      <c r="F4527" s="7">
        <v>0</v>
      </c>
      <c r="G4527" s="8" t="str">
        <f t="shared" si="211"/>
        <v/>
      </c>
      <c r="H4527" s="7">
        <v>0</v>
      </c>
      <c r="I4527" s="7">
        <v>0</v>
      </c>
      <c r="J4527" s="8" t="str">
        <f t="shared" si="212"/>
        <v/>
      </c>
    </row>
    <row r="4528" spans="1:10" x14ac:dyDescent="0.25">
      <c r="A4528" s="2" t="s">
        <v>203</v>
      </c>
      <c r="B4528" s="2" t="s">
        <v>26</v>
      </c>
      <c r="C4528" s="7">
        <v>37.397500000000001</v>
      </c>
      <c r="D4528" s="7">
        <v>2336.1314499999999</v>
      </c>
      <c r="E4528" s="8">
        <f t="shared" si="210"/>
        <v>61.467583394611935</v>
      </c>
      <c r="F4528" s="7">
        <v>2200.1165500000002</v>
      </c>
      <c r="G4528" s="8">
        <f t="shared" si="211"/>
        <v>6.1821679401484309E-2</v>
      </c>
      <c r="H4528" s="7">
        <v>317.08760000000001</v>
      </c>
      <c r="I4528" s="7">
        <v>5624.63886</v>
      </c>
      <c r="J4528" s="8">
        <f t="shared" si="212"/>
        <v>16.738438399987889</v>
      </c>
    </row>
    <row r="4529" spans="1:10" x14ac:dyDescent="0.25">
      <c r="A4529" s="2" t="s">
        <v>203</v>
      </c>
      <c r="B4529" s="2" t="s">
        <v>27</v>
      </c>
      <c r="C4529" s="7">
        <v>0</v>
      </c>
      <c r="D4529" s="7">
        <v>0</v>
      </c>
      <c r="E4529" s="8" t="str">
        <f t="shared" si="210"/>
        <v/>
      </c>
      <c r="F4529" s="7">
        <v>0</v>
      </c>
      <c r="G4529" s="8" t="str">
        <f t="shared" si="211"/>
        <v/>
      </c>
      <c r="H4529" s="7">
        <v>0</v>
      </c>
      <c r="I4529" s="7">
        <v>0</v>
      </c>
      <c r="J4529" s="8" t="str">
        <f t="shared" si="212"/>
        <v/>
      </c>
    </row>
    <row r="4530" spans="1:10" x14ac:dyDescent="0.25">
      <c r="A4530" s="2" t="s">
        <v>203</v>
      </c>
      <c r="B4530" s="2" t="s">
        <v>28</v>
      </c>
      <c r="C4530" s="7">
        <v>184.53086999999999</v>
      </c>
      <c r="D4530" s="7">
        <v>320.94186999999999</v>
      </c>
      <c r="E4530" s="8">
        <f t="shared" si="210"/>
        <v>0.73923132752801735</v>
      </c>
      <c r="F4530" s="7">
        <v>263.82718</v>
      </c>
      <c r="G4530" s="8">
        <f t="shared" si="211"/>
        <v>0.216485238556543</v>
      </c>
      <c r="H4530" s="7">
        <v>808.45506999999998</v>
      </c>
      <c r="I4530" s="7">
        <v>1036.7389499999999</v>
      </c>
      <c r="J4530" s="8">
        <f t="shared" si="212"/>
        <v>0.28237052183988398</v>
      </c>
    </row>
    <row r="4531" spans="1:10" x14ac:dyDescent="0.25">
      <c r="A4531" s="2" t="s">
        <v>203</v>
      </c>
      <c r="B4531" s="2" t="s">
        <v>29</v>
      </c>
      <c r="C4531" s="7">
        <v>0</v>
      </c>
      <c r="D4531" s="7">
        <v>0</v>
      </c>
      <c r="E4531" s="8" t="str">
        <f t="shared" si="210"/>
        <v/>
      </c>
      <c r="F4531" s="7">
        <v>0</v>
      </c>
      <c r="G4531" s="8" t="str">
        <f t="shared" si="211"/>
        <v/>
      </c>
      <c r="H4531" s="7">
        <v>0</v>
      </c>
      <c r="I4531" s="7">
        <v>0</v>
      </c>
      <c r="J4531" s="8" t="str">
        <f t="shared" si="212"/>
        <v/>
      </c>
    </row>
    <row r="4532" spans="1:10" x14ac:dyDescent="0.25">
      <c r="A4532" s="2" t="s">
        <v>203</v>
      </c>
      <c r="B4532" s="2" t="s">
        <v>30</v>
      </c>
      <c r="C4532" s="7">
        <v>37.022440000000003</v>
      </c>
      <c r="D4532" s="7">
        <v>10.3515</v>
      </c>
      <c r="E4532" s="8">
        <f t="shared" si="210"/>
        <v>-0.72039930377360328</v>
      </c>
      <c r="F4532" s="7">
        <v>165.49913000000001</v>
      </c>
      <c r="G4532" s="8">
        <f t="shared" si="211"/>
        <v>-0.93745284340769652</v>
      </c>
      <c r="H4532" s="7">
        <v>297.91838000000001</v>
      </c>
      <c r="I4532" s="7">
        <v>280.51661000000001</v>
      </c>
      <c r="J4532" s="8">
        <f t="shared" si="212"/>
        <v>-5.8411199738666708E-2</v>
      </c>
    </row>
    <row r="4533" spans="1:10" x14ac:dyDescent="0.25">
      <c r="A4533" s="2" t="s">
        <v>203</v>
      </c>
      <c r="B4533" s="2" t="s">
        <v>32</v>
      </c>
      <c r="C4533" s="7">
        <v>0</v>
      </c>
      <c r="D4533" s="7">
        <v>0</v>
      </c>
      <c r="E4533" s="8" t="str">
        <f t="shared" si="210"/>
        <v/>
      </c>
      <c r="F4533" s="7">
        <v>14.441890000000001</v>
      </c>
      <c r="G4533" s="8">
        <f t="shared" si="211"/>
        <v>-1</v>
      </c>
      <c r="H4533" s="7">
        <v>0</v>
      </c>
      <c r="I4533" s="7">
        <v>14.441890000000001</v>
      </c>
      <c r="J4533" s="8" t="str">
        <f t="shared" si="212"/>
        <v/>
      </c>
    </row>
    <row r="4534" spans="1:10" x14ac:dyDescent="0.25">
      <c r="A4534" s="2" t="s">
        <v>203</v>
      </c>
      <c r="B4534" s="2" t="s">
        <v>36</v>
      </c>
      <c r="C4534" s="7">
        <v>0</v>
      </c>
      <c r="D4534" s="7">
        <v>26.422000000000001</v>
      </c>
      <c r="E4534" s="8" t="str">
        <f t="shared" si="210"/>
        <v/>
      </c>
      <c r="F4534" s="7">
        <v>0</v>
      </c>
      <c r="G4534" s="8" t="str">
        <f t="shared" si="211"/>
        <v/>
      </c>
      <c r="H4534" s="7">
        <v>0</v>
      </c>
      <c r="I4534" s="7">
        <v>26.422000000000001</v>
      </c>
      <c r="J4534" s="8" t="str">
        <f t="shared" si="212"/>
        <v/>
      </c>
    </row>
    <row r="4535" spans="1:10" x14ac:dyDescent="0.25">
      <c r="A4535" s="2" t="s">
        <v>203</v>
      </c>
      <c r="B4535" s="2" t="s">
        <v>37</v>
      </c>
      <c r="C4535" s="7">
        <v>0</v>
      </c>
      <c r="D4535" s="7">
        <v>0</v>
      </c>
      <c r="E4535" s="8" t="str">
        <f t="shared" si="210"/>
        <v/>
      </c>
      <c r="F4535" s="7">
        <v>0</v>
      </c>
      <c r="G4535" s="8" t="str">
        <f t="shared" si="211"/>
        <v/>
      </c>
      <c r="H4535" s="7">
        <v>0</v>
      </c>
      <c r="I4535" s="7">
        <v>37.270000000000003</v>
      </c>
      <c r="J4535" s="8" t="str">
        <f t="shared" si="212"/>
        <v/>
      </c>
    </row>
    <row r="4536" spans="1:10" x14ac:dyDescent="0.25">
      <c r="A4536" s="2" t="s">
        <v>203</v>
      </c>
      <c r="B4536" s="2" t="s">
        <v>38</v>
      </c>
      <c r="C4536" s="7">
        <v>2654.1826500000002</v>
      </c>
      <c r="D4536" s="7">
        <v>3042.85086</v>
      </c>
      <c r="E4536" s="8">
        <f t="shared" si="210"/>
        <v>0.14643612036270359</v>
      </c>
      <c r="F4536" s="7">
        <v>2863.17454</v>
      </c>
      <c r="G4536" s="8">
        <f t="shared" si="211"/>
        <v>6.2754232230634477E-2</v>
      </c>
      <c r="H4536" s="7">
        <v>7841.7349999999997</v>
      </c>
      <c r="I4536" s="7">
        <v>8861.3629099999998</v>
      </c>
      <c r="J4536" s="8">
        <f t="shared" si="212"/>
        <v>0.13002580551370335</v>
      </c>
    </row>
    <row r="4537" spans="1:10" x14ac:dyDescent="0.25">
      <c r="A4537" s="2" t="s">
        <v>203</v>
      </c>
      <c r="B4537" s="2" t="s">
        <v>41</v>
      </c>
      <c r="C4537" s="7">
        <v>0</v>
      </c>
      <c r="D4537" s="7">
        <v>11.53168</v>
      </c>
      <c r="E4537" s="8" t="str">
        <f t="shared" si="210"/>
        <v/>
      </c>
      <c r="F4537" s="7">
        <v>0</v>
      </c>
      <c r="G4537" s="8" t="str">
        <f t="shared" si="211"/>
        <v/>
      </c>
      <c r="H4537" s="7">
        <v>0.37556</v>
      </c>
      <c r="I4537" s="7">
        <v>11.53168</v>
      </c>
      <c r="J4537" s="8">
        <f t="shared" si="212"/>
        <v>29.705293428480136</v>
      </c>
    </row>
    <row r="4538" spans="1:10" x14ac:dyDescent="0.25">
      <c r="A4538" s="2" t="s">
        <v>203</v>
      </c>
      <c r="B4538" s="2" t="s">
        <v>87</v>
      </c>
      <c r="C4538" s="7">
        <v>0</v>
      </c>
      <c r="D4538" s="7">
        <v>0</v>
      </c>
      <c r="E4538" s="8" t="str">
        <f t="shared" si="210"/>
        <v/>
      </c>
      <c r="F4538" s="7">
        <v>0</v>
      </c>
      <c r="G4538" s="8" t="str">
        <f t="shared" si="211"/>
        <v/>
      </c>
      <c r="H4538" s="7">
        <v>0</v>
      </c>
      <c r="I4538" s="7">
        <v>0</v>
      </c>
      <c r="J4538" s="8" t="str">
        <f t="shared" si="212"/>
        <v/>
      </c>
    </row>
    <row r="4539" spans="1:10" x14ac:dyDescent="0.25">
      <c r="A4539" s="2" t="s">
        <v>203</v>
      </c>
      <c r="B4539" s="2" t="s">
        <v>42</v>
      </c>
      <c r="C4539" s="7">
        <v>0</v>
      </c>
      <c r="D4539" s="7">
        <v>0</v>
      </c>
      <c r="E4539" s="8" t="str">
        <f t="shared" si="210"/>
        <v/>
      </c>
      <c r="F4539" s="7">
        <v>0</v>
      </c>
      <c r="G4539" s="8" t="str">
        <f t="shared" si="211"/>
        <v/>
      </c>
      <c r="H4539" s="7">
        <v>0</v>
      </c>
      <c r="I4539" s="7">
        <v>0</v>
      </c>
      <c r="J4539" s="8" t="str">
        <f t="shared" si="212"/>
        <v/>
      </c>
    </row>
    <row r="4540" spans="1:10" x14ac:dyDescent="0.25">
      <c r="A4540" s="2" t="s">
        <v>203</v>
      </c>
      <c r="B4540" s="2" t="s">
        <v>43</v>
      </c>
      <c r="C4540" s="7">
        <v>4254.4810500000003</v>
      </c>
      <c r="D4540" s="7">
        <v>7624.0191400000003</v>
      </c>
      <c r="E4540" s="8">
        <f t="shared" si="210"/>
        <v>0.79199743761933084</v>
      </c>
      <c r="F4540" s="7">
        <v>6535.9562100000003</v>
      </c>
      <c r="G4540" s="8">
        <f t="shared" si="211"/>
        <v>0.16647341185292297</v>
      </c>
      <c r="H4540" s="7">
        <v>14108.90538</v>
      </c>
      <c r="I4540" s="7">
        <v>19630.79074</v>
      </c>
      <c r="J4540" s="8">
        <f t="shared" si="212"/>
        <v>0.39137588716326066</v>
      </c>
    </row>
    <row r="4541" spans="1:10" x14ac:dyDescent="0.25">
      <c r="A4541" s="2" t="s">
        <v>203</v>
      </c>
      <c r="B4541" s="2" t="s">
        <v>44</v>
      </c>
      <c r="C4541" s="7">
        <v>1976.8554799999999</v>
      </c>
      <c r="D4541" s="7">
        <v>56.135339999999999</v>
      </c>
      <c r="E4541" s="8">
        <f t="shared" si="210"/>
        <v>-0.97160372087493219</v>
      </c>
      <c r="F4541" s="7">
        <v>0</v>
      </c>
      <c r="G4541" s="8" t="str">
        <f t="shared" si="211"/>
        <v/>
      </c>
      <c r="H4541" s="7">
        <v>3582.6808000000001</v>
      </c>
      <c r="I4541" s="7">
        <v>138.51962</v>
      </c>
      <c r="J4541" s="8">
        <f t="shared" si="212"/>
        <v>-0.96133632111462453</v>
      </c>
    </row>
    <row r="4542" spans="1:10" x14ac:dyDescent="0.25">
      <c r="A4542" s="2" t="s">
        <v>203</v>
      </c>
      <c r="B4542" s="2" t="s">
        <v>45</v>
      </c>
      <c r="C4542" s="7">
        <v>0</v>
      </c>
      <c r="D4542" s="7">
        <v>0</v>
      </c>
      <c r="E4542" s="8" t="str">
        <f t="shared" si="210"/>
        <v/>
      </c>
      <c r="F4542" s="7">
        <v>8.73</v>
      </c>
      <c r="G4542" s="8">
        <f t="shared" si="211"/>
        <v>-1</v>
      </c>
      <c r="H4542" s="7">
        <v>0</v>
      </c>
      <c r="I4542" s="7">
        <v>8.73</v>
      </c>
      <c r="J4542" s="8" t="str">
        <f t="shared" si="212"/>
        <v/>
      </c>
    </row>
    <row r="4543" spans="1:10" x14ac:dyDescent="0.25">
      <c r="A4543" s="2" t="s">
        <v>203</v>
      </c>
      <c r="B4543" s="2" t="s">
        <v>46</v>
      </c>
      <c r="C4543" s="7">
        <v>0</v>
      </c>
      <c r="D4543" s="7">
        <v>0</v>
      </c>
      <c r="E4543" s="8" t="str">
        <f t="shared" si="210"/>
        <v/>
      </c>
      <c r="F4543" s="7">
        <v>68.026840000000007</v>
      </c>
      <c r="G4543" s="8">
        <f t="shared" si="211"/>
        <v>-1</v>
      </c>
      <c r="H4543" s="7">
        <v>101.70752</v>
      </c>
      <c r="I4543" s="7">
        <v>104.52612999999999</v>
      </c>
      <c r="J4543" s="8">
        <f t="shared" si="212"/>
        <v>2.7712896745491378E-2</v>
      </c>
    </row>
    <row r="4544" spans="1:10" x14ac:dyDescent="0.25">
      <c r="A4544" s="2" t="s">
        <v>203</v>
      </c>
      <c r="B4544" s="2" t="s">
        <v>48</v>
      </c>
      <c r="C4544" s="7">
        <v>210.4</v>
      </c>
      <c r="D4544" s="7">
        <v>129.74512999999999</v>
      </c>
      <c r="E4544" s="8">
        <f t="shared" si="210"/>
        <v>-0.38334063688212938</v>
      </c>
      <c r="F4544" s="7">
        <v>476.07261999999997</v>
      </c>
      <c r="G4544" s="8">
        <f t="shared" si="211"/>
        <v>-0.72746777581957978</v>
      </c>
      <c r="H4544" s="7">
        <v>757.30799999999999</v>
      </c>
      <c r="I4544" s="7">
        <v>894.67331999999999</v>
      </c>
      <c r="J4544" s="8">
        <f t="shared" si="212"/>
        <v>0.18138633158503548</v>
      </c>
    </row>
    <row r="4545" spans="1:10" x14ac:dyDescent="0.25">
      <c r="A4545" s="2" t="s">
        <v>203</v>
      </c>
      <c r="B4545" s="2" t="s">
        <v>51</v>
      </c>
      <c r="C4545" s="7">
        <v>0</v>
      </c>
      <c r="D4545" s="7">
        <v>0</v>
      </c>
      <c r="E4545" s="8" t="str">
        <f t="shared" si="210"/>
        <v/>
      </c>
      <c r="F4545" s="7">
        <v>97.918379999999999</v>
      </c>
      <c r="G4545" s="8">
        <f t="shared" si="211"/>
        <v>-1</v>
      </c>
      <c r="H4545" s="7">
        <v>140.14151000000001</v>
      </c>
      <c r="I4545" s="7">
        <v>97.918379999999999</v>
      </c>
      <c r="J4545" s="8">
        <f t="shared" si="212"/>
        <v>-0.3012892468477042</v>
      </c>
    </row>
    <row r="4546" spans="1:10" x14ac:dyDescent="0.25">
      <c r="A4546" s="2" t="s">
        <v>203</v>
      </c>
      <c r="B4546" s="2" t="s">
        <v>52</v>
      </c>
      <c r="C4546" s="7">
        <v>45.115920000000003</v>
      </c>
      <c r="D4546" s="7">
        <v>0</v>
      </c>
      <c r="E4546" s="8">
        <f t="shared" si="210"/>
        <v>-1</v>
      </c>
      <c r="F4546" s="7">
        <v>0</v>
      </c>
      <c r="G4546" s="8" t="str">
        <f t="shared" si="211"/>
        <v/>
      </c>
      <c r="H4546" s="7">
        <v>45.115920000000003</v>
      </c>
      <c r="I4546" s="7">
        <v>0</v>
      </c>
      <c r="J4546" s="8">
        <f t="shared" si="212"/>
        <v>-1</v>
      </c>
    </row>
    <row r="4547" spans="1:10" x14ac:dyDescent="0.25">
      <c r="A4547" s="2" t="s">
        <v>203</v>
      </c>
      <c r="B4547" s="2" t="s">
        <v>53</v>
      </c>
      <c r="C4547" s="7">
        <v>246.41444999999999</v>
      </c>
      <c r="D4547" s="7">
        <v>116.23975</v>
      </c>
      <c r="E4547" s="8">
        <f t="shared" si="210"/>
        <v>-0.52827543189938742</v>
      </c>
      <c r="F4547" s="7">
        <v>0</v>
      </c>
      <c r="G4547" s="8" t="str">
        <f t="shared" si="211"/>
        <v/>
      </c>
      <c r="H4547" s="7">
        <v>567.66231000000005</v>
      </c>
      <c r="I4547" s="7">
        <v>183.39368999999999</v>
      </c>
      <c r="J4547" s="8">
        <f t="shared" si="212"/>
        <v>-0.67693171315178557</v>
      </c>
    </row>
    <row r="4548" spans="1:10" x14ac:dyDescent="0.25">
      <c r="A4548" s="2" t="s">
        <v>203</v>
      </c>
      <c r="B4548" s="2" t="s">
        <v>54</v>
      </c>
      <c r="C4548" s="7">
        <v>593.16283999999996</v>
      </c>
      <c r="D4548" s="7">
        <v>705.84605999999997</v>
      </c>
      <c r="E4548" s="8">
        <f t="shared" si="210"/>
        <v>0.18997012692163917</v>
      </c>
      <c r="F4548" s="7">
        <v>386.41282000000001</v>
      </c>
      <c r="G4548" s="8">
        <f t="shared" si="211"/>
        <v>0.82666315263556722</v>
      </c>
      <c r="H4548" s="7">
        <v>1557.3139100000001</v>
      </c>
      <c r="I4548" s="7">
        <v>1224.52035</v>
      </c>
      <c r="J4548" s="8">
        <f t="shared" si="212"/>
        <v>-0.21369716013131868</v>
      </c>
    </row>
    <row r="4549" spans="1:10" x14ac:dyDescent="0.25">
      <c r="A4549" s="2" t="s">
        <v>203</v>
      </c>
      <c r="B4549" s="2" t="s">
        <v>55</v>
      </c>
      <c r="C4549" s="7">
        <v>242.36377999999999</v>
      </c>
      <c r="D4549" s="7">
        <v>445.83434999999997</v>
      </c>
      <c r="E4549" s="8">
        <f t="shared" ref="E4549:E4612" si="213">IF(C4549=0,"",(D4549/C4549-1))</f>
        <v>0.83952548520245052</v>
      </c>
      <c r="F4549" s="7">
        <v>501.67482000000001</v>
      </c>
      <c r="G4549" s="8">
        <f t="shared" ref="G4549:G4612" si="214">IF(F4549=0,"",(D4549/F4549-1))</f>
        <v>-0.11130809794280694</v>
      </c>
      <c r="H4549" s="7">
        <v>681.79283999999996</v>
      </c>
      <c r="I4549" s="7">
        <v>1057.9040399999999</v>
      </c>
      <c r="J4549" s="8">
        <f t="shared" ref="J4549:J4612" si="215">IF(H4549=0,"",(I4549/H4549-1))</f>
        <v>0.55165026373700243</v>
      </c>
    </row>
    <row r="4550" spans="1:10" x14ac:dyDescent="0.25">
      <c r="A4550" s="2" t="s">
        <v>203</v>
      </c>
      <c r="B4550" s="2" t="s">
        <v>56</v>
      </c>
      <c r="C4550" s="7">
        <v>0</v>
      </c>
      <c r="D4550" s="7">
        <v>0</v>
      </c>
      <c r="E4550" s="8" t="str">
        <f t="shared" si="213"/>
        <v/>
      </c>
      <c r="F4550" s="7">
        <v>0</v>
      </c>
      <c r="G4550" s="8" t="str">
        <f t="shared" si="214"/>
        <v/>
      </c>
      <c r="H4550" s="7">
        <v>0</v>
      </c>
      <c r="I4550" s="7">
        <v>54.334989999999998</v>
      </c>
      <c r="J4550" s="8" t="str">
        <f t="shared" si="215"/>
        <v/>
      </c>
    </row>
    <row r="4551" spans="1:10" x14ac:dyDescent="0.25">
      <c r="A4551" s="2" t="s">
        <v>203</v>
      </c>
      <c r="B4551" s="2" t="s">
        <v>57</v>
      </c>
      <c r="C4551" s="7">
        <v>22.97588</v>
      </c>
      <c r="D4551" s="7">
        <v>30.956289999999999</v>
      </c>
      <c r="E4551" s="8">
        <f t="shared" si="213"/>
        <v>0.34733860030606012</v>
      </c>
      <c r="F4551" s="7">
        <v>36.450000000000003</v>
      </c>
      <c r="G4551" s="8">
        <f t="shared" si="214"/>
        <v>-0.15071906721536354</v>
      </c>
      <c r="H4551" s="7">
        <v>48.631950000000003</v>
      </c>
      <c r="I4551" s="7">
        <v>147.75918999999999</v>
      </c>
      <c r="J4551" s="8">
        <f t="shared" si="215"/>
        <v>2.0383151405608859</v>
      </c>
    </row>
    <row r="4552" spans="1:10" x14ac:dyDescent="0.25">
      <c r="A4552" s="2" t="s">
        <v>203</v>
      </c>
      <c r="B4552" s="2" t="s">
        <v>58</v>
      </c>
      <c r="C4552" s="7">
        <v>65.594459999999998</v>
      </c>
      <c r="D4552" s="7">
        <v>0</v>
      </c>
      <c r="E4552" s="8">
        <f t="shared" si="213"/>
        <v>-1</v>
      </c>
      <c r="F4552" s="7">
        <v>4.6255600000000001</v>
      </c>
      <c r="G4552" s="8">
        <f t="shared" si="214"/>
        <v>-1</v>
      </c>
      <c r="H4552" s="7">
        <v>319.58506999999997</v>
      </c>
      <c r="I4552" s="7">
        <v>4.6255600000000001</v>
      </c>
      <c r="J4552" s="8">
        <f t="shared" si="215"/>
        <v>-0.98552635766120111</v>
      </c>
    </row>
    <row r="4553" spans="1:10" x14ac:dyDescent="0.25">
      <c r="A4553" s="2" t="s">
        <v>203</v>
      </c>
      <c r="B4553" s="2" t="s">
        <v>59</v>
      </c>
      <c r="C4553" s="7">
        <v>8.1999999999999993</v>
      </c>
      <c r="D4553" s="7">
        <v>33</v>
      </c>
      <c r="E4553" s="8">
        <f t="shared" si="213"/>
        <v>3.024390243902439</v>
      </c>
      <c r="F4553" s="7">
        <v>543.28661999999997</v>
      </c>
      <c r="G4553" s="8">
        <f t="shared" si="214"/>
        <v>-0.93925858140956975</v>
      </c>
      <c r="H4553" s="7">
        <v>117.8597</v>
      </c>
      <c r="I4553" s="7">
        <v>704.55362000000002</v>
      </c>
      <c r="J4553" s="8">
        <f t="shared" si="215"/>
        <v>4.9779010128143888</v>
      </c>
    </row>
    <row r="4554" spans="1:10" x14ac:dyDescent="0.25">
      <c r="A4554" s="2" t="s">
        <v>203</v>
      </c>
      <c r="B4554" s="2" t="s">
        <v>60</v>
      </c>
      <c r="C4554" s="7">
        <v>1167</v>
      </c>
      <c r="D4554" s="7">
        <v>64.020840000000007</v>
      </c>
      <c r="E4554" s="8">
        <f t="shared" si="213"/>
        <v>-0.94514066838046273</v>
      </c>
      <c r="F4554" s="7">
        <v>56.163020000000003</v>
      </c>
      <c r="G4554" s="8">
        <f t="shared" si="214"/>
        <v>0.13991092359349633</v>
      </c>
      <c r="H4554" s="7">
        <v>5586.6120799999999</v>
      </c>
      <c r="I4554" s="7">
        <v>334.67779999999999</v>
      </c>
      <c r="J4554" s="8">
        <f t="shared" si="215"/>
        <v>-0.94009288720830608</v>
      </c>
    </row>
    <row r="4555" spans="1:10" x14ac:dyDescent="0.25">
      <c r="A4555" s="2" t="s">
        <v>203</v>
      </c>
      <c r="B4555" s="2" t="s">
        <v>61</v>
      </c>
      <c r="C4555" s="7">
        <v>0</v>
      </c>
      <c r="D4555" s="7">
        <v>0</v>
      </c>
      <c r="E4555" s="8" t="str">
        <f t="shared" si="213"/>
        <v/>
      </c>
      <c r="F4555" s="7">
        <v>0</v>
      </c>
      <c r="G4555" s="8" t="str">
        <f t="shared" si="214"/>
        <v/>
      </c>
      <c r="H4555" s="7">
        <v>0</v>
      </c>
      <c r="I4555" s="7">
        <v>0</v>
      </c>
      <c r="J4555" s="8" t="str">
        <f t="shared" si="215"/>
        <v/>
      </c>
    </row>
    <row r="4556" spans="1:10" x14ac:dyDescent="0.25">
      <c r="A4556" s="2" t="s">
        <v>203</v>
      </c>
      <c r="B4556" s="2" t="s">
        <v>64</v>
      </c>
      <c r="C4556" s="7">
        <v>0</v>
      </c>
      <c r="D4556" s="7">
        <v>0</v>
      </c>
      <c r="E4556" s="8" t="str">
        <f t="shared" si="213"/>
        <v/>
      </c>
      <c r="F4556" s="7">
        <v>0</v>
      </c>
      <c r="G4556" s="8" t="str">
        <f t="shared" si="214"/>
        <v/>
      </c>
      <c r="H4556" s="7">
        <v>0</v>
      </c>
      <c r="I4556" s="7">
        <v>0</v>
      </c>
      <c r="J4556" s="8" t="str">
        <f t="shared" si="215"/>
        <v/>
      </c>
    </row>
    <row r="4557" spans="1:10" x14ac:dyDescent="0.25">
      <c r="A4557" s="2" t="s">
        <v>203</v>
      </c>
      <c r="B4557" s="2" t="s">
        <v>68</v>
      </c>
      <c r="C4557" s="7">
        <v>11.234249999999999</v>
      </c>
      <c r="D4557" s="7">
        <v>0</v>
      </c>
      <c r="E4557" s="8">
        <f t="shared" si="213"/>
        <v>-1</v>
      </c>
      <c r="F4557" s="7">
        <v>0</v>
      </c>
      <c r="G4557" s="8" t="str">
        <f t="shared" si="214"/>
        <v/>
      </c>
      <c r="H4557" s="7">
        <v>25.68825</v>
      </c>
      <c r="I4557" s="7">
        <v>0</v>
      </c>
      <c r="J4557" s="8">
        <f t="shared" si="215"/>
        <v>-1</v>
      </c>
    </row>
    <row r="4558" spans="1:10" x14ac:dyDescent="0.25">
      <c r="A4558" s="2" t="s">
        <v>203</v>
      </c>
      <c r="B4558" s="2" t="s">
        <v>69</v>
      </c>
      <c r="C4558" s="7">
        <v>12.735060000000001</v>
      </c>
      <c r="D4558" s="7">
        <v>40.887180000000001</v>
      </c>
      <c r="E4558" s="8">
        <f t="shared" si="213"/>
        <v>2.2105997144889775</v>
      </c>
      <c r="F4558" s="7">
        <v>164.68700000000001</v>
      </c>
      <c r="G4558" s="8">
        <f t="shared" si="214"/>
        <v>-0.75172794452506875</v>
      </c>
      <c r="H4558" s="7">
        <v>57.311570000000003</v>
      </c>
      <c r="I4558" s="7">
        <v>432.96318000000002</v>
      </c>
      <c r="J4558" s="8">
        <f t="shared" si="215"/>
        <v>6.5545510269566858</v>
      </c>
    </row>
    <row r="4559" spans="1:10" x14ac:dyDescent="0.25">
      <c r="A4559" s="2" t="s">
        <v>203</v>
      </c>
      <c r="B4559" s="2" t="s">
        <v>71</v>
      </c>
      <c r="C4559" s="7">
        <v>0</v>
      </c>
      <c r="D4559" s="7">
        <v>0</v>
      </c>
      <c r="E4559" s="8" t="str">
        <f t="shared" si="213"/>
        <v/>
      </c>
      <c r="F4559" s="7">
        <v>0</v>
      </c>
      <c r="G4559" s="8" t="str">
        <f t="shared" si="214"/>
        <v/>
      </c>
      <c r="H4559" s="7">
        <v>0</v>
      </c>
      <c r="I4559" s="7">
        <v>0</v>
      </c>
      <c r="J4559" s="8" t="str">
        <f t="shared" si="215"/>
        <v/>
      </c>
    </row>
    <row r="4560" spans="1:10" x14ac:dyDescent="0.25">
      <c r="A4560" s="2" t="s">
        <v>203</v>
      </c>
      <c r="B4560" s="2" t="s">
        <v>72</v>
      </c>
      <c r="C4560" s="7">
        <v>0</v>
      </c>
      <c r="D4560" s="7">
        <v>0</v>
      </c>
      <c r="E4560" s="8" t="str">
        <f t="shared" si="213"/>
        <v/>
      </c>
      <c r="F4560" s="7">
        <v>0</v>
      </c>
      <c r="G4560" s="8" t="str">
        <f t="shared" si="214"/>
        <v/>
      </c>
      <c r="H4560" s="7">
        <v>0</v>
      </c>
      <c r="I4560" s="7">
        <v>0</v>
      </c>
      <c r="J4560" s="8" t="str">
        <f t="shared" si="215"/>
        <v/>
      </c>
    </row>
    <row r="4561" spans="1:10" x14ac:dyDescent="0.25">
      <c r="A4561" s="2" t="s">
        <v>203</v>
      </c>
      <c r="B4561" s="2" t="s">
        <v>73</v>
      </c>
      <c r="C4561" s="7">
        <v>285.81119999999999</v>
      </c>
      <c r="D4561" s="7">
        <v>148.87757999999999</v>
      </c>
      <c r="E4561" s="8">
        <f t="shared" si="213"/>
        <v>-0.4791051575305656</v>
      </c>
      <c r="F4561" s="7">
        <v>39.721580000000003</v>
      </c>
      <c r="G4561" s="8">
        <f t="shared" si="214"/>
        <v>2.7480276464329965</v>
      </c>
      <c r="H4561" s="7">
        <v>533.95880999999997</v>
      </c>
      <c r="I4561" s="7">
        <v>279.31022000000002</v>
      </c>
      <c r="J4561" s="8">
        <f t="shared" si="215"/>
        <v>-0.4769068048526065</v>
      </c>
    </row>
    <row r="4562" spans="1:10" x14ac:dyDescent="0.25">
      <c r="A4562" s="2" t="s">
        <v>203</v>
      </c>
      <c r="B4562" s="2" t="s">
        <v>74</v>
      </c>
      <c r="C4562" s="7">
        <v>0</v>
      </c>
      <c r="D4562" s="7">
        <v>0</v>
      </c>
      <c r="E4562" s="8" t="str">
        <f t="shared" si="213"/>
        <v/>
      </c>
      <c r="F4562" s="7">
        <v>143.92740000000001</v>
      </c>
      <c r="G4562" s="8">
        <f t="shared" si="214"/>
        <v>-1</v>
      </c>
      <c r="H4562" s="7">
        <v>12.171609999999999</v>
      </c>
      <c r="I4562" s="7">
        <v>143.92740000000001</v>
      </c>
      <c r="J4562" s="8">
        <f t="shared" si="215"/>
        <v>10.824844864401671</v>
      </c>
    </row>
    <row r="4563" spans="1:10" x14ac:dyDescent="0.25">
      <c r="A4563" s="2" t="s">
        <v>203</v>
      </c>
      <c r="B4563" s="2" t="s">
        <v>75</v>
      </c>
      <c r="C4563" s="7">
        <v>326.60885000000002</v>
      </c>
      <c r="D4563" s="7">
        <v>0</v>
      </c>
      <c r="E4563" s="8">
        <f t="shared" si="213"/>
        <v>-1</v>
      </c>
      <c r="F4563" s="7">
        <v>9.8000000000000007</v>
      </c>
      <c r="G4563" s="8">
        <f t="shared" si="214"/>
        <v>-1</v>
      </c>
      <c r="H4563" s="7">
        <v>552.91052000000002</v>
      </c>
      <c r="I4563" s="7">
        <v>9.8000000000000007</v>
      </c>
      <c r="J4563" s="8">
        <f t="shared" si="215"/>
        <v>-0.98227561305941513</v>
      </c>
    </row>
    <row r="4564" spans="1:10" x14ac:dyDescent="0.25">
      <c r="A4564" s="2" t="s">
        <v>203</v>
      </c>
      <c r="B4564" s="2" t="s">
        <v>77</v>
      </c>
      <c r="C4564" s="7">
        <v>6.2610999999999999</v>
      </c>
      <c r="D4564" s="7">
        <v>54.966419999999999</v>
      </c>
      <c r="E4564" s="8">
        <f t="shared" si="213"/>
        <v>7.7790356327162957</v>
      </c>
      <c r="F4564" s="7">
        <v>0</v>
      </c>
      <c r="G4564" s="8" t="str">
        <f t="shared" si="214"/>
        <v/>
      </c>
      <c r="H4564" s="7">
        <v>6.2610999999999999</v>
      </c>
      <c r="I4564" s="7">
        <v>54.966419999999999</v>
      </c>
      <c r="J4564" s="8">
        <f t="shared" si="215"/>
        <v>7.7790356327162957</v>
      </c>
    </row>
    <row r="4565" spans="1:10" x14ac:dyDescent="0.25">
      <c r="A4565" s="2" t="s">
        <v>203</v>
      </c>
      <c r="B4565" s="2" t="s">
        <v>78</v>
      </c>
      <c r="C4565" s="7">
        <v>0</v>
      </c>
      <c r="D4565" s="7">
        <v>0</v>
      </c>
      <c r="E4565" s="8" t="str">
        <f t="shared" si="213"/>
        <v/>
      </c>
      <c r="F4565" s="7">
        <v>0</v>
      </c>
      <c r="G4565" s="8" t="str">
        <f t="shared" si="214"/>
        <v/>
      </c>
      <c r="H4565" s="7">
        <v>7.2781599999999997</v>
      </c>
      <c r="I4565" s="7">
        <v>0</v>
      </c>
      <c r="J4565" s="8">
        <f t="shared" si="215"/>
        <v>-1</v>
      </c>
    </row>
    <row r="4566" spans="1:10" x14ac:dyDescent="0.25">
      <c r="A4566" s="2" t="s">
        <v>203</v>
      </c>
      <c r="B4566" s="2" t="s">
        <v>80</v>
      </c>
      <c r="C4566" s="7">
        <v>3.9170799999999999</v>
      </c>
      <c r="D4566" s="7">
        <v>0</v>
      </c>
      <c r="E4566" s="8">
        <f t="shared" si="213"/>
        <v>-1</v>
      </c>
      <c r="F4566" s="7">
        <v>0</v>
      </c>
      <c r="G4566" s="8" t="str">
        <f t="shared" si="214"/>
        <v/>
      </c>
      <c r="H4566" s="7">
        <v>3.9170799999999999</v>
      </c>
      <c r="I4566" s="7">
        <v>0</v>
      </c>
      <c r="J4566" s="8">
        <f t="shared" si="215"/>
        <v>-1</v>
      </c>
    </row>
    <row r="4567" spans="1:10" x14ac:dyDescent="0.25">
      <c r="A4567" s="2" t="s">
        <v>203</v>
      </c>
      <c r="B4567" s="2" t="s">
        <v>82</v>
      </c>
      <c r="C4567" s="7">
        <v>0</v>
      </c>
      <c r="D4567" s="7">
        <v>0</v>
      </c>
      <c r="E4567" s="8" t="str">
        <f t="shared" si="213"/>
        <v/>
      </c>
      <c r="F4567" s="7">
        <v>0</v>
      </c>
      <c r="G4567" s="8" t="str">
        <f t="shared" si="214"/>
        <v/>
      </c>
      <c r="H4567" s="7">
        <v>0</v>
      </c>
      <c r="I4567" s="7">
        <v>0</v>
      </c>
      <c r="J4567" s="8" t="str">
        <f t="shared" si="215"/>
        <v/>
      </c>
    </row>
    <row r="4568" spans="1:10" s="4" customFormat="1" x14ac:dyDescent="0.25">
      <c r="A4568" s="4" t="s">
        <v>203</v>
      </c>
      <c r="B4568" s="4" t="s">
        <v>83</v>
      </c>
      <c r="C4568" s="9">
        <v>15347.424080000001</v>
      </c>
      <c r="D4568" s="9">
        <v>15804.9684</v>
      </c>
      <c r="E4568" s="10">
        <f t="shared" si="213"/>
        <v>2.9812450455203532E-2</v>
      </c>
      <c r="F4568" s="9">
        <v>15961.82481</v>
      </c>
      <c r="G4568" s="10">
        <f t="shared" si="214"/>
        <v>-9.8269722833776996E-3</v>
      </c>
      <c r="H4568" s="9">
        <v>43650.328560000002</v>
      </c>
      <c r="I4568" s="9">
        <v>44056.564720000002</v>
      </c>
      <c r="J4568" s="10">
        <f t="shared" si="215"/>
        <v>9.3066002800323844E-3</v>
      </c>
    </row>
    <row r="4569" spans="1:10" x14ac:dyDescent="0.25">
      <c r="A4569" s="2" t="s">
        <v>204</v>
      </c>
      <c r="B4569" s="2" t="s">
        <v>8</v>
      </c>
      <c r="C4569" s="7">
        <v>689.74999000000003</v>
      </c>
      <c r="D4569" s="7">
        <v>580.25723000000005</v>
      </c>
      <c r="E4569" s="8">
        <f t="shared" si="213"/>
        <v>-0.15874267718365598</v>
      </c>
      <c r="F4569" s="7">
        <v>781.06386999999995</v>
      </c>
      <c r="G4569" s="8">
        <f t="shared" si="214"/>
        <v>-0.25709375086060493</v>
      </c>
      <c r="H4569" s="7">
        <v>2430.6857300000001</v>
      </c>
      <c r="I4569" s="7">
        <v>3989.3301099999999</v>
      </c>
      <c r="J4569" s="8">
        <f t="shared" si="215"/>
        <v>0.64123648761454644</v>
      </c>
    </row>
    <row r="4570" spans="1:10" x14ac:dyDescent="0.25">
      <c r="A4570" s="2" t="s">
        <v>204</v>
      </c>
      <c r="B4570" s="2" t="s">
        <v>9</v>
      </c>
      <c r="C4570" s="7">
        <v>42.81</v>
      </c>
      <c r="D4570" s="7">
        <v>168.70556999999999</v>
      </c>
      <c r="E4570" s="8">
        <f t="shared" si="213"/>
        <v>2.940798177995795</v>
      </c>
      <c r="F4570" s="7">
        <v>0</v>
      </c>
      <c r="G4570" s="8" t="str">
        <f t="shared" si="214"/>
        <v/>
      </c>
      <c r="H4570" s="7">
        <v>893.875</v>
      </c>
      <c r="I4570" s="7">
        <v>168.70556999999999</v>
      </c>
      <c r="J4570" s="8">
        <f t="shared" si="215"/>
        <v>-0.81126491959166547</v>
      </c>
    </row>
    <row r="4571" spans="1:10" x14ac:dyDescent="0.25">
      <c r="A4571" s="2" t="s">
        <v>204</v>
      </c>
      <c r="B4571" s="2" t="s">
        <v>10</v>
      </c>
      <c r="C4571" s="7">
        <v>201.57693</v>
      </c>
      <c r="D4571" s="7">
        <v>369.16919999999999</v>
      </c>
      <c r="E4571" s="8">
        <f t="shared" si="213"/>
        <v>0.8314060046454721</v>
      </c>
      <c r="F4571" s="7">
        <v>134.82362000000001</v>
      </c>
      <c r="G4571" s="8">
        <f t="shared" si="214"/>
        <v>1.7381641288076968</v>
      </c>
      <c r="H4571" s="7">
        <v>627.93919000000005</v>
      </c>
      <c r="I4571" s="7">
        <v>691.62915999999996</v>
      </c>
      <c r="J4571" s="8">
        <f t="shared" si="215"/>
        <v>0.10142697097787434</v>
      </c>
    </row>
    <row r="4572" spans="1:10" x14ac:dyDescent="0.25">
      <c r="A4572" s="2" t="s">
        <v>204</v>
      </c>
      <c r="B4572" s="2" t="s">
        <v>12</v>
      </c>
      <c r="C4572" s="7">
        <v>95.76979</v>
      </c>
      <c r="D4572" s="7">
        <v>0</v>
      </c>
      <c r="E4572" s="8">
        <f t="shared" si="213"/>
        <v>-1</v>
      </c>
      <c r="F4572" s="7">
        <v>29.98</v>
      </c>
      <c r="G4572" s="8">
        <f t="shared" si="214"/>
        <v>-1</v>
      </c>
      <c r="H4572" s="7">
        <v>95.76979</v>
      </c>
      <c r="I4572" s="7">
        <v>29.98</v>
      </c>
      <c r="J4572" s="8">
        <f t="shared" si="215"/>
        <v>-0.68695765125933761</v>
      </c>
    </row>
    <row r="4573" spans="1:10" x14ac:dyDescent="0.25">
      <c r="A4573" s="2" t="s">
        <v>204</v>
      </c>
      <c r="B4573" s="2" t="s">
        <v>13</v>
      </c>
      <c r="C4573" s="7">
        <v>61.346910000000001</v>
      </c>
      <c r="D4573" s="7">
        <v>45.733400000000003</v>
      </c>
      <c r="E4573" s="8">
        <f t="shared" si="213"/>
        <v>-0.25451175943499027</v>
      </c>
      <c r="F4573" s="7">
        <v>0</v>
      </c>
      <c r="G4573" s="8" t="str">
        <f t="shared" si="214"/>
        <v/>
      </c>
      <c r="H4573" s="7">
        <v>61.346910000000001</v>
      </c>
      <c r="I4573" s="7">
        <v>45.733400000000003</v>
      </c>
      <c r="J4573" s="8">
        <f t="shared" si="215"/>
        <v>-0.25451175943499027</v>
      </c>
    </row>
    <row r="4574" spans="1:10" x14ac:dyDescent="0.25">
      <c r="A4574" s="2" t="s">
        <v>204</v>
      </c>
      <c r="B4574" s="2" t="s">
        <v>14</v>
      </c>
      <c r="C4574" s="7">
        <v>2782.7592100000002</v>
      </c>
      <c r="D4574" s="7">
        <v>7115.5699699999996</v>
      </c>
      <c r="E4574" s="8">
        <f t="shared" si="213"/>
        <v>1.5570196459793584</v>
      </c>
      <c r="F4574" s="7">
        <v>4450.9454599999999</v>
      </c>
      <c r="G4574" s="8">
        <f t="shared" si="214"/>
        <v>0.59866483064027465</v>
      </c>
      <c r="H4574" s="7">
        <v>10579.40991</v>
      </c>
      <c r="I4574" s="7">
        <v>18417.3233</v>
      </c>
      <c r="J4574" s="8">
        <f t="shared" si="215"/>
        <v>0.74086489290781232</v>
      </c>
    </row>
    <row r="4575" spans="1:10" x14ac:dyDescent="0.25">
      <c r="A4575" s="2" t="s">
        <v>204</v>
      </c>
      <c r="B4575" s="2" t="s">
        <v>15</v>
      </c>
      <c r="C4575" s="7">
        <v>3463.9220099999998</v>
      </c>
      <c r="D4575" s="7">
        <v>3840.8527800000002</v>
      </c>
      <c r="E4575" s="8">
        <f t="shared" si="213"/>
        <v>0.10881618261376524</v>
      </c>
      <c r="F4575" s="7">
        <v>1991.2310399999999</v>
      </c>
      <c r="G4575" s="8">
        <f t="shared" si="214"/>
        <v>0.92888354130919959</v>
      </c>
      <c r="H4575" s="7">
        <v>9426.9878900000003</v>
      </c>
      <c r="I4575" s="7">
        <v>9372.0965699999997</v>
      </c>
      <c r="J4575" s="8">
        <f t="shared" si="215"/>
        <v>-5.8227846095175728E-3</v>
      </c>
    </row>
    <row r="4576" spans="1:10" x14ac:dyDescent="0.25">
      <c r="A4576" s="2" t="s">
        <v>204</v>
      </c>
      <c r="B4576" s="2" t="s">
        <v>17</v>
      </c>
      <c r="C4576" s="7">
        <v>931.73220000000003</v>
      </c>
      <c r="D4576" s="7">
        <v>1047.42173</v>
      </c>
      <c r="E4576" s="8">
        <f t="shared" si="213"/>
        <v>0.12416607475839081</v>
      </c>
      <c r="F4576" s="7">
        <v>1274.46145</v>
      </c>
      <c r="G4576" s="8">
        <f t="shared" si="214"/>
        <v>-0.17814561593840283</v>
      </c>
      <c r="H4576" s="7">
        <v>2516.76415</v>
      </c>
      <c r="I4576" s="7">
        <v>3855.5600100000001</v>
      </c>
      <c r="J4576" s="8">
        <f t="shared" si="215"/>
        <v>0.5319512597157745</v>
      </c>
    </row>
    <row r="4577" spans="1:10" x14ac:dyDescent="0.25">
      <c r="A4577" s="2" t="s">
        <v>204</v>
      </c>
      <c r="B4577" s="2" t="s">
        <v>18</v>
      </c>
      <c r="C4577" s="7">
        <v>57.736640000000001</v>
      </c>
      <c r="D4577" s="7">
        <v>195.05464000000001</v>
      </c>
      <c r="E4577" s="8">
        <f t="shared" si="213"/>
        <v>2.3783510782754242</v>
      </c>
      <c r="F4577" s="7">
        <v>17.138400000000001</v>
      </c>
      <c r="G4577" s="8">
        <f t="shared" si="214"/>
        <v>10.381146431405499</v>
      </c>
      <c r="H4577" s="7">
        <v>410.25198999999998</v>
      </c>
      <c r="I4577" s="7">
        <v>235.07918000000001</v>
      </c>
      <c r="J4577" s="8">
        <f t="shared" si="215"/>
        <v>-0.42698832490733307</v>
      </c>
    </row>
    <row r="4578" spans="1:10" x14ac:dyDescent="0.25">
      <c r="A4578" s="2" t="s">
        <v>204</v>
      </c>
      <c r="B4578" s="2" t="s">
        <v>19</v>
      </c>
      <c r="C4578" s="7">
        <v>0</v>
      </c>
      <c r="D4578" s="7">
        <v>0</v>
      </c>
      <c r="E4578" s="8" t="str">
        <f t="shared" si="213"/>
        <v/>
      </c>
      <c r="F4578" s="7">
        <v>0</v>
      </c>
      <c r="G4578" s="8" t="str">
        <f t="shared" si="214"/>
        <v/>
      </c>
      <c r="H4578" s="7">
        <v>0</v>
      </c>
      <c r="I4578" s="7">
        <v>0</v>
      </c>
      <c r="J4578" s="8" t="str">
        <f t="shared" si="215"/>
        <v/>
      </c>
    </row>
    <row r="4579" spans="1:10" x14ac:dyDescent="0.25">
      <c r="A4579" s="2" t="s">
        <v>204</v>
      </c>
      <c r="B4579" s="2" t="s">
        <v>20</v>
      </c>
      <c r="C4579" s="7">
        <v>0</v>
      </c>
      <c r="D4579" s="7">
        <v>0</v>
      </c>
      <c r="E4579" s="8" t="str">
        <f t="shared" si="213"/>
        <v/>
      </c>
      <c r="F4579" s="7">
        <v>0</v>
      </c>
      <c r="G4579" s="8" t="str">
        <f t="shared" si="214"/>
        <v/>
      </c>
      <c r="H4579" s="7">
        <v>0</v>
      </c>
      <c r="I4579" s="7">
        <v>0</v>
      </c>
      <c r="J4579" s="8" t="str">
        <f t="shared" si="215"/>
        <v/>
      </c>
    </row>
    <row r="4580" spans="1:10" x14ac:dyDescent="0.25">
      <c r="A4580" s="2" t="s">
        <v>204</v>
      </c>
      <c r="B4580" s="2" t="s">
        <v>21</v>
      </c>
      <c r="C4580" s="7">
        <v>70.152919999999995</v>
      </c>
      <c r="D4580" s="7">
        <v>150.41867999999999</v>
      </c>
      <c r="E4580" s="8">
        <f t="shared" si="213"/>
        <v>1.1441542276501107</v>
      </c>
      <c r="F4580" s="7">
        <v>62.610889999999998</v>
      </c>
      <c r="G4580" s="8">
        <f t="shared" si="214"/>
        <v>1.402436381274887</v>
      </c>
      <c r="H4580" s="7">
        <v>187.08416</v>
      </c>
      <c r="I4580" s="7">
        <v>257.98674</v>
      </c>
      <c r="J4580" s="8">
        <f t="shared" si="215"/>
        <v>0.37898761712375872</v>
      </c>
    </row>
    <row r="4581" spans="1:10" x14ac:dyDescent="0.25">
      <c r="A4581" s="2" t="s">
        <v>204</v>
      </c>
      <c r="B4581" s="2" t="s">
        <v>22</v>
      </c>
      <c r="C4581" s="7">
        <v>0</v>
      </c>
      <c r="D4581" s="7">
        <v>0</v>
      </c>
      <c r="E4581" s="8" t="str">
        <f t="shared" si="213"/>
        <v/>
      </c>
      <c r="F4581" s="7">
        <v>0</v>
      </c>
      <c r="G4581" s="8" t="str">
        <f t="shared" si="214"/>
        <v/>
      </c>
      <c r="H4581" s="7">
        <v>0</v>
      </c>
      <c r="I4581" s="7">
        <v>0</v>
      </c>
      <c r="J4581" s="8" t="str">
        <f t="shared" si="215"/>
        <v/>
      </c>
    </row>
    <row r="4582" spans="1:10" x14ac:dyDescent="0.25">
      <c r="A4582" s="2" t="s">
        <v>204</v>
      </c>
      <c r="B4582" s="2" t="s">
        <v>24</v>
      </c>
      <c r="C4582" s="7">
        <v>60.397289999999998</v>
      </c>
      <c r="D4582" s="7">
        <v>79.793490000000006</v>
      </c>
      <c r="E4582" s="8">
        <f t="shared" si="213"/>
        <v>0.32114354799693845</v>
      </c>
      <c r="F4582" s="7">
        <v>130.41405</v>
      </c>
      <c r="G4582" s="8">
        <f t="shared" si="214"/>
        <v>-0.3881526568648086</v>
      </c>
      <c r="H4582" s="7">
        <v>335.49139000000002</v>
      </c>
      <c r="I4582" s="7">
        <v>351.22381000000001</v>
      </c>
      <c r="J4582" s="8">
        <f t="shared" si="215"/>
        <v>4.6893662457328622E-2</v>
      </c>
    </row>
    <row r="4583" spans="1:10" x14ac:dyDescent="0.25">
      <c r="A4583" s="2" t="s">
        <v>204</v>
      </c>
      <c r="B4583" s="2" t="s">
        <v>25</v>
      </c>
      <c r="C4583" s="7">
        <v>42.82938</v>
      </c>
      <c r="D4583" s="7">
        <v>27.258120000000002</v>
      </c>
      <c r="E4583" s="8">
        <f t="shared" si="213"/>
        <v>-0.36356491735346153</v>
      </c>
      <c r="F4583" s="7">
        <v>102.72015</v>
      </c>
      <c r="G4583" s="8">
        <f t="shared" si="214"/>
        <v>-0.73463706974726961</v>
      </c>
      <c r="H4583" s="7">
        <v>42.82938</v>
      </c>
      <c r="I4583" s="7">
        <v>129.97827000000001</v>
      </c>
      <c r="J4583" s="8">
        <f t="shared" si="215"/>
        <v>2.0347922384120434</v>
      </c>
    </row>
    <row r="4584" spans="1:10" x14ac:dyDescent="0.25">
      <c r="A4584" s="2" t="s">
        <v>204</v>
      </c>
      <c r="B4584" s="2" t="s">
        <v>26</v>
      </c>
      <c r="C4584" s="7">
        <v>30511.190269999999</v>
      </c>
      <c r="D4584" s="7">
        <v>7504.0608300000004</v>
      </c>
      <c r="E4584" s="8">
        <f t="shared" si="213"/>
        <v>-0.75405545429086929</v>
      </c>
      <c r="F4584" s="7">
        <v>6983.2625500000004</v>
      </c>
      <c r="G4584" s="8">
        <f t="shared" si="214"/>
        <v>7.4578075257961007E-2</v>
      </c>
      <c r="H4584" s="7">
        <v>60847.414750000004</v>
      </c>
      <c r="I4584" s="7">
        <v>21882.192719999999</v>
      </c>
      <c r="J4584" s="8">
        <f t="shared" si="215"/>
        <v>-0.64037596650727058</v>
      </c>
    </row>
    <row r="4585" spans="1:10" x14ac:dyDescent="0.25">
      <c r="A4585" s="2" t="s">
        <v>204</v>
      </c>
      <c r="B4585" s="2" t="s">
        <v>27</v>
      </c>
      <c r="C4585" s="7">
        <v>87.150800000000004</v>
      </c>
      <c r="D4585" s="7">
        <v>86.740530000000007</v>
      </c>
      <c r="E4585" s="8">
        <f t="shared" si="213"/>
        <v>-4.7075873084354569E-3</v>
      </c>
      <c r="F4585" s="7">
        <v>0</v>
      </c>
      <c r="G4585" s="8" t="str">
        <f t="shared" si="214"/>
        <v/>
      </c>
      <c r="H4585" s="7">
        <v>201.69512</v>
      </c>
      <c r="I4585" s="7">
        <v>145.75299000000001</v>
      </c>
      <c r="J4585" s="8">
        <f t="shared" si="215"/>
        <v>-0.2773598587809164</v>
      </c>
    </row>
    <row r="4586" spans="1:10" x14ac:dyDescent="0.25">
      <c r="A4586" s="2" t="s">
        <v>204</v>
      </c>
      <c r="B4586" s="2" t="s">
        <v>28</v>
      </c>
      <c r="C4586" s="7">
        <v>21.635000000000002</v>
      </c>
      <c r="D4586" s="7">
        <v>0</v>
      </c>
      <c r="E4586" s="8">
        <f t="shared" si="213"/>
        <v>-1</v>
      </c>
      <c r="F4586" s="7">
        <v>0</v>
      </c>
      <c r="G4586" s="8" t="str">
        <f t="shared" si="214"/>
        <v/>
      </c>
      <c r="H4586" s="7">
        <v>21.635000000000002</v>
      </c>
      <c r="I4586" s="7">
        <v>0</v>
      </c>
      <c r="J4586" s="8">
        <f t="shared" si="215"/>
        <v>-1</v>
      </c>
    </row>
    <row r="4587" spans="1:10" x14ac:dyDescent="0.25">
      <c r="A4587" s="2" t="s">
        <v>204</v>
      </c>
      <c r="B4587" s="2" t="s">
        <v>29</v>
      </c>
      <c r="C4587" s="7">
        <v>93.41395</v>
      </c>
      <c r="D4587" s="7">
        <v>151.96822</v>
      </c>
      <c r="E4587" s="8">
        <f t="shared" si="213"/>
        <v>0.6268257578231089</v>
      </c>
      <c r="F4587" s="7">
        <v>22.549939999999999</v>
      </c>
      <c r="G4587" s="8">
        <f t="shared" si="214"/>
        <v>5.7391851153484224</v>
      </c>
      <c r="H4587" s="7">
        <v>434.03084999999999</v>
      </c>
      <c r="I4587" s="7">
        <v>294.87398999999999</v>
      </c>
      <c r="J4587" s="8">
        <f t="shared" si="215"/>
        <v>-0.32061513599782132</v>
      </c>
    </row>
    <row r="4588" spans="1:10" x14ac:dyDescent="0.25">
      <c r="A4588" s="2" t="s">
        <v>204</v>
      </c>
      <c r="B4588" s="2" t="s">
        <v>30</v>
      </c>
      <c r="C4588" s="7">
        <v>1410.85184</v>
      </c>
      <c r="D4588" s="7">
        <v>5357.18282</v>
      </c>
      <c r="E4588" s="8">
        <f t="shared" si="213"/>
        <v>2.797126436749021</v>
      </c>
      <c r="F4588" s="7">
        <v>503.41986000000003</v>
      </c>
      <c r="G4588" s="8">
        <f t="shared" si="214"/>
        <v>9.6415802109992246</v>
      </c>
      <c r="H4588" s="7">
        <v>15645.843070000001</v>
      </c>
      <c r="I4588" s="7">
        <v>6509.6543899999997</v>
      </c>
      <c r="J4588" s="8">
        <f t="shared" si="215"/>
        <v>-0.58393712880312054</v>
      </c>
    </row>
    <row r="4589" spans="1:10" x14ac:dyDescent="0.25">
      <c r="A4589" s="2" t="s">
        <v>204</v>
      </c>
      <c r="B4589" s="2" t="s">
        <v>31</v>
      </c>
      <c r="C4589" s="7">
        <v>0</v>
      </c>
      <c r="D4589" s="7">
        <v>0</v>
      </c>
      <c r="E4589" s="8" t="str">
        <f t="shared" si="213"/>
        <v/>
      </c>
      <c r="F4589" s="7">
        <v>0</v>
      </c>
      <c r="G4589" s="8" t="str">
        <f t="shared" si="214"/>
        <v/>
      </c>
      <c r="H4589" s="7">
        <v>9.0246999999999993</v>
      </c>
      <c r="I4589" s="7">
        <v>26.773199999999999</v>
      </c>
      <c r="J4589" s="8">
        <f t="shared" si="215"/>
        <v>1.9666581714627633</v>
      </c>
    </row>
    <row r="4590" spans="1:10" x14ac:dyDescent="0.25">
      <c r="A4590" s="2" t="s">
        <v>204</v>
      </c>
      <c r="B4590" s="2" t="s">
        <v>32</v>
      </c>
      <c r="C4590" s="7">
        <v>233.34455</v>
      </c>
      <c r="D4590" s="7">
        <v>148.69046</v>
      </c>
      <c r="E4590" s="8">
        <f t="shared" si="213"/>
        <v>-0.36278580322531639</v>
      </c>
      <c r="F4590" s="7">
        <v>401.85509000000002</v>
      </c>
      <c r="G4590" s="8">
        <f t="shared" si="214"/>
        <v>-0.62998985529833651</v>
      </c>
      <c r="H4590" s="7">
        <v>857.74207000000001</v>
      </c>
      <c r="I4590" s="7">
        <v>798.80915000000005</v>
      </c>
      <c r="J4590" s="8">
        <f t="shared" si="215"/>
        <v>-6.8707041500249533E-2</v>
      </c>
    </row>
    <row r="4591" spans="1:10" x14ac:dyDescent="0.25">
      <c r="A4591" s="2" t="s">
        <v>204</v>
      </c>
      <c r="B4591" s="2" t="s">
        <v>33</v>
      </c>
      <c r="C4591" s="7">
        <v>0</v>
      </c>
      <c r="D4591" s="7">
        <v>0</v>
      </c>
      <c r="E4591" s="8" t="str">
        <f t="shared" si="213"/>
        <v/>
      </c>
      <c r="F4591" s="7">
        <v>0</v>
      </c>
      <c r="G4591" s="8" t="str">
        <f t="shared" si="214"/>
        <v/>
      </c>
      <c r="H4591" s="7">
        <v>0</v>
      </c>
      <c r="I4591" s="7">
        <v>0</v>
      </c>
      <c r="J4591" s="8" t="str">
        <f t="shared" si="215"/>
        <v/>
      </c>
    </row>
    <row r="4592" spans="1:10" x14ac:dyDescent="0.25">
      <c r="A4592" s="2" t="s">
        <v>204</v>
      </c>
      <c r="B4592" s="2" t="s">
        <v>35</v>
      </c>
      <c r="C4592" s="7">
        <v>887.53499999999997</v>
      </c>
      <c r="D4592" s="7">
        <v>0</v>
      </c>
      <c r="E4592" s="8">
        <f t="shared" si="213"/>
        <v>-1</v>
      </c>
      <c r="F4592" s="7">
        <v>365.36320000000001</v>
      </c>
      <c r="G4592" s="8">
        <f t="shared" si="214"/>
        <v>-1</v>
      </c>
      <c r="H4592" s="7">
        <v>887.53499999999997</v>
      </c>
      <c r="I4592" s="7">
        <v>365.36320000000001</v>
      </c>
      <c r="J4592" s="8">
        <f t="shared" si="215"/>
        <v>-0.58833938943252939</v>
      </c>
    </row>
    <row r="4593" spans="1:10" x14ac:dyDescent="0.25">
      <c r="A4593" s="2" t="s">
        <v>204</v>
      </c>
      <c r="B4593" s="2" t="s">
        <v>37</v>
      </c>
      <c r="C4593" s="7">
        <v>1681.56104</v>
      </c>
      <c r="D4593" s="7">
        <v>2358.3180200000002</v>
      </c>
      <c r="E4593" s="8">
        <f t="shared" si="213"/>
        <v>0.40245757596762588</v>
      </c>
      <c r="F4593" s="7">
        <v>1814.6531299999999</v>
      </c>
      <c r="G4593" s="8">
        <f t="shared" si="214"/>
        <v>0.2995971411902838</v>
      </c>
      <c r="H4593" s="7">
        <v>4578.5513000000001</v>
      </c>
      <c r="I4593" s="7">
        <v>6076.9023200000001</v>
      </c>
      <c r="J4593" s="8">
        <f t="shared" si="215"/>
        <v>0.32725439158014891</v>
      </c>
    </row>
    <row r="4594" spans="1:10" x14ac:dyDescent="0.25">
      <c r="A4594" s="2" t="s">
        <v>204</v>
      </c>
      <c r="B4594" s="2" t="s">
        <v>38</v>
      </c>
      <c r="C4594" s="7">
        <v>6084.3823300000004</v>
      </c>
      <c r="D4594" s="7">
        <v>6178.3775400000004</v>
      </c>
      <c r="E4594" s="8">
        <f t="shared" si="213"/>
        <v>1.5448603473937172E-2</v>
      </c>
      <c r="F4594" s="7">
        <v>4549.7694700000002</v>
      </c>
      <c r="G4594" s="8">
        <f t="shared" si="214"/>
        <v>0.35795397563296771</v>
      </c>
      <c r="H4594" s="7">
        <v>16845.84216</v>
      </c>
      <c r="I4594" s="7">
        <v>15602.045539999999</v>
      </c>
      <c r="J4594" s="8">
        <f t="shared" si="215"/>
        <v>-7.3834042144438672E-2</v>
      </c>
    </row>
    <row r="4595" spans="1:10" x14ac:dyDescent="0.25">
      <c r="A4595" s="2" t="s">
        <v>204</v>
      </c>
      <c r="B4595" s="2" t="s">
        <v>39</v>
      </c>
      <c r="C4595" s="7">
        <v>0</v>
      </c>
      <c r="D4595" s="7">
        <v>0</v>
      </c>
      <c r="E4595" s="8" t="str">
        <f t="shared" si="213"/>
        <v/>
      </c>
      <c r="F4595" s="7">
        <v>390.67910000000001</v>
      </c>
      <c r="G4595" s="8">
        <f t="shared" si="214"/>
        <v>-1</v>
      </c>
      <c r="H4595" s="7">
        <v>0</v>
      </c>
      <c r="I4595" s="7">
        <v>390.67910000000001</v>
      </c>
      <c r="J4595" s="8" t="str">
        <f t="shared" si="215"/>
        <v/>
      </c>
    </row>
    <row r="4596" spans="1:10" x14ac:dyDescent="0.25">
      <c r="A4596" s="2" t="s">
        <v>204</v>
      </c>
      <c r="B4596" s="2" t="s">
        <v>90</v>
      </c>
      <c r="C4596" s="7">
        <v>0</v>
      </c>
      <c r="D4596" s="7">
        <v>0</v>
      </c>
      <c r="E4596" s="8" t="str">
        <f t="shared" si="213"/>
        <v/>
      </c>
      <c r="F4596" s="7">
        <v>0</v>
      </c>
      <c r="G4596" s="8" t="str">
        <f t="shared" si="214"/>
        <v/>
      </c>
      <c r="H4596" s="7">
        <v>0</v>
      </c>
      <c r="I4596" s="7">
        <v>0</v>
      </c>
      <c r="J4596" s="8" t="str">
        <f t="shared" si="215"/>
        <v/>
      </c>
    </row>
    <row r="4597" spans="1:10" x14ac:dyDescent="0.25">
      <c r="A4597" s="2" t="s">
        <v>204</v>
      </c>
      <c r="B4597" s="2" t="s">
        <v>41</v>
      </c>
      <c r="C4597" s="7">
        <v>39.955750000000002</v>
      </c>
      <c r="D4597" s="7">
        <v>167.10410999999999</v>
      </c>
      <c r="E4597" s="8">
        <f t="shared" si="213"/>
        <v>3.1822293412087115</v>
      </c>
      <c r="F4597" s="7">
        <v>421.13051000000002</v>
      </c>
      <c r="G4597" s="8">
        <f t="shared" si="214"/>
        <v>-0.60320113116477836</v>
      </c>
      <c r="H4597" s="7">
        <v>542.27773000000002</v>
      </c>
      <c r="I4597" s="7">
        <v>767.47925999999995</v>
      </c>
      <c r="J4597" s="8">
        <f t="shared" si="215"/>
        <v>0.41528817714863542</v>
      </c>
    </row>
    <row r="4598" spans="1:10" x14ac:dyDescent="0.25">
      <c r="A4598" s="2" t="s">
        <v>204</v>
      </c>
      <c r="B4598" s="2" t="s">
        <v>42</v>
      </c>
      <c r="C4598" s="7">
        <v>244.93883</v>
      </c>
      <c r="D4598" s="7">
        <v>11.36586</v>
      </c>
      <c r="E4598" s="8">
        <f t="shared" si="213"/>
        <v>-0.95359714913311211</v>
      </c>
      <c r="F4598" s="7">
        <v>74.823390000000003</v>
      </c>
      <c r="G4598" s="8">
        <f t="shared" si="214"/>
        <v>-0.84809749999298345</v>
      </c>
      <c r="H4598" s="7">
        <v>708.82344999999998</v>
      </c>
      <c r="I4598" s="7">
        <v>200.54122000000001</v>
      </c>
      <c r="J4598" s="8">
        <f t="shared" si="215"/>
        <v>-0.71707874506691338</v>
      </c>
    </row>
    <row r="4599" spans="1:10" x14ac:dyDescent="0.25">
      <c r="A4599" s="2" t="s">
        <v>204</v>
      </c>
      <c r="B4599" s="2" t="s">
        <v>43</v>
      </c>
      <c r="C4599" s="7">
        <v>32858.027779999997</v>
      </c>
      <c r="D4599" s="7">
        <v>41768.325440000001</v>
      </c>
      <c r="E4599" s="8">
        <f t="shared" si="213"/>
        <v>0.27117566883985411</v>
      </c>
      <c r="F4599" s="7">
        <v>34188.757400000002</v>
      </c>
      <c r="G4599" s="8">
        <f t="shared" si="214"/>
        <v>0.22169767538845964</v>
      </c>
      <c r="H4599" s="7">
        <v>119271.08284</v>
      </c>
      <c r="I4599" s="7">
        <v>109095.78349</v>
      </c>
      <c r="J4599" s="8">
        <f t="shared" si="215"/>
        <v>-8.5312375034357513E-2</v>
      </c>
    </row>
    <row r="4600" spans="1:10" x14ac:dyDescent="0.25">
      <c r="A4600" s="2" t="s">
        <v>204</v>
      </c>
      <c r="B4600" s="2" t="s">
        <v>44</v>
      </c>
      <c r="C4600" s="7">
        <v>14208.55573</v>
      </c>
      <c r="D4600" s="7">
        <v>13524.52823</v>
      </c>
      <c r="E4600" s="8">
        <f t="shared" si="213"/>
        <v>-4.8141944402958714E-2</v>
      </c>
      <c r="F4600" s="7">
        <v>11357.413399999999</v>
      </c>
      <c r="G4600" s="8">
        <f t="shared" si="214"/>
        <v>0.19081059689171842</v>
      </c>
      <c r="H4600" s="7">
        <v>41903.872410000004</v>
      </c>
      <c r="I4600" s="7">
        <v>39227.727780000001</v>
      </c>
      <c r="J4600" s="8">
        <f t="shared" si="215"/>
        <v>-6.3863897918927548E-2</v>
      </c>
    </row>
    <row r="4601" spans="1:10" x14ac:dyDescent="0.25">
      <c r="A4601" s="2" t="s">
        <v>204</v>
      </c>
      <c r="B4601" s="2" t="s">
        <v>45</v>
      </c>
      <c r="C4601" s="7">
        <v>513.40765999999996</v>
      </c>
      <c r="D4601" s="7">
        <v>158.32016999999999</v>
      </c>
      <c r="E4601" s="8">
        <f t="shared" si="213"/>
        <v>-0.69162873417198334</v>
      </c>
      <c r="F4601" s="7">
        <v>143.58829</v>
      </c>
      <c r="G4601" s="8">
        <f t="shared" si="214"/>
        <v>0.10259806005071859</v>
      </c>
      <c r="H4601" s="7">
        <v>752.23518000000001</v>
      </c>
      <c r="I4601" s="7">
        <v>317.98097000000001</v>
      </c>
      <c r="J4601" s="8">
        <f t="shared" si="215"/>
        <v>-0.57728516499321403</v>
      </c>
    </row>
    <row r="4602" spans="1:10" x14ac:dyDescent="0.25">
      <c r="A4602" s="2" t="s">
        <v>204</v>
      </c>
      <c r="B4602" s="2" t="s">
        <v>46</v>
      </c>
      <c r="C4602" s="7">
        <v>27.728639999999999</v>
      </c>
      <c r="D4602" s="7">
        <v>0</v>
      </c>
      <c r="E4602" s="8">
        <f t="shared" si="213"/>
        <v>-1</v>
      </c>
      <c r="F4602" s="7">
        <v>55.625100000000003</v>
      </c>
      <c r="G4602" s="8">
        <f t="shared" si="214"/>
        <v>-1</v>
      </c>
      <c r="H4602" s="7">
        <v>48.887140000000002</v>
      </c>
      <c r="I4602" s="7">
        <v>145.38649000000001</v>
      </c>
      <c r="J4602" s="8">
        <f t="shared" si="215"/>
        <v>1.9739209534450164</v>
      </c>
    </row>
    <row r="4603" spans="1:10" x14ac:dyDescent="0.25">
      <c r="A4603" s="2" t="s">
        <v>204</v>
      </c>
      <c r="B4603" s="2" t="s">
        <v>47</v>
      </c>
      <c r="C4603" s="7">
        <v>0</v>
      </c>
      <c r="D4603" s="7">
        <v>0</v>
      </c>
      <c r="E4603" s="8" t="str">
        <f t="shared" si="213"/>
        <v/>
      </c>
      <c r="F4603" s="7">
        <v>0</v>
      </c>
      <c r="G4603" s="8" t="str">
        <f t="shared" si="214"/>
        <v/>
      </c>
      <c r="H4603" s="7">
        <v>0</v>
      </c>
      <c r="I4603" s="7">
        <v>36.528759999999998</v>
      </c>
      <c r="J4603" s="8" t="str">
        <f t="shared" si="215"/>
        <v/>
      </c>
    </row>
    <row r="4604" spans="1:10" x14ac:dyDescent="0.25">
      <c r="A4604" s="2" t="s">
        <v>204</v>
      </c>
      <c r="B4604" s="2" t="s">
        <v>48</v>
      </c>
      <c r="C4604" s="7">
        <v>3017.37077</v>
      </c>
      <c r="D4604" s="7">
        <v>2404.1000800000002</v>
      </c>
      <c r="E4604" s="8">
        <f t="shared" si="213"/>
        <v>-0.20324671270014316</v>
      </c>
      <c r="F4604" s="7">
        <v>1827.1495600000001</v>
      </c>
      <c r="G4604" s="8">
        <f t="shared" si="214"/>
        <v>0.31576534982719218</v>
      </c>
      <c r="H4604" s="7">
        <v>7038.1368400000001</v>
      </c>
      <c r="I4604" s="7">
        <v>6551.9341000000004</v>
      </c>
      <c r="J4604" s="8">
        <f t="shared" si="215"/>
        <v>-6.9081171772158889E-2</v>
      </c>
    </row>
    <row r="4605" spans="1:10" x14ac:dyDescent="0.25">
      <c r="A4605" s="2" t="s">
        <v>204</v>
      </c>
      <c r="B4605" s="2" t="s">
        <v>49</v>
      </c>
      <c r="C4605" s="7">
        <v>0</v>
      </c>
      <c r="D4605" s="7">
        <v>0</v>
      </c>
      <c r="E4605" s="8" t="str">
        <f t="shared" si="213"/>
        <v/>
      </c>
      <c r="F4605" s="7">
        <v>28.795120000000001</v>
      </c>
      <c r="G4605" s="8">
        <f t="shared" si="214"/>
        <v>-1</v>
      </c>
      <c r="H4605" s="7">
        <v>22.294799999999999</v>
      </c>
      <c r="I4605" s="7">
        <v>48.795119999999997</v>
      </c>
      <c r="J4605" s="8">
        <f t="shared" si="215"/>
        <v>1.188632326820604</v>
      </c>
    </row>
    <row r="4606" spans="1:10" x14ac:dyDescent="0.25">
      <c r="A4606" s="2" t="s">
        <v>204</v>
      </c>
      <c r="B4606" s="2" t="s">
        <v>51</v>
      </c>
      <c r="C4606" s="7">
        <v>51.444000000000003</v>
      </c>
      <c r="D4606" s="7">
        <v>168.13293999999999</v>
      </c>
      <c r="E4606" s="8">
        <f t="shared" si="213"/>
        <v>2.2682711297721792</v>
      </c>
      <c r="F4606" s="7">
        <v>10.91412</v>
      </c>
      <c r="G4606" s="8">
        <f t="shared" si="214"/>
        <v>14.405084422747779</v>
      </c>
      <c r="H4606" s="7">
        <v>251.66201000000001</v>
      </c>
      <c r="I4606" s="7">
        <v>205.41015999999999</v>
      </c>
      <c r="J4606" s="8">
        <f t="shared" si="215"/>
        <v>-0.1837855860723675</v>
      </c>
    </row>
    <row r="4607" spans="1:10" x14ac:dyDescent="0.25">
      <c r="A4607" s="2" t="s">
        <v>204</v>
      </c>
      <c r="B4607" s="2" t="s">
        <v>52</v>
      </c>
      <c r="C4607" s="7">
        <v>137.41730000000001</v>
      </c>
      <c r="D4607" s="7">
        <v>250.47673</v>
      </c>
      <c r="E4607" s="8">
        <f t="shared" si="213"/>
        <v>0.82274524386667469</v>
      </c>
      <c r="F4607" s="7">
        <v>69.524789999999996</v>
      </c>
      <c r="G4607" s="8">
        <f t="shared" si="214"/>
        <v>2.6026966784078027</v>
      </c>
      <c r="H4607" s="7">
        <v>396.52859999999998</v>
      </c>
      <c r="I4607" s="7">
        <v>320.00152000000003</v>
      </c>
      <c r="J4607" s="8">
        <f t="shared" si="215"/>
        <v>-0.19299258615898063</v>
      </c>
    </row>
    <row r="4608" spans="1:10" x14ac:dyDescent="0.25">
      <c r="A4608" s="2" t="s">
        <v>204</v>
      </c>
      <c r="B4608" s="2" t="s">
        <v>53</v>
      </c>
      <c r="C4608" s="7">
        <v>2.2530000000000001</v>
      </c>
      <c r="D4608" s="7">
        <v>373.21829000000002</v>
      </c>
      <c r="E4608" s="8">
        <f t="shared" si="213"/>
        <v>164.65392365734576</v>
      </c>
      <c r="F4608" s="7">
        <v>205.61694</v>
      </c>
      <c r="G4608" s="8">
        <f t="shared" si="214"/>
        <v>0.81511450369799321</v>
      </c>
      <c r="H4608" s="7">
        <v>434.52954</v>
      </c>
      <c r="I4608" s="7">
        <v>1036.7480700000001</v>
      </c>
      <c r="J4608" s="8">
        <f t="shared" si="215"/>
        <v>1.3859092985945214</v>
      </c>
    </row>
    <row r="4609" spans="1:10" x14ac:dyDescent="0.25">
      <c r="A4609" s="2" t="s">
        <v>204</v>
      </c>
      <c r="B4609" s="2" t="s">
        <v>54</v>
      </c>
      <c r="C4609" s="7">
        <v>4735.9838200000004</v>
      </c>
      <c r="D4609" s="7">
        <v>4472.3634300000003</v>
      </c>
      <c r="E4609" s="8">
        <f t="shared" si="213"/>
        <v>-5.56632792719296E-2</v>
      </c>
      <c r="F4609" s="7">
        <v>4110.4635200000002</v>
      </c>
      <c r="G4609" s="8">
        <f t="shared" si="214"/>
        <v>8.8043576652396593E-2</v>
      </c>
      <c r="H4609" s="7">
        <v>10733.834349999999</v>
      </c>
      <c r="I4609" s="7">
        <v>14519.890530000001</v>
      </c>
      <c r="J4609" s="8">
        <f t="shared" si="215"/>
        <v>0.35272168887160094</v>
      </c>
    </row>
    <row r="4610" spans="1:10" x14ac:dyDescent="0.25">
      <c r="A4610" s="2" t="s">
        <v>204</v>
      </c>
      <c r="B4610" s="2" t="s">
        <v>55</v>
      </c>
      <c r="C4610" s="7">
        <v>1909.42491</v>
      </c>
      <c r="D4610" s="7">
        <v>3271.29493</v>
      </c>
      <c r="E4610" s="8">
        <f t="shared" si="213"/>
        <v>0.7132357040424282</v>
      </c>
      <c r="F4610" s="7">
        <v>1526.9313999999999</v>
      </c>
      <c r="G4610" s="8">
        <f t="shared" si="214"/>
        <v>1.1423980998753449</v>
      </c>
      <c r="H4610" s="7">
        <v>5941.7935699999998</v>
      </c>
      <c r="I4610" s="7">
        <v>7261.7828099999997</v>
      </c>
      <c r="J4610" s="8">
        <f t="shared" si="215"/>
        <v>0.22215333206198884</v>
      </c>
    </row>
    <row r="4611" spans="1:10" x14ac:dyDescent="0.25">
      <c r="A4611" s="2" t="s">
        <v>204</v>
      </c>
      <c r="B4611" s="2" t="s">
        <v>56</v>
      </c>
      <c r="C4611" s="7">
        <v>94.688980000000001</v>
      </c>
      <c r="D4611" s="7">
        <v>67.646299999999997</v>
      </c>
      <c r="E4611" s="8">
        <f t="shared" si="213"/>
        <v>-0.28559479677571775</v>
      </c>
      <c r="F4611" s="7">
        <v>47.947870000000002</v>
      </c>
      <c r="G4611" s="8">
        <f t="shared" si="214"/>
        <v>0.4108301369800158</v>
      </c>
      <c r="H4611" s="7">
        <v>117.12345999999999</v>
      </c>
      <c r="I4611" s="7">
        <v>235.65162000000001</v>
      </c>
      <c r="J4611" s="8">
        <f t="shared" si="215"/>
        <v>1.0119933273829171</v>
      </c>
    </row>
    <row r="4612" spans="1:10" x14ac:dyDescent="0.25">
      <c r="A4612" s="2" t="s">
        <v>204</v>
      </c>
      <c r="B4612" s="2" t="s">
        <v>57</v>
      </c>
      <c r="C4612" s="7">
        <v>703.53200000000004</v>
      </c>
      <c r="D4612" s="7">
        <v>455.988</v>
      </c>
      <c r="E4612" s="8">
        <f t="shared" si="213"/>
        <v>-0.35185890620469296</v>
      </c>
      <c r="F4612" s="7">
        <v>167.65100000000001</v>
      </c>
      <c r="G4612" s="8">
        <f t="shared" si="214"/>
        <v>1.7198644803788823</v>
      </c>
      <c r="H4612" s="7">
        <v>1631.5469900000001</v>
      </c>
      <c r="I4612" s="7">
        <v>1142.1645900000001</v>
      </c>
      <c r="J4612" s="8">
        <f t="shared" si="215"/>
        <v>-0.29994992666438614</v>
      </c>
    </row>
    <row r="4613" spans="1:10" x14ac:dyDescent="0.25">
      <c r="A4613" s="2" t="s">
        <v>204</v>
      </c>
      <c r="B4613" s="2" t="s">
        <v>58</v>
      </c>
      <c r="C4613" s="7">
        <v>1377.1607100000001</v>
      </c>
      <c r="D4613" s="7">
        <v>2272.65092</v>
      </c>
      <c r="E4613" s="8">
        <f t="shared" ref="E4613:E4676" si="216">IF(C4613=0,"",(D4613/C4613-1))</f>
        <v>0.65024379761749085</v>
      </c>
      <c r="F4613" s="7">
        <v>997.67319999999995</v>
      </c>
      <c r="G4613" s="8">
        <f t="shared" ref="G4613:G4676" si="217">IF(F4613=0,"",(D4613/F4613-1))</f>
        <v>1.2779512569847524</v>
      </c>
      <c r="H4613" s="7">
        <v>4397.8950400000003</v>
      </c>
      <c r="I4613" s="7">
        <v>4116.65092</v>
      </c>
      <c r="J4613" s="8">
        <f t="shared" ref="J4613:J4676" si="218">IF(H4613=0,"",(I4613/H4613-1))</f>
        <v>-6.3949711723906955E-2</v>
      </c>
    </row>
    <row r="4614" spans="1:10" x14ac:dyDescent="0.25">
      <c r="A4614" s="2" t="s">
        <v>204</v>
      </c>
      <c r="B4614" s="2" t="s">
        <v>59</v>
      </c>
      <c r="C4614" s="7">
        <v>1.0900000000000001</v>
      </c>
      <c r="D4614" s="7">
        <v>0</v>
      </c>
      <c r="E4614" s="8">
        <f t="shared" si="216"/>
        <v>-1</v>
      </c>
      <c r="F4614" s="7">
        <v>0</v>
      </c>
      <c r="G4614" s="8" t="str">
        <f t="shared" si="217"/>
        <v/>
      </c>
      <c r="H4614" s="7">
        <v>144.67497</v>
      </c>
      <c r="I4614" s="7">
        <v>0</v>
      </c>
      <c r="J4614" s="8">
        <f t="shared" si="218"/>
        <v>-1</v>
      </c>
    </row>
    <row r="4615" spans="1:10" x14ac:dyDescent="0.25">
      <c r="A4615" s="2" t="s">
        <v>204</v>
      </c>
      <c r="B4615" s="2" t="s">
        <v>60</v>
      </c>
      <c r="C4615" s="7">
        <v>2937.1224699999998</v>
      </c>
      <c r="D4615" s="7">
        <v>2247.9087599999998</v>
      </c>
      <c r="E4615" s="8">
        <f t="shared" si="216"/>
        <v>-0.23465610203172771</v>
      </c>
      <c r="F4615" s="7">
        <v>3207.9814700000002</v>
      </c>
      <c r="G4615" s="8">
        <f t="shared" si="217"/>
        <v>-0.29927626421108977</v>
      </c>
      <c r="H4615" s="7">
        <v>8995.6560000000009</v>
      </c>
      <c r="I4615" s="7">
        <v>8755.8166199999996</v>
      </c>
      <c r="J4615" s="8">
        <f t="shared" si="218"/>
        <v>-2.6661688708416786E-2</v>
      </c>
    </row>
    <row r="4616" spans="1:10" x14ac:dyDescent="0.25">
      <c r="A4616" s="2" t="s">
        <v>204</v>
      </c>
      <c r="B4616" s="2" t="s">
        <v>61</v>
      </c>
      <c r="C4616" s="7">
        <v>579.15842999999995</v>
      </c>
      <c r="D4616" s="7">
        <v>758.46957999999995</v>
      </c>
      <c r="E4616" s="8">
        <f t="shared" si="216"/>
        <v>0.30960638870438273</v>
      </c>
      <c r="F4616" s="7">
        <v>484.27028999999999</v>
      </c>
      <c r="G4616" s="8">
        <f t="shared" si="217"/>
        <v>0.56621125776681436</v>
      </c>
      <c r="H4616" s="7">
        <v>1345.67428</v>
      </c>
      <c r="I4616" s="7">
        <v>1928.59151</v>
      </c>
      <c r="J4616" s="8">
        <f t="shared" si="218"/>
        <v>0.43317854748624618</v>
      </c>
    </row>
    <row r="4617" spans="1:10" x14ac:dyDescent="0.25">
      <c r="A4617" s="2" t="s">
        <v>204</v>
      </c>
      <c r="B4617" s="2" t="s">
        <v>62</v>
      </c>
      <c r="C4617" s="7">
        <v>0</v>
      </c>
      <c r="D4617" s="7">
        <v>0</v>
      </c>
      <c r="E4617" s="8" t="str">
        <f t="shared" si="216"/>
        <v/>
      </c>
      <c r="F4617" s="7">
        <v>0</v>
      </c>
      <c r="G4617" s="8" t="str">
        <f t="shared" si="217"/>
        <v/>
      </c>
      <c r="H4617" s="7">
        <v>10.56554</v>
      </c>
      <c r="I4617" s="7">
        <v>185.06880000000001</v>
      </c>
      <c r="J4617" s="8">
        <f t="shared" si="218"/>
        <v>16.516265141204329</v>
      </c>
    </row>
    <row r="4618" spans="1:10" x14ac:dyDescent="0.25">
      <c r="A4618" s="2" t="s">
        <v>204</v>
      </c>
      <c r="B4618" s="2" t="s">
        <v>63</v>
      </c>
      <c r="C4618" s="7">
        <v>34.299729999999997</v>
      </c>
      <c r="D4618" s="7">
        <v>0</v>
      </c>
      <c r="E4618" s="8">
        <f t="shared" si="216"/>
        <v>-1</v>
      </c>
      <c r="F4618" s="7">
        <v>0</v>
      </c>
      <c r="G4618" s="8" t="str">
        <f t="shared" si="217"/>
        <v/>
      </c>
      <c r="H4618" s="7">
        <v>34.299729999999997</v>
      </c>
      <c r="I4618" s="7">
        <v>0</v>
      </c>
      <c r="J4618" s="8">
        <f t="shared" si="218"/>
        <v>-1</v>
      </c>
    </row>
    <row r="4619" spans="1:10" x14ac:dyDescent="0.25">
      <c r="A4619" s="2" t="s">
        <v>204</v>
      </c>
      <c r="B4619" s="2" t="s">
        <v>64</v>
      </c>
      <c r="C4619" s="7">
        <v>31.7225</v>
      </c>
      <c r="D4619" s="7">
        <v>39.700000000000003</v>
      </c>
      <c r="E4619" s="8">
        <f t="shared" si="216"/>
        <v>0.25147765781385467</v>
      </c>
      <c r="F4619" s="7">
        <v>42.479170000000003</v>
      </c>
      <c r="G4619" s="8">
        <f t="shared" si="217"/>
        <v>-6.542430089853446E-2</v>
      </c>
      <c r="H4619" s="7">
        <v>99.276499999999999</v>
      </c>
      <c r="I4619" s="7">
        <v>82.179169999999999</v>
      </c>
      <c r="J4619" s="8">
        <f t="shared" si="218"/>
        <v>-0.17221930668385765</v>
      </c>
    </row>
    <row r="4620" spans="1:10" x14ac:dyDescent="0.25">
      <c r="A4620" s="2" t="s">
        <v>204</v>
      </c>
      <c r="B4620" s="2" t="s">
        <v>65</v>
      </c>
      <c r="C4620" s="7">
        <v>541.51305000000002</v>
      </c>
      <c r="D4620" s="7">
        <v>278.24079999999998</v>
      </c>
      <c r="E4620" s="8">
        <f t="shared" si="216"/>
        <v>-0.48617895727536031</v>
      </c>
      <c r="F4620" s="7">
        <v>329.49124</v>
      </c>
      <c r="G4620" s="8">
        <f t="shared" si="217"/>
        <v>-0.15554416560513118</v>
      </c>
      <c r="H4620" s="7">
        <v>1271.34791</v>
      </c>
      <c r="I4620" s="7">
        <v>913.79597000000001</v>
      </c>
      <c r="J4620" s="8">
        <f t="shared" si="218"/>
        <v>-0.28123846917717432</v>
      </c>
    </row>
    <row r="4621" spans="1:10" x14ac:dyDescent="0.25">
      <c r="A4621" s="2" t="s">
        <v>204</v>
      </c>
      <c r="B4621" s="2" t="s">
        <v>66</v>
      </c>
      <c r="C4621" s="7">
        <v>0</v>
      </c>
      <c r="D4621" s="7">
        <v>31.115030000000001</v>
      </c>
      <c r="E4621" s="8" t="str">
        <f t="shared" si="216"/>
        <v/>
      </c>
      <c r="F4621" s="7">
        <v>0</v>
      </c>
      <c r="G4621" s="8" t="str">
        <f t="shared" si="217"/>
        <v/>
      </c>
      <c r="H4621" s="7">
        <v>0</v>
      </c>
      <c r="I4621" s="7">
        <v>31.115030000000001</v>
      </c>
      <c r="J4621" s="8" t="str">
        <f t="shared" si="218"/>
        <v/>
      </c>
    </row>
    <row r="4622" spans="1:10" x14ac:dyDescent="0.25">
      <c r="A4622" s="2" t="s">
        <v>204</v>
      </c>
      <c r="B4622" s="2" t="s">
        <v>67</v>
      </c>
      <c r="C4622" s="7">
        <v>0</v>
      </c>
      <c r="D4622" s="7">
        <v>18449.038250000001</v>
      </c>
      <c r="E4622" s="8" t="str">
        <f t="shared" si="216"/>
        <v/>
      </c>
      <c r="F4622" s="7">
        <v>0</v>
      </c>
      <c r="G4622" s="8" t="str">
        <f t="shared" si="217"/>
        <v/>
      </c>
      <c r="H4622" s="7">
        <v>92.912180000000006</v>
      </c>
      <c r="I4622" s="7">
        <v>18449.038250000001</v>
      </c>
      <c r="J4622" s="8">
        <f t="shared" si="218"/>
        <v>197.56425982040244</v>
      </c>
    </row>
    <row r="4623" spans="1:10" x14ac:dyDescent="0.25">
      <c r="A4623" s="2" t="s">
        <v>204</v>
      </c>
      <c r="B4623" s="2" t="s">
        <v>68</v>
      </c>
      <c r="C4623" s="7">
        <v>761.90234999999996</v>
      </c>
      <c r="D4623" s="7">
        <v>177.01675</v>
      </c>
      <c r="E4623" s="8">
        <f t="shared" si="216"/>
        <v>-0.76766478013881967</v>
      </c>
      <c r="F4623" s="7">
        <v>975.01532999999995</v>
      </c>
      <c r="G4623" s="8">
        <f t="shared" si="217"/>
        <v>-0.81844721354278605</v>
      </c>
      <c r="H4623" s="7">
        <v>938.43412000000001</v>
      </c>
      <c r="I4623" s="7">
        <v>2034.87114</v>
      </c>
      <c r="J4623" s="8">
        <f t="shared" si="218"/>
        <v>1.1683686650267999</v>
      </c>
    </row>
    <row r="4624" spans="1:10" x14ac:dyDescent="0.25">
      <c r="A4624" s="2" t="s">
        <v>204</v>
      </c>
      <c r="B4624" s="2" t="s">
        <v>69</v>
      </c>
      <c r="C4624" s="7">
        <v>217.75122999999999</v>
      </c>
      <c r="D4624" s="7">
        <v>94.369200000000006</v>
      </c>
      <c r="E4624" s="8">
        <f t="shared" si="216"/>
        <v>-0.56661921037139495</v>
      </c>
      <c r="F4624" s="7">
        <v>178.77823000000001</v>
      </c>
      <c r="G4624" s="8">
        <f t="shared" si="217"/>
        <v>-0.47214378394953349</v>
      </c>
      <c r="H4624" s="7">
        <v>511.79996</v>
      </c>
      <c r="I4624" s="7">
        <v>413.46605</v>
      </c>
      <c r="J4624" s="8">
        <f t="shared" si="218"/>
        <v>-0.19213348512180428</v>
      </c>
    </row>
    <row r="4625" spans="1:10" x14ac:dyDescent="0.25">
      <c r="A4625" s="2" t="s">
        <v>204</v>
      </c>
      <c r="B4625" s="2" t="s">
        <v>71</v>
      </c>
      <c r="C4625" s="7">
        <v>0</v>
      </c>
      <c r="D4625" s="7">
        <v>0</v>
      </c>
      <c r="E4625" s="8" t="str">
        <f t="shared" si="216"/>
        <v/>
      </c>
      <c r="F4625" s="7">
        <v>0</v>
      </c>
      <c r="G4625" s="8" t="str">
        <f t="shared" si="217"/>
        <v/>
      </c>
      <c r="H4625" s="7">
        <v>0</v>
      </c>
      <c r="I4625" s="7">
        <v>0</v>
      </c>
      <c r="J4625" s="8" t="str">
        <f t="shared" si="218"/>
        <v/>
      </c>
    </row>
    <row r="4626" spans="1:10" x14ac:dyDescent="0.25">
      <c r="A4626" s="2" t="s">
        <v>204</v>
      </c>
      <c r="B4626" s="2" t="s">
        <v>72</v>
      </c>
      <c r="C4626" s="7">
        <v>0</v>
      </c>
      <c r="D4626" s="7">
        <v>0</v>
      </c>
      <c r="E4626" s="8" t="str">
        <f t="shared" si="216"/>
        <v/>
      </c>
      <c r="F4626" s="7">
        <v>0</v>
      </c>
      <c r="G4626" s="8" t="str">
        <f t="shared" si="217"/>
        <v/>
      </c>
      <c r="H4626" s="7">
        <v>93.726749999999996</v>
      </c>
      <c r="I4626" s="7">
        <v>0</v>
      </c>
      <c r="J4626" s="8">
        <f t="shared" si="218"/>
        <v>-1</v>
      </c>
    </row>
    <row r="4627" spans="1:10" x14ac:dyDescent="0.25">
      <c r="A4627" s="2" t="s">
        <v>204</v>
      </c>
      <c r="B4627" s="2" t="s">
        <v>73</v>
      </c>
      <c r="C4627" s="7">
        <v>0</v>
      </c>
      <c r="D4627" s="7">
        <v>0</v>
      </c>
      <c r="E4627" s="8" t="str">
        <f t="shared" si="216"/>
        <v/>
      </c>
      <c r="F4627" s="7">
        <v>0</v>
      </c>
      <c r="G4627" s="8" t="str">
        <f t="shared" si="217"/>
        <v/>
      </c>
      <c r="H4627" s="7">
        <v>30.466370000000001</v>
      </c>
      <c r="I4627" s="7">
        <v>0</v>
      </c>
      <c r="J4627" s="8">
        <f t="shared" si="218"/>
        <v>-1</v>
      </c>
    </row>
    <row r="4628" spans="1:10" x14ac:dyDescent="0.25">
      <c r="A4628" s="2" t="s">
        <v>204</v>
      </c>
      <c r="B4628" s="2" t="s">
        <v>74</v>
      </c>
      <c r="C4628" s="7">
        <v>0</v>
      </c>
      <c r="D4628" s="7">
        <v>0</v>
      </c>
      <c r="E4628" s="8" t="str">
        <f t="shared" si="216"/>
        <v/>
      </c>
      <c r="F4628" s="7">
        <v>0</v>
      </c>
      <c r="G4628" s="8" t="str">
        <f t="shared" si="217"/>
        <v/>
      </c>
      <c r="H4628" s="7">
        <v>0</v>
      </c>
      <c r="I4628" s="7">
        <v>35.111249999999998</v>
      </c>
      <c r="J4628" s="8" t="str">
        <f t="shared" si="218"/>
        <v/>
      </c>
    </row>
    <row r="4629" spans="1:10" x14ac:dyDescent="0.25">
      <c r="A4629" s="2" t="s">
        <v>204</v>
      </c>
      <c r="B4629" s="2" t="s">
        <v>75</v>
      </c>
      <c r="C4629" s="7">
        <v>96.988110000000006</v>
      </c>
      <c r="D4629" s="7">
        <v>555.49915999999996</v>
      </c>
      <c r="E4629" s="8">
        <f t="shared" si="216"/>
        <v>4.7274975252121099</v>
      </c>
      <c r="F4629" s="7">
        <v>1548.3585800000001</v>
      </c>
      <c r="G4629" s="8">
        <f t="shared" si="217"/>
        <v>-0.64123351840114462</v>
      </c>
      <c r="H4629" s="7">
        <v>672.16134</v>
      </c>
      <c r="I4629" s="7">
        <v>2472.1622900000002</v>
      </c>
      <c r="J4629" s="8">
        <f t="shared" si="218"/>
        <v>2.677929899985025</v>
      </c>
    </row>
    <row r="4630" spans="1:10" x14ac:dyDescent="0.25">
      <c r="A4630" s="2" t="s">
        <v>204</v>
      </c>
      <c r="B4630" s="2" t="s">
        <v>76</v>
      </c>
      <c r="C4630" s="7">
        <v>14.6454</v>
      </c>
      <c r="D4630" s="7">
        <v>0</v>
      </c>
      <c r="E4630" s="8">
        <f t="shared" si="216"/>
        <v>-1</v>
      </c>
      <c r="F4630" s="7">
        <v>16.487210000000001</v>
      </c>
      <c r="G4630" s="8">
        <f t="shared" si="217"/>
        <v>-1</v>
      </c>
      <c r="H4630" s="7">
        <v>14.6454</v>
      </c>
      <c r="I4630" s="7">
        <v>46.128360000000001</v>
      </c>
      <c r="J4630" s="8">
        <f t="shared" si="218"/>
        <v>2.1496824941619894</v>
      </c>
    </row>
    <row r="4631" spans="1:10" x14ac:dyDescent="0.25">
      <c r="A4631" s="2" t="s">
        <v>204</v>
      </c>
      <c r="B4631" s="2" t="s">
        <v>77</v>
      </c>
      <c r="C4631" s="7">
        <v>1473.4953399999999</v>
      </c>
      <c r="D4631" s="7">
        <v>992.19627000000003</v>
      </c>
      <c r="E4631" s="8">
        <f t="shared" si="216"/>
        <v>-0.32663766008245398</v>
      </c>
      <c r="F4631" s="7">
        <v>3187.6346100000001</v>
      </c>
      <c r="G4631" s="8">
        <f t="shared" si="217"/>
        <v>-0.68873588369025773</v>
      </c>
      <c r="H4631" s="7">
        <v>3725.8577799999998</v>
      </c>
      <c r="I4631" s="7">
        <v>6080.2906800000001</v>
      </c>
      <c r="J4631" s="8">
        <f t="shared" si="218"/>
        <v>0.63191700784671401</v>
      </c>
    </row>
    <row r="4632" spans="1:10" x14ac:dyDescent="0.25">
      <c r="A4632" s="2" t="s">
        <v>204</v>
      </c>
      <c r="B4632" s="2" t="s">
        <v>78</v>
      </c>
      <c r="C4632" s="7">
        <v>220.44935000000001</v>
      </c>
      <c r="D4632" s="7">
        <v>284.97928999999999</v>
      </c>
      <c r="E4632" s="8">
        <f t="shared" si="216"/>
        <v>0.29272002843283484</v>
      </c>
      <c r="F4632" s="7">
        <v>66.943330000000003</v>
      </c>
      <c r="G4632" s="8">
        <f t="shared" si="217"/>
        <v>3.2570229177425141</v>
      </c>
      <c r="H4632" s="7">
        <v>704.95923000000005</v>
      </c>
      <c r="I4632" s="7">
        <v>520.68606999999997</v>
      </c>
      <c r="J4632" s="8">
        <f t="shared" si="218"/>
        <v>-0.26139548523962164</v>
      </c>
    </row>
    <row r="4633" spans="1:10" x14ac:dyDescent="0.25">
      <c r="A4633" s="2" t="s">
        <v>204</v>
      </c>
      <c r="B4633" s="2" t="s">
        <v>79</v>
      </c>
      <c r="C4633" s="7">
        <v>0</v>
      </c>
      <c r="D4633" s="7">
        <v>0</v>
      </c>
      <c r="E4633" s="8" t="str">
        <f t="shared" si="216"/>
        <v/>
      </c>
      <c r="F4633" s="7">
        <v>0</v>
      </c>
      <c r="G4633" s="8" t="str">
        <f t="shared" si="217"/>
        <v/>
      </c>
      <c r="H4633" s="7">
        <v>0</v>
      </c>
      <c r="I4633" s="7">
        <v>0</v>
      </c>
      <c r="J4633" s="8" t="str">
        <f t="shared" si="218"/>
        <v/>
      </c>
    </row>
    <row r="4634" spans="1:10" x14ac:dyDescent="0.25">
      <c r="A4634" s="2" t="s">
        <v>204</v>
      </c>
      <c r="B4634" s="2" t="s">
        <v>80</v>
      </c>
      <c r="C4634" s="7">
        <v>0</v>
      </c>
      <c r="D4634" s="7">
        <v>0</v>
      </c>
      <c r="E4634" s="8" t="str">
        <f t="shared" si="216"/>
        <v/>
      </c>
      <c r="F4634" s="7">
        <v>5.37554</v>
      </c>
      <c r="G4634" s="8">
        <f t="shared" si="217"/>
        <v>-1</v>
      </c>
      <c r="H4634" s="7">
        <v>0</v>
      </c>
      <c r="I4634" s="7">
        <v>5.37554</v>
      </c>
      <c r="J4634" s="8" t="str">
        <f t="shared" si="218"/>
        <v/>
      </c>
    </row>
    <row r="4635" spans="1:10" x14ac:dyDescent="0.25">
      <c r="A4635" s="2" t="s">
        <v>204</v>
      </c>
      <c r="B4635" s="2" t="s">
        <v>82</v>
      </c>
      <c r="C4635" s="7">
        <v>9221.2562500000004</v>
      </c>
      <c r="D4635" s="7">
        <v>6170.1525799999999</v>
      </c>
      <c r="E4635" s="8">
        <f t="shared" si="216"/>
        <v>-0.33087722402248609</v>
      </c>
      <c r="F4635" s="7">
        <v>1112.15699</v>
      </c>
      <c r="G4635" s="8">
        <f t="shared" si="217"/>
        <v>4.5479151194293177</v>
      </c>
      <c r="H4635" s="7">
        <v>10264.91577</v>
      </c>
      <c r="I4635" s="7">
        <v>7431.4776000000002</v>
      </c>
      <c r="J4635" s="8">
        <f t="shared" si="218"/>
        <v>-0.27603131223745048</v>
      </c>
    </row>
    <row r="4636" spans="1:10" s="4" customFormat="1" x14ac:dyDescent="0.25">
      <c r="A4636" s="4" t="s">
        <v>204</v>
      </c>
      <c r="B4636" s="4" t="s">
        <v>83</v>
      </c>
      <c r="C4636" s="9">
        <v>125565.13214</v>
      </c>
      <c r="D4636" s="9">
        <v>134849.77432999999</v>
      </c>
      <c r="E4636" s="10">
        <f t="shared" si="216"/>
        <v>7.3942837727021038E-2</v>
      </c>
      <c r="F4636" s="9">
        <v>90395.918869999994</v>
      </c>
      <c r="G4636" s="10">
        <f t="shared" si="217"/>
        <v>0.49176838972044612</v>
      </c>
      <c r="H4636" s="9">
        <v>351081.64728999999</v>
      </c>
      <c r="I4636" s="9">
        <v>324253.30446000001</v>
      </c>
      <c r="J4636" s="10">
        <f t="shared" si="218"/>
        <v>-7.6416249715950735E-2</v>
      </c>
    </row>
    <row r="4637" spans="1:10" x14ac:dyDescent="0.25">
      <c r="A4637" s="2" t="s">
        <v>205</v>
      </c>
      <c r="B4637" s="2" t="s">
        <v>8</v>
      </c>
      <c r="C4637" s="7">
        <v>130.23814999999999</v>
      </c>
      <c r="D4637" s="7">
        <v>237.64527000000001</v>
      </c>
      <c r="E4637" s="8">
        <f t="shared" si="216"/>
        <v>0.82469783239396466</v>
      </c>
      <c r="F4637" s="7">
        <v>350.88371999999998</v>
      </c>
      <c r="G4637" s="8">
        <f t="shared" si="217"/>
        <v>-0.32272357919597972</v>
      </c>
      <c r="H4637" s="7">
        <v>291.31473</v>
      </c>
      <c r="I4637" s="7">
        <v>710.85761000000002</v>
      </c>
      <c r="J4637" s="8">
        <f t="shared" si="218"/>
        <v>1.4401704987591941</v>
      </c>
    </row>
    <row r="4638" spans="1:10" x14ac:dyDescent="0.25">
      <c r="A4638" s="2" t="s">
        <v>205</v>
      </c>
      <c r="B4638" s="2" t="s">
        <v>9</v>
      </c>
      <c r="C4638" s="7">
        <v>0</v>
      </c>
      <c r="D4638" s="7">
        <v>0</v>
      </c>
      <c r="E4638" s="8" t="str">
        <f t="shared" si="216"/>
        <v/>
      </c>
      <c r="F4638" s="7">
        <v>0</v>
      </c>
      <c r="G4638" s="8" t="str">
        <f t="shared" si="217"/>
        <v/>
      </c>
      <c r="H4638" s="7">
        <v>0</v>
      </c>
      <c r="I4638" s="7">
        <v>0</v>
      </c>
      <c r="J4638" s="8" t="str">
        <f t="shared" si="218"/>
        <v/>
      </c>
    </row>
    <row r="4639" spans="1:10" x14ac:dyDescent="0.25">
      <c r="A4639" s="2" t="s">
        <v>205</v>
      </c>
      <c r="B4639" s="2" t="s">
        <v>10</v>
      </c>
      <c r="C4639" s="7">
        <v>3.2395999999999998</v>
      </c>
      <c r="D4639" s="7">
        <v>17.00564</v>
      </c>
      <c r="E4639" s="8">
        <f t="shared" si="216"/>
        <v>4.2493023830102485</v>
      </c>
      <c r="F4639" s="7">
        <v>2.3759999999999999</v>
      </c>
      <c r="G4639" s="8">
        <f t="shared" si="217"/>
        <v>6.1572558922558924</v>
      </c>
      <c r="H4639" s="7">
        <v>9.8681699999999992</v>
      </c>
      <c r="I4639" s="7">
        <v>22.473040000000001</v>
      </c>
      <c r="J4639" s="8">
        <f t="shared" si="218"/>
        <v>1.2773259885064814</v>
      </c>
    </row>
    <row r="4640" spans="1:10" x14ac:dyDescent="0.25">
      <c r="A4640" s="2" t="s">
        <v>205</v>
      </c>
      <c r="B4640" s="2" t="s">
        <v>11</v>
      </c>
      <c r="C4640" s="7">
        <v>0</v>
      </c>
      <c r="D4640" s="7">
        <v>0.14338000000000001</v>
      </c>
      <c r="E4640" s="8" t="str">
        <f t="shared" si="216"/>
        <v/>
      </c>
      <c r="F4640" s="7">
        <v>0</v>
      </c>
      <c r="G4640" s="8" t="str">
        <f t="shared" si="217"/>
        <v/>
      </c>
      <c r="H4640" s="7">
        <v>0</v>
      </c>
      <c r="I4640" s="7">
        <v>0.14338000000000001</v>
      </c>
      <c r="J4640" s="8" t="str">
        <f t="shared" si="218"/>
        <v/>
      </c>
    </row>
    <row r="4641" spans="1:10" x14ac:dyDescent="0.25">
      <c r="A4641" s="2" t="s">
        <v>205</v>
      </c>
      <c r="B4641" s="2" t="s">
        <v>12</v>
      </c>
      <c r="C4641" s="7">
        <v>0</v>
      </c>
      <c r="D4641" s="7">
        <v>13.032209999999999</v>
      </c>
      <c r="E4641" s="8" t="str">
        <f t="shared" si="216"/>
        <v/>
      </c>
      <c r="F4641" s="7">
        <v>7.22403</v>
      </c>
      <c r="G4641" s="8">
        <f t="shared" si="217"/>
        <v>0.80400828900212207</v>
      </c>
      <c r="H4641" s="7">
        <v>14.34712</v>
      </c>
      <c r="I4641" s="7">
        <v>20.256239999999998</v>
      </c>
      <c r="J4641" s="8">
        <f t="shared" si="218"/>
        <v>0.41186802647499965</v>
      </c>
    </row>
    <row r="4642" spans="1:10" x14ac:dyDescent="0.25">
      <c r="A4642" s="2" t="s">
        <v>205</v>
      </c>
      <c r="B4642" s="2" t="s">
        <v>13</v>
      </c>
      <c r="C4642" s="7">
        <v>0</v>
      </c>
      <c r="D4642" s="7">
        <v>6.3363800000000001</v>
      </c>
      <c r="E4642" s="8" t="str">
        <f t="shared" si="216"/>
        <v/>
      </c>
      <c r="F4642" s="7">
        <v>0</v>
      </c>
      <c r="G4642" s="8" t="str">
        <f t="shared" si="217"/>
        <v/>
      </c>
      <c r="H4642" s="7">
        <v>0</v>
      </c>
      <c r="I4642" s="7">
        <v>6.3363800000000001</v>
      </c>
      <c r="J4642" s="8" t="str">
        <f t="shared" si="218"/>
        <v/>
      </c>
    </row>
    <row r="4643" spans="1:10" x14ac:dyDescent="0.25">
      <c r="A4643" s="2" t="s">
        <v>205</v>
      </c>
      <c r="B4643" s="2" t="s">
        <v>14</v>
      </c>
      <c r="C4643" s="7">
        <v>793.09762999999998</v>
      </c>
      <c r="D4643" s="7">
        <v>902.34389999999996</v>
      </c>
      <c r="E4643" s="8">
        <f t="shared" si="216"/>
        <v>0.13774630747541128</v>
      </c>
      <c r="F4643" s="7">
        <v>1033.2816499999999</v>
      </c>
      <c r="G4643" s="8">
        <f t="shared" si="217"/>
        <v>-0.12672028967126236</v>
      </c>
      <c r="H4643" s="7">
        <v>1941.3229200000001</v>
      </c>
      <c r="I4643" s="7">
        <v>2184.4511900000002</v>
      </c>
      <c r="J4643" s="8">
        <f t="shared" si="218"/>
        <v>0.12523844822272023</v>
      </c>
    </row>
    <row r="4644" spans="1:10" x14ac:dyDescent="0.25">
      <c r="A4644" s="2" t="s">
        <v>205</v>
      </c>
      <c r="B4644" s="2" t="s">
        <v>15</v>
      </c>
      <c r="C4644" s="7">
        <v>694.38980000000004</v>
      </c>
      <c r="D4644" s="7">
        <v>423.01335</v>
      </c>
      <c r="E4644" s="8">
        <f t="shared" si="216"/>
        <v>-0.39081284028077601</v>
      </c>
      <c r="F4644" s="7">
        <v>600.00712999999996</v>
      </c>
      <c r="G4644" s="8">
        <f t="shared" si="217"/>
        <v>-0.29498612791484657</v>
      </c>
      <c r="H4644" s="7">
        <v>2549.2353499999999</v>
      </c>
      <c r="I4644" s="7">
        <v>1522.97885</v>
      </c>
      <c r="J4644" s="8">
        <f t="shared" si="218"/>
        <v>-0.40257424643040507</v>
      </c>
    </row>
    <row r="4645" spans="1:10" x14ac:dyDescent="0.25">
      <c r="A4645" s="2" t="s">
        <v>205</v>
      </c>
      <c r="B4645" s="2" t="s">
        <v>17</v>
      </c>
      <c r="C4645" s="7">
        <v>56.830959999999997</v>
      </c>
      <c r="D4645" s="7">
        <v>24.187750000000001</v>
      </c>
      <c r="E4645" s="8">
        <f t="shared" si="216"/>
        <v>-0.57439131769021667</v>
      </c>
      <c r="F4645" s="7">
        <v>13.05796</v>
      </c>
      <c r="G4645" s="8">
        <f t="shared" si="217"/>
        <v>0.85233757799840104</v>
      </c>
      <c r="H4645" s="7">
        <v>71.541780000000003</v>
      </c>
      <c r="I4645" s="7">
        <v>45.712330000000001</v>
      </c>
      <c r="J4645" s="8">
        <f t="shared" si="218"/>
        <v>-0.36104008035584245</v>
      </c>
    </row>
    <row r="4646" spans="1:10" x14ac:dyDescent="0.25">
      <c r="A4646" s="2" t="s">
        <v>205</v>
      </c>
      <c r="B4646" s="2" t="s">
        <v>18</v>
      </c>
      <c r="C4646" s="7">
        <v>0</v>
      </c>
      <c r="D4646" s="7">
        <v>42.018999999999998</v>
      </c>
      <c r="E4646" s="8" t="str">
        <f t="shared" si="216"/>
        <v/>
      </c>
      <c r="F4646" s="7">
        <v>0</v>
      </c>
      <c r="G4646" s="8" t="str">
        <f t="shared" si="217"/>
        <v/>
      </c>
      <c r="H4646" s="7">
        <v>140.43509</v>
      </c>
      <c r="I4646" s="7">
        <v>94.448980000000006</v>
      </c>
      <c r="J4646" s="8">
        <f t="shared" si="218"/>
        <v>-0.32745455569544613</v>
      </c>
    </row>
    <row r="4647" spans="1:10" x14ac:dyDescent="0.25">
      <c r="A4647" s="2" t="s">
        <v>205</v>
      </c>
      <c r="B4647" s="2" t="s">
        <v>19</v>
      </c>
      <c r="C4647" s="7">
        <v>11.210570000000001</v>
      </c>
      <c r="D4647" s="7">
        <v>0</v>
      </c>
      <c r="E4647" s="8">
        <f t="shared" si="216"/>
        <v>-1</v>
      </c>
      <c r="F4647" s="7">
        <v>15.41663</v>
      </c>
      <c r="G4647" s="8">
        <f t="shared" si="217"/>
        <v>-1</v>
      </c>
      <c r="H4647" s="7">
        <v>11.210570000000001</v>
      </c>
      <c r="I4647" s="7">
        <v>15.41663</v>
      </c>
      <c r="J4647" s="8">
        <f t="shared" si="218"/>
        <v>0.37518698870797818</v>
      </c>
    </row>
    <row r="4648" spans="1:10" x14ac:dyDescent="0.25">
      <c r="A4648" s="2" t="s">
        <v>205</v>
      </c>
      <c r="B4648" s="2" t="s">
        <v>21</v>
      </c>
      <c r="C4648" s="7">
        <v>0</v>
      </c>
      <c r="D4648" s="7">
        <v>61.724209999999999</v>
      </c>
      <c r="E4648" s="8" t="str">
        <f t="shared" si="216"/>
        <v/>
      </c>
      <c r="F4648" s="7">
        <v>46.98545</v>
      </c>
      <c r="G4648" s="8">
        <f t="shared" si="217"/>
        <v>0.31368774801560906</v>
      </c>
      <c r="H4648" s="7">
        <v>22.731020000000001</v>
      </c>
      <c r="I4648" s="7">
        <v>131.71322000000001</v>
      </c>
      <c r="J4648" s="8">
        <f t="shared" si="218"/>
        <v>4.7944262949924816</v>
      </c>
    </row>
    <row r="4649" spans="1:10" x14ac:dyDescent="0.25">
      <c r="A4649" s="2" t="s">
        <v>205</v>
      </c>
      <c r="B4649" s="2" t="s">
        <v>23</v>
      </c>
      <c r="C4649" s="7">
        <v>0</v>
      </c>
      <c r="D4649" s="7">
        <v>0</v>
      </c>
      <c r="E4649" s="8" t="str">
        <f t="shared" si="216"/>
        <v/>
      </c>
      <c r="F4649" s="7">
        <v>0</v>
      </c>
      <c r="G4649" s="8" t="str">
        <f t="shared" si="217"/>
        <v/>
      </c>
      <c r="H4649" s="7">
        <v>0</v>
      </c>
      <c r="I4649" s="7">
        <v>0</v>
      </c>
      <c r="J4649" s="8" t="str">
        <f t="shared" si="218"/>
        <v/>
      </c>
    </row>
    <row r="4650" spans="1:10" x14ac:dyDescent="0.25">
      <c r="A4650" s="2" t="s">
        <v>205</v>
      </c>
      <c r="B4650" s="2" t="s">
        <v>24</v>
      </c>
      <c r="C4650" s="7">
        <v>0</v>
      </c>
      <c r="D4650" s="7">
        <v>0</v>
      </c>
      <c r="E4650" s="8" t="str">
        <f t="shared" si="216"/>
        <v/>
      </c>
      <c r="F4650" s="7">
        <v>0</v>
      </c>
      <c r="G4650" s="8" t="str">
        <f t="shared" si="217"/>
        <v/>
      </c>
      <c r="H4650" s="7">
        <v>0</v>
      </c>
      <c r="I4650" s="7">
        <v>29.896000000000001</v>
      </c>
      <c r="J4650" s="8" t="str">
        <f t="shared" si="218"/>
        <v/>
      </c>
    </row>
    <row r="4651" spans="1:10" x14ac:dyDescent="0.25">
      <c r="A4651" s="2" t="s">
        <v>205</v>
      </c>
      <c r="B4651" s="2" t="s">
        <v>25</v>
      </c>
      <c r="C4651" s="7">
        <v>0</v>
      </c>
      <c r="D4651" s="7">
        <v>0</v>
      </c>
      <c r="E4651" s="8" t="str">
        <f t="shared" si="216"/>
        <v/>
      </c>
      <c r="F4651" s="7">
        <v>0</v>
      </c>
      <c r="G4651" s="8" t="str">
        <f t="shared" si="217"/>
        <v/>
      </c>
      <c r="H4651" s="7">
        <v>0</v>
      </c>
      <c r="I4651" s="7">
        <v>0</v>
      </c>
      <c r="J4651" s="8" t="str">
        <f t="shared" si="218"/>
        <v/>
      </c>
    </row>
    <row r="4652" spans="1:10" x14ac:dyDescent="0.25">
      <c r="A4652" s="2" t="s">
        <v>205</v>
      </c>
      <c r="B4652" s="2" t="s">
        <v>26</v>
      </c>
      <c r="C4652" s="7">
        <v>944.35073</v>
      </c>
      <c r="D4652" s="7">
        <v>788.50450000000001</v>
      </c>
      <c r="E4652" s="8">
        <f t="shared" si="216"/>
        <v>-0.16503003073868538</v>
      </c>
      <c r="F4652" s="7">
        <v>567.10745999999995</v>
      </c>
      <c r="G4652" s="8">
        <f t="shared" si="217"/>
        <v>0.39039698049466698</v>
      </c>
      <c r="H4652" s="7">
        <v>1850.0971199999999</v>
      </c>
      <c r="I4652" s="7">
        <v>1834.54125</v>
      </c>
      <c r="J4652" s="8">
        <f t="shared" si="218"/>
        <v>-8.4081369739118506E-3</v>
      </c>
    </row>
    <row r="4653" spans="1:10" x14ac:dyDescent="0.25">
      <c r="A4653" s="2" t="s">
        <v>205</v>
      </c>
      <c r="B4653" s="2" t="s">
        <v>27</v>
      </c>
      <c r="C4653" s="7">
        <v>7.8249199999999997</v>
      </c>
      <c r="D4653" s="7">
        <v>0</v>
      </c>
      <c r="E4653" s="8">
        <f t="shared" si="216"/>
        <v>-1</v>
      </c>
      <c r="F4653" s="7">
        <v>0</v>
      </c>
      <c r="G4653" s="8" t="str">
        <f t="shared" si="217"/>
        <v/>
      </c>
      <c r="H4653" s="7">
        <v>7.8249199999999997</v>
      </c>
      <c r="I4653" s="7">
        <v>3.71</v>
      </c>
      <c r="J4653" s="8">
        <f t="shared" si="218"/>
        <v>-0.52587374695204547</v>
      </c>
    </row>
    <row r="4654" spans="1:10" x14ac:dyDescent="0.25">
      <c r="A4654" s="2" t="s">
        <v>205</v>
      </c>
      <c r="B4654" s="2" t="s">
        <v>29</v>
      </c>
      <c r="C4654" s="7">
        <v>31.78576</v>
      </c>
      <c r="D4654" s="7">
        <v>12.552860000000001</v>
      </c>
      <c r="E4654" s="8">
        <f t="shared" si="216"/>
        <v>-0.60507912977383582</v>
      </c>
      <c r="F4654" s="7">
        <v>14.62612</v>
      </c>
      <c r="G4654" s="8">
        <f t="shared" si="217"/>
        <v>-0.14175051209753509</v>
      </c>
      <c r="H4654" s="7">
        <v>31.78576</v>
      </c>
      <c r="I4654" s="7">
        <v>27.178979999999999</v>
      </c>
      <c r="J4654" s="8">
        <f t="shared" si="218"/>
        <v>-0.14493219605257202</v>
      </c>
    </row>
    <row r="4655" spans="1:10" x14ac:dyDescent="0.25">
      <c r="A4655" s="2" t="s">
        <v>205</v>
      </c>
      <c r="B4655" s="2" t="s">
        <v>30</v>
      </c>
      <c r="C4655" s="7">
        <v>442.04244999999997</v>
      </c>
      <c r="D4655" s="7">
        <v>275.00499000000002</v>
      </c>
      <c r="E4655" s="8">
        <f t="shared" si="216"/>
        <v>-0.37787651389589383</v>
      </c>
      <c r="F4655" s="7">
        <v>170.95226</v>
      </c>
      <c r="G4655" s="8">
        <f t="shared" si="217"/>
        <v>0.60866542507247368</v>
      </c>
      <c r="H4655" s="7">
        <v>746.71833000000004</v>
      </c>
      <c r="I4655" s="7">
        <v>597.49441999999999</v>
      </c>
      <c r="J4655" s="8">
        <f t="shared" si="218"/>
        <v>-0.19983962359675844</v>
      </c>
    </row>
    <row r="4656" spans="1:10" x14ac:dyDescent="0.25">
      <c r="A4656" s="2" t="s">
        <v>205</v>
      </c>
      <c r="B4656" s="2" t="s">
        <v>31</v>
      </c>
      <c r="C4656" s="7">
        <v>0</v>
      </c>
      <c r="D4656" s="7">
        <v>0</v>
      </c>
      <c r="E4656" s="8" t="str">
        <f t="shared" si="216"/>
        <v/>
      </c>
      <c r="F4656" s="7">
        <v>0</v>
      </c>
      <c r="G4656" s="8" t="str">
        <f t="shared" si="217"/>
        <v/>
      </c>
      <c r="H4656" s="7">
        <v>16.561669999999999</v>
      </c>
      <c r="I4656" s="7">
        <v>0</v>
      </c>
      <c r="J4656" s="8">
        <f t="shared" si="218"/>
        <v>-1</v>
      </c>
    </row>
    <row r="4657" spans="1:10" x14ac:dyDescent="0.25">
      <c r="A4657" s="2" t="s">
        <v>205</v>
      </c>
      <c r="B4657" s="2" t="s">
        <v>32</v>
      </c>
      <c r="C4657" s="7">
        <v>62.144820000000003</v>
      </c>
      <c r="D4657" s="7">
        <v>21.36082</v>
      </c>
      <c r="E4657" s="8">
        <f t="shared" si="216"/>
        <v>-0.65627352368226344</v>
      </c>
      <c r="F4657" s="7">
        <v>18.072929999999999</v>
      </c>
      <c r="G4657" s="8">
        <f t="shared" si="217"/>
        <v>0.18192346232735934</v>
      </c>
      <c r="H4657" s="7">
        <v>100.82379</v>
      </c>
      <c r="I4657" s="7">
        <v>69.841970000000003</v>
      </c>
      <c r="J4657" s="8">
        <f t="shared" si="218"/>
        <v>-0.30728680205336456</v>
      </c>
    </row>
    <row r="4658" spans="1:10" x14ac:dyDescent="0.25">
      <c r="A4658" s="2" t="s">
        <v>205</v>
      </c>
      <c r="B4658" s="2" t="s">
        <v>33</v>
      </c>
      <c r="C4658" s="7">
        <v>149.39628999999999</v>
      </c>
      <c r="D4658" s="7">
        <v>0</v>
      </c>
      <c r="E4658" s="8">
        <f t="shared" si="216"/>
        <v>-1</v>
      </c>
      <c r="F4658" s="7">
        <v>59.593730000000001</v>
      </c>
      <c r="G4658" s="8">
        <f t="shared" si="217"/>
        <v>-1</v>
      </c>
      <c r="H4658" s="7">
        <v>166.86618000000001</v>
      </c>
      <c r="I4658" s="7">
        <v>89.808989999999994</v>
      </c>
      <c r="J4658" s="8">
        <f t="shared" si="218"/>
        <v>-0.46179034001976926</v>
      </c>
    </row>
    <row r="4659" spans="1:10" x14ac:dyDescent="0.25">
      <c r="A4659" s="2" t="s">
        <v>205</v>
      </c>
      <c r="B4659" s="2" t="s">
        <v>34</v>
      </c>
      <c r="C4659" s="7">
        <v>0</v>
      </c>
      <c r="D4659" s="7">
        <v>21.740179999999999</v>
      </c>
      <c r="E4659" s="8" t="str">
        <f t="shared" si="216"/>
        <v/>
      </c>
      <c r="F4659" s="7">
        <v>0</v>
      </c>
      <c r="G4659" s="8" t="str">
        <f t="shared" si="217"/>
        <v/>
      </c>
      <c r="H4659" s="7">
        <v>0</v>
      </c>
      <c r="I4659" s="7">
        <v>21.740179999999999</v>
      </c>
      <c r="J4659" s="8" t="str">
        <f t="shared" si="218"/>
        <v/>
      </c>
    </row>
    <row r="4660" spans="1:10" x14ac:dyDescent="0.25">
      <c r="A4660" s="2" t="s">
        <v>205</v>
      </c>
      <c r="B4660" s="2" t="s">
        <v>35</v>
      </c>
      <c r="C4660" s="7">
        <v>0</v>
      </c>
      <c r="D4660" s="7">
        <v>0</v>
      </c>
      <c r="E4660" s="8" t="str">
        <f t="shared" si="216"/>
        <v/>
      </c>
      <c r="F4660" s="7">
        <v>0</v>
      </c>
      <c r="G4660" s="8" t="str">
        <f t="shared" si="217"/>
        <v/>
      </c>
      <c r="H4660" s="7">
        <v>0</v>
      </c>
      <c r="I4660" s="7">
        <v>0</v>
      </c>
      <c r="J4660" s="8" t="str">
        <f t="shared" si="218"/>
        <v/>
      </c>
    </row>
    <row r="4661" spans="1:10" x14ac:dyDescent="0.25">
      <c r="A4661" s="2" t="s">
        <v>205</v>
      </c>
      <c r="B4661" s="2" t="s">
        <v>36</v>
      </c>
      <c r="C4661" s="7">
        <v>0</v>
      </c>
      <c r="D4661" s="7">
        <v>0</v>
      </c>
      <c r="E4661" s="8" t="str">
        <f t="shared" si="216"/>
        <v/>
      </c>
      <c r="F4661" s="7">
        <v>0</v>
      </c>
      <c r="G4661" s="8" t="str">
        <f t="shared" si="217"/>
        <v/>
      </c>
      <c r="H4661" s="7">
        <v>0</v>
      </c>
      <c r="I4661" s="7">
        <v>0</v>
      </c>
      <c r="J4661" s="8" t="str">
        <f t="shared" si="218"/>
        <v/>
      </c>
    </row>
    <row r="4662" spans="1:10" x14ac:dyDescent="0.25">
      <c r="A4662" s="2" t="s">
        <v>205</v>
      </c>
      <c r="B4662" s="2" t="s">
        <v>37</v>
      </c>
      <c r="C4662" s="7">
        <v>74.016000000000005</v>
      </c>
      <c r="D4662" s="7">
        <v>36.379080000000002</v>
      </c>
      <c r="E4662" s="8">
        <f t="shared" si="216"/>
        <v>-0.5084970817120622</v>
      </c>
      <c r="F4662" s="7">
        <v>0</v>
      </c>
      <c r="G4662" s="8" t="str">
        <f t="shared" si="217"/>
        <v/>
      </c>
      <c r="H4662" s="7">
        <v>90.550970000000007</v>
      </c>
      <c r="I4662" s="7">
        <v>97.098749999999995</v>
      </c>
      <c r="J4662" s="8">
        <f t="shared" si="218"/>
        <v>7.2310434664587087E-2</v>
      </c>
    </row>
    <row r="4663" spans="1:10" x14ac:dyDescent="0.25">
      <c r="A4663" s="2" t="s">
        <v>205</v>
      </c>
      <c r="B4663" s="2" t="s">
        <v>38</v>
      </c>
      <c r="C4663" s="7">
        <v>209.76485</v>
      </c>
      <c r="D4663" s="7">
        <v>102.04546999999999</v>
      </c>
      <c r="E4663" s="8">
        <f t="shared" si="216"/>
        <v>-0.51352445369183641</v>
      </c>
      <c r="F4663" s="7">
        <v>232.14737</v>
      </c>
      <c r="G4663" s="8">
        <f t="shared" si="217"/>
        <v>-0.56042805912468441</v>
      </c>
      <c r="H4663" s="7">
        <v>559.21338000000003</v>
      </c>
      <c r="I4663" s="7">
        <v>653.87071000000003</v>
      </c>
      <c r="J4663" s="8">
        <f t="shared" si="218"/>
        <v>0.1692687145647338</v>
      </c>
    </row>
    <row r="4664" spans="1:10" x14ac:dyDescent="0.25">
      <c r="A4664" s="2" t="s">
        <v>205</v>
      </c>
      <c r="B4664" s="2" t="s">
        <v>39</v>
      </c>
      <c r="C4664" s="7">
        <v>0</v>
      </c>
      <c r="D4664" s="7">
        <v>0</v>
      </c>
      <c r="E4664" s="8" t="str">
        <f t="shared" si="216"/>
        <v/>
      </c>
      <c r="F4664" s="7">
        <v>0</v>
      </c>
      <c r="G4664" s="8" t="str">
        <f t="shared" si="217"/>
        <v/>
      </c>
      <c r="H4664" s="7">
        <v>23.29598</v>
      </c>
      <c r="I4664" s="7">
        <v>11.139239999999999</v>
      </c>
      <c r="J4664" s="8">
        <f t="shared" si="218"/>
        <v>-0.52183853179819017</v>
      </c>
    </row>
    <row r="4665" spans="1:10" x14ac:dyDescent="0.25">
      <c r="A4665" s="2" t="s">
        <v>205</v>
      </c>
      <c r="B4665" s="2" t="s">
        <v>40</v>
      </c>
      <c r="C4665" s="7">
        <v>0</v>
      </c>
      <c r="D4665" s="7">
        <v>0</v>
      </c>
      <c r="E4665" s="8" t="str">
        <f t="shared" si="216"/>
        <v/>
      </c>
      <c r="F4665" s="7">
        <v>0</v>
      </c>
      <c r="G4665" s="8" t="str">
        <f t="shared" si="217"/>
        <v/>
      </c>
      <c r="H4665" s="7">
        <v>0</v>
      </c>
      <c r="I4665" s="7">
        <v>0</v>
      </c>
      <c r="J4665" s="8" t="str">
        <f t="shared" si="218"/>
        <v/>
      </c>
    </row>
    <row r="4666" spans="1:10" x14ac:dyDescent="0.25">
      <c r="A4666" s="2" t="s">
        <v>205</v>
      </c>
      <c r="B4666" s="2" t="s">
        <v>41</v>
      </c>
      <c r="C4666" s="7">
        <v>21.409300000000002</v>
      </c>
      <c r="D4666" s="7">
        <v>111.76767</v>
      </c>
      <c r="E4666" s="8">
        <f t="shared" si="216"/>
        <v>4.2205195872821619</v>
      </c>
      <c r="F4666" s="7">
        <v>123.95094</v>
      </c>
      <c r="G4666" s="8">
        <f t="shared" si="217"/>
        <v>-9.8291065803938316E-2</v>
      </c>
      <c r="H4666" s="7">
        <v>130.63651999999999</v>
      </c>
      <c r="I4666" s="7">
        <v>339.44450999999998</v>
      </c>
      <c r="J4666" s="8">
        <f t="shared" si="218"/>
        <v>1.5983891028328068</v>
      </c>
    </row>
    <row r="4667" spans="1:10" x14ac:dyDescent="0.25">
      <c r="A4667" s="2" t="s">
        <v>205</v>
      </c>
      <c r="B4667" s="2" t="s">
        <v>42</v>
      </c>
      <c r="C4667" s="7">
        <v>0</v>
      </c>
      <c r="D4667" s="7">
        <v>0</v>
      </c>
      <c r="E4667" s="8" t="str">
        <f t="shared" si="216"/>
        <v/>
      </c>
      <c r="F4667" s="7">
        <v>0</v>
      </c>
      <c r="G4667" s="8" t="str">
        <f t="shared" si="217"/>
        <v/>
      </c>
      <c r="H4667" s="7">
        <v>0</v>
      </c>
      <c r="I4667" s="7">
        <v>0</v>
      </c>
      <c r="J4667" s="8" t="str">
        <f t="shared" si="218"/>
        <v/>
      </c>
    </row>
    <row r="4668" spans="1:10" x14ac:dyDescent="0.25">
      <c r="A4668" s="2" t="s">
        <v>205</v>
      </c>
      <c r="B4668" s="2" t="s">
        <v>43</v>
      </c>
      <c r="C4668" s="7">
        <v>9557.5658000000003</v>
      </c>
      <c r="D4668" s="7">
        <v>10543.153910000001</v>
      </c>
      <c r="E4668" s="8">
        <f t="shared" si="216"/>
        <v>0.10312124767166142</v>
      </c>
      <c r="F4668" s="7">
        <v>4946.7450699999999</v>
      </c>
      <c r="G4668" s="8">
        <f t="shared" si="217"/>
        <v>1.1313315646565147</v>
      </c>
      <c r="H4668" s="7">
        <v>30470.25776</v>
      </c>
      <c r="I4668" s="7">
        <v>18270.07602</v>
      </c>
      <c r="J4668" s="8">
        <f t="shared" si="218"/>
        <v>-0.40039640741129068</v>
      </c>
    </row>
    <row r="4669" spans="1:10" x14ac:dyDescent="0.25">
      <c r="A4669" s="2" t="s">
        <v>205</v>
      </c>
      <c r="B4669" s="2" t="s">
        <v>44</v>
      </c>
      <c r="C4669" s="7">
        <v>786.09505999999999</v>
      </c>
      <c r="D4669" s="7">
        <v>1047.7092500000001</v>
      </c>
      <c r="E4669" s="8">
        <f t="shared" si="216"/>
        <v>0.3328022313230159</v>
      </c>
      <c r="F4669" s="7">
        <v>1310.1269500000001</v>
      </c>
      <c r="G4669" s="8">
        <f t="shared" si="217"/>
        <v>-0.2002994442637791</v>
      </c>
      <c r="H4669" s="7">
        <v>2513.3672700000002</v>
      </c>
      <c r="I4669" s="7">
        <v>3159.33403</v>
      </c>
      <c r="J4669" s="8">
        <f t="shared" si="218"/>
        <v>0.25701248190440529</v>
      </c>
    </row>
    <row r="4670" spans="1:10" x14ac:dyDescent="0.25">
      <c r="A4670" s="2" t="s">
        <v>205</v>
      </c>
      <c r="B4670" s="2" t="s">
        <v>45</v>
      </c>
      <c r="C4670" s="7">
        <v>46.590829999999997</v>
      </c>
      <c r="D4670" s="7">
        <v>77.769369999999995</v>
      </c>
      <c r="E4670" s="8">
        <f t="shared" si="216"/>
        <v>0.66919906771353932</v>
      </c>
      <c r="F4670" s="7">
        <v>14.686170000000001</v>
      </c>
      <c r="G4670" s="8">
        <f t="shared" si="217"/>
        <v>4.2954153465471254</v>
      </c>
      <c r="H4670" s="7">
        <v>76.951189999999997</v>
      </c>
      <c r="I4670" s="7">
        <v>129.42245</v>
      </c>
      <c r="J4670" s="8">
        <f t="shared" si="218"/>
        <v>0.68187717434909079</v>
      </c>
    </row>
    <row r="4671" spans="1:10" x14ac:dyDescent="0.25">
      <c r="A4671" s="2" t="s">
        <v>205</v>
      </c>
      <c r="B4671" s="2" t="s">
        <v>46</v>
      </c>
      <c r="C4671" s="7">
        <v>0</v>
      </c>
      <c r="D4671" s="7">
        <v>0</v>
      </c>
      <c r="E4671" s="8" t="str">
        <f t="shared" si="216"/>
        <v/>
      </c>
      <c r="F4671" s="7">
        <v>0</v>
      </c>
      <c r="G4671" s="8" t="str">
        <f t="shared" si="217"/>
        <v/>
      </c>
      <c r="H4671" s="7">
        <v>0</v>
      </c>
      <c r="I4671" s="7">
        <v>0</v>
      </c>
      <c r="J4671" s="8" t="str">
        <f t="shared" si="218"/>
        <v/>
      </c>
    </row>
    <row r="4672" spans="1:10" x14ac:dyDescent="0.25">
      <c r="A4672" s="2" t="s">
        <v>205</v>
      </c>
      <c r="B4672" s="2" t="s">
        <v>47</v>
      </c>
      <c r="C4672" s="7">
        <v>624.54160000000002</v>
      </c>
      <c r="D4672" s="7">
        <v>19.500920000000001</v>
      </c>
      <c r="E4672" s="8">
        <f t="shared" si="216"/>
        <v>-0.96877562679571705</v>
      </c>
      <c r="F4672" s="7">
        <v>6.6769699999999998</v>
      </c>
      <c r="G4672" s="8">
        <f t="shared" si="217"/>
        <v>1.920624175337017</v>
      </c>
      <c r="H4672" s="7">
        <v>1580.7846</v>
      </c>
      <c r="I4672" s="7">
        <v>34.419049999999999</v>
      </c>
      <c r="J4672" s="8">
        <f t="shared" si="218"/>
        <v>-0.97822660342212342</v>
      </c>
    </row>
    <row r="4673" spans="1:10" x14ac:dyDescent="0.25">
      <c r="A4673" s="2" t="s">
        <v>205</v>
      </c>
      <c r="B4673" s="2" t="s">
        <v>48</v>
      </c>
      <c r="C4673" s="7">
        <v>160.64918</v>
      </c>
      <c r="D4673" s="7">
        <v>1316.34203</v>
      </c>
      <c r="E4673" s="8">
        <f t="shared" si="216"/>
        <v>7.193891994966922</v>
      </c>
      <c r="F4673" s="7">
        <v>164.62738999999999</v>
      </c>
      <c r="G4673" s="8">
        <f t="shared" si="217"/>
        <v>6.9958871363993564</v>
      </c>
      <c r="H4673" s="7">
        <v>306.99128000000002</v>
      </c>
      <c r="I4673" s="7">
        <v>1621.6549199999999</v>
      </c>
      <c r="J4673" s="8">
        <f t="shared" si="218"/>
        <v>4.2824136242566881</v>
      </c>
    </row>
    <row r="4674" spans="1:10" x14ac:dyDescent="0.25">
      <c r="A4674" s="2" t="s">
        <v>205</v>
      </c>
      <c r="B4674" s="2" t="s">
        <v>50</v>
      </c>
      <c r="C4674" s="7">
        <v>0</v>
      </c>
      <c r="D4674" s="7">
        <v>0</v>
      </c>
      <c r="E4674" s="8" t="str">
        <f t="shared" si="216"/>
        <v/>
      </c>
      <c r="F4674" s="7">
        <v>0</v>
      </c>
      <c r="G4674" s="8" t="str">
        <f t="shared" si="217"/>
        <v/>
      </c>
      <c r="H4674" s="7">
        <v>0</v>
      </c>
      <c r="I4674" s="7">
        <v>0</v>
      </c>
      <c r="J4674" s="8" t="str">
        <f t="shared" si="218"/>
        <v/>
      </c>
    </row>
    <row r="4675" spans="1:10" x14ac:dyDescent="0.25">
      <c r="A4675" s="2" t="s">
        <v>205</v>
      </c>
      <c r="B4675" s="2" t="s">
        <v>51</v>
      </c>
      <c r="C4675" s="7">
        <v>0</v>
      </c>
      <c r="D4675" s="7">
        <v>2.5861200000000002</v>
      </c>
      <c r="E4675" s="8" t="str">
        <f t="shared" si="216"/>
        <v/>
      </c>
      <c r="F4675" s="7">
        <v>0</v>
      </c>
      <c r="G4675" s="8" t="str">
        <f t="shared" si="217"/>
        <v/>
      </c>
      <c r="H4675" s="7">
        <v>0</v>
      </c>
      <c r="I4675" s="7">
        <v>2.5861200000000002</v>
      </c>
      <c r="J4675" s="8" t="str">
        <f t="shared" si="218"/>
        <v/>
      </c>
    </row>
    <row r="4676" spans="1:10" x14ac:dyDescent="0.25">
      <c r="A4676" s="2" t="s">
        <v>205</v>
      </c>
      <c r="B4676" s="2" t="s">
        <v>52</v>
      </c>
      <c r="C4676" s="7">
        <v>39.107239999999997</v>
      </c>
      <c r="D4676" s="7">
        <v>54.562159999999999</v>
      </c>
      <c r="E4676" s="8">
        <f t="shared" si="216"/>
        <v>0.39519331970243887</v>
      </c>
      <c r="F4676" s="7">
        <v>3.0510000000000002</v>
      </c>
      <c r="G4676" s="8">
        <f t="shared" si="217"/>
        <v>16.883369387086201</v>
      </c>
      <c r="H4676" s="7">
        <v>39.107239999999997</v>
      </c>
      <c r="I4676" s="7">
        <v>112.13827999999999</v>
      </c>
      <c r="J4676" s="8">
        <f t="shared" si="218"/>
        <v>1.8674557447674651</v>
      </c>
    </row>
    <row r="4677" spans="1:10" x14ac:dyDescent="0.25">
      <c r="A4677" s="2" t="s">
        <v>205</v>
      </c>
      <c r="B4677" s="2" t="s">
        <v>53</v>
      </c>
      <c r="C4677" s="7">
        <v>0</v>
      </c>
      <c r="D4677" s="7">
        <v>0</v>
      </c>
      <c r="E4677" s="8" t="str">
        <f t="shared" ref="E4677:E4740" si="219">IF(C4677=0,"",(D4677/C4677-1))</f>
        <v/>
      </c>
      <c r="F4677" s="7">
        <v>0</v>
      </c>
      <c r="G4677" s="8" t="str">
        <f t="shared" ref="G4677:G4740" si="220">IF(F4677=0,"",(D4677/F4677-1))</f>
        <v/>
      </c>
      <c r="H4677" s="7">
        <v>0</v>
      </c>
      <c r="I4677" s="7">
        <v>0</v>
      </c>
      <c r="J4677" s="8" t="str">
        <f t="shared" ref="J4677:J4740" si="221">IF(H4677=0,"",(I4677/H4677-1))</f>
        <v/>
      </c>
    </row>
    <row r="4678" spans="1:10" x14ac:dyDescent="0.25">
      <c r="A4678" s="2" t="s">
        <v>205</v>
      </c>
      <c r="B4678" s="2" t="s">
        <v>54</v>
      </c>
      <c r="C4678" s="7">
        <v>278.80423000000002</v>
      </c>
      <c r="D4678" s="7">
        <v>291.14625999999998</v>
      </c>
      <c r="E4678" s="8">
        <f t="shared" si="219"/>
        <v>4.4267728649597382E-2</v>
      </c>
      <c r="F4678" s="7">
        <v>379.47669999999999</v>
      </c>
      <c r="G4678" s="8">
        <f t="shared" si="220"/>
        <v>-0.23276907383246459</v>
      </c>
      <c r="H4678" s="7">
        <v>1109.6432199999999</v>
      </c>
      <c r="I4678" s="7">
        <v>920.09132999999997</v>
      </c>
      <c r="J4678" s="8">
        <f t="shared" si="221"/>
        <v>-0.17082237478096784</v>
      </c>
    </row>
    <row r="4679" spans="1:10" x14ac:dyDescent="0.25">
      <c r="A4679" s="2" t="s">
        <v>205</v>
      </c>
      <c r="B4679" s="2" t="s">
        <v>55</v>
      </c>
      <c r="C4679" s="7">
        <v>174.08735999999999</v>
      </c>
      <c r="D4679" s="7">
        <v>141.20667</v>
      </c>
      <c r="E4679" s="8">
        <f t="shared" si="219"/>
        <v>-0.18887465465614495</v>
      </c>
      <c r="F4679" s="7">
        <v>86.675319999999999</v>
      </c>
      <c r="G4679" s="8">
        <f t="shared" si="220"/>
        <v>0.62914506690024341</v>
      </c>
      <c r="H4679" s="7">
        <v>440.78149999999999</v>
      </c>
      <c r="I4679" s="7">
        <v>283.60554000000002</v>
      </c>
      <c r="J4679" s="8">
        <f t="shared" si="221"/>
        <v>-0.35658474777185512</v>
      </c>
    </row>
    <row r="4680" spans="1:10" x14ac:dyDescent="0.25">
      <c r="A4680" s="2" t="s">
        <v>205</v>
      </c>
      <c r="B4680" s="2" t="s">
        <v>56</v>
      </c>
      <c r="C4680" s="7">
        <v>12.20903</v>
      </c>
      <c r="D4680" s="7">
        <v>3.0292699999999999</v>
      </c>
      <c r="E4680" s="8">
        <f t="shared" si="219"/>
        <v>-0.75188282771030956</v>
      </c>
      <c r="F4680" s="7">
        <v>11.214689999999999</v>
      </c>
      <c r="G4680" s="8">
        <f t="shared" si="220"/>
        <v>-0.72988375068771405</v>
      </c>
      <c r="H4680" s="7">
        <v>99.574700000000007</v>
      </c>
      <c r="I4680" s="7">
        <v>14.24396</v>
      </c>
      <c r="J4680" s="8">
        <f t="shared" si="221"/>
        <v>-0.85695201692799472</v>
      </c>
    </row>
    <row r="4681" spans="1:10" x14ac:dyDescent="0.25">
      <c r="A4681" s="2" t="s">
        <v>205</v>
      </c>
      <c r="B4681" s="2" t="s">
        <v>57</v>
      </c>
      <c r="C4681" s="7">
        <v>4.3115899999999998</v>
      </c>
      <c r="D4681" s="7">
        <v>37.5</v>
      </c>
      <c r="E4681" s="8">
        <f t="shared" si="219"/>
        <v>7.697487469819718</v>
      </c>
      <c r="F4681" s="7">
        <v>0</v>
      </c>
      <c r="G4681" s="8" t="str">
        <f t="shared" si="220"/>
        <v/>
      </c>
      <c r="H4681" s="7">
        <v>78.69059</v>
      </c>
      <c r="I4681" s="7">
        <v>37.5</v>
      </c>
      <c r="J4681" s="8">
        <f t="shared" si="221"/>
        <v>-0.52345000844446588</v>
      </c>
    </row>
    <row r="4682" spans="1:10" x14ac:dyDescent="0.25">
      <c r="A4682" s="2" t="s">
        <v>205</v>
      </c>
      <c r="B4682" s="2" t="s">
        <v>58</v>
      </c>
      <c r="C4682" s="7">
        <v>223.11533</v>
      </c>
      <c r="D4682" s="7">
        <v>209.43476000000001</v>
      </c>
      <c r="E4682" s="8">
        <f t="shared" si="219"/>
        <v>-6.1316136367680296E-2</v>
      </c>
      <c r="F4682" s="7">
        <v>190.22475</v>
      </c>
      <c r="G4682" s="8">
        <f t="shared" si="220"/>
        <v>0.10098586014701039</v>
      </c>
      <c r="H4682" s="7">
        <v>619.28679999999997</v>
      </c>
      <c r="I4682" s="7">
        <v>399.65951000000001</v>
      </c>
      <c r="J4682" s="8">
        <f t="shared" si="221"/>
        <v>-0.35464552126736748</v>
      </c>
    </row>
    <row r="4683" spans="1:10" x14ac:dyDescent="0.25">
      <c r="A4683" s="2" t="s">
        <v>205</v>
      </c>
      <c r="B4683" s="2" t="s">
        <v>60</v>
      </c>
      <c r="C4683" s="7">
        <v>218.69225</v>
      </c>
      <c r="D4683" s="7">
        <v>126.65949999999999</v>
      </c>
      <c r="E4683" s="8">
        <f t="shared" si="219"/>
        <v>-0.42083224256918117</v>
      </c>
      <c r="F4683" s="7">
        <v>173.29723999999999</v>
      </c>
      <c r="G4683" s="8">
        <f t="shared" si="220"/>
        <v>-0.26911992366410453</v>
      </c>
      <c r="H4683" s="7">
        <v>564.55287999999996</v>
      </c>
      <c r="I4683" s="7">
        <v>410.99121000000002</v>
      </c>
      <c r="J4683" s="8">
        <f t="shared" si="221"/>
        <v>-0.27200582166899923</v>
      </c>
    </row>
    <row r="4684" spans="1:10" x14ac:dyDescent="0.25">
      <c r="A4684" s="2" t="s">
        <v>205</v>
      </c>
      <c r="B4684" s="2" t="s">
        <v>61</v>
      </c>
      <c r="C4684" s="7">
        <v>0</v>
      </c>
      <c r="D4684" s="7">
        <v>0</v>
      </c>
      <c r="E4684" s="8" t="str">
        <f t="shared" si="219"/>
        <v/>
      </c>
      <c r="F4684" s="7">
        <v>31.722480000000001</v>
      </c>
      <c r="G4684" s="8">
        <f t="shared" si="220"/>
        <v>-1</v>
      </c>
      <c r="H4684" s="7">
        <v>43.598269999999999</v>
      </c>
      <c r="I4684" s="7">
        <v>31.722480000000001</v>
      </c>
      <c r="J4684" s="8">
        <f t="shared" si="221"/>
        <v>-0.27239131277456652</v>
      </c>
    </row>
    <row r="4685" spans="1:10" x14ac:dyDescent="0.25">
      <c r="A4685" s="2" t="s">
        <v>205</v>
      </c>
      <c r="B4685" s="2" t="s">
        <v>62</v>
      </c>
      <c r="C4685" s="7">
        <v>0</v>
      </c>
      <c r="D4685" s="7">
        <v>0</v>
      </c>
      <c r="E4685" s="8" t="str">
        <f t="shared" si="219"/>
        <v/>
      </c>
      <c r="F4685" s="7">
        <v>0</v>
      </c>
      <c r="G4685" s="8" t="str">
        <f t="shared" si="220"/>
        <v/>
      </c>
      <c r="H4685" s="7">
        <v>6.73996</v>
      </c>
      <c r="I4685" s="7">
        <v>0</v>
      </c>
      <c r="J4685" s="8">
        <f t="shared" si="221"/>
        <v>-1</v>
      </c>
    </row>
    <row r="4686" spans="1:10" x14ac:dyDescent="0.25">
      <c r="A4686" s="2" t="s">
        <v>205</v>
      </c>
      <c r="B4686" s="2" t="s">
        <v>63</v>
      </c>
      <c r="C4686" s="7">
        <v>0</v>
      </c>
      <c r="D4686" s="7">
        <v>0</v>
      </c>
      <c r="E4686" s="8" t="str">
        <f t="shared" si="219"/>
        <v/>
      </c>
      <c r="F4686" s="7">
        <v>0</v>
      </c>
      <c r="G4686" s="8" t="str">
        <f t="shared" si="220"/>
        <v/>
      </c>
      <c r="H4686" s="7">
        <v>0</v>
      </c>
      <c r="I4686" s="7">
        <v>0</v>
      </c>
      <c r="J4686" s="8" t="str">
        <f t="shared" si="221"/>
        <v/>
      </c>
    </row>
    <row r="4687" spans="1:10" x14ac:dyDescent="0.25">
      <c r="A4687" s="2" t="s">
        <v>205</v>
      </c>
      <c r="B4687" s="2" t="s">
        <v>65</v>
      </c>
      <c r="C4687" s="7">
        <v>0</v>
      </c>
      <c r="D4687" s="7">
        <v>16.595320000000001</v>
      </c>
      <c r="E4687" s="8" t="str">
        <f t="shared" si="219"/>
        <v/>
      </c>
      <c r="F4687" s="7">
        <v>52.316049999999997</v>
      </c>
      <c r="G4687" s="8">
        <f t="shared" si="220"/>
        <v>-0.68278721348419835</v>
      </c>
      <c r="H4687" s="7">
        <v>44.035609999999998</v>
      </c>
      <c r="I4687" s="7">
        <v>68.911370000000005</v>
      </c>
      <c r="J4687" s="8">
        <f t="shared" si="221"/>
        <v>0.564900997170245</v>
      </c>
    </row>
    <row r="4688" spans="1:10" x14ac:dyDescent="0.25">
      <c r="A4688" s="2" t="s">
        <v>205</v>
      </c>
      <c r="B4688" s="2" t="s">
        <v>66</v>
      </c>
      <c r="C4688" s="7">
        <v>0</v>
      </c>
      <c r="D4688" s="7">
        <v>0</v>
      </c>
      <c r="E4688" s="8" t="str">
        <f t="shared" si="219"/>
        <v/>
      </c>
      <c r="F4688" s="7">
        <v>0</v>
      </c>
      <c r="G4688" s="8" t="str">
        <f t="shared" si="220"/>
        <v/>
      </c>
      <c r="H4688" s="7">
        <v>0</v>
      </c>
      <c r="I4688" s="7">
        <v>0</v>
      </c>
      <c r="J4688" s="8" t="str">
        <f t="shared" si="221"/>
        <v/>
      </c>
    </row>
    <row r="4689" spans="1:10" x14ac:dyDescent="0.25">
      <c r="A4689" s="2" t="s">
        <v>205</v>
      </c>
      <c r="B4689" s="2" t="s">
        <v>67</v>
      </c>
      <c r="C4689" s="7">
        <v>0</v>
      </c>
      <c r="D4689" s="7">
        <v>0</v>
      </c>
      <c r="E4689" s="8" t="str">
        <f t="shared" si="219"/>
        <v/>
      </c>
      <c r="F4689" s="7">
        <v>5.5213599999999996</v>
      </c>
      <c r="G4689" s="8">
        <f t="shared" si="220"/>
        <v>-1</v>
      </c>
      <c r="H4689" s="7">
        <v>6.9353499999999997</v>
      </c>
      <c r="I4689" s="7">
        <v>5.5213599999999996</v>
      </c>
      <c r="J4689" s="8">
        <f t="shared" si="221"/>
        <v>-0.2038815632952915</v>
      </c>
    </row>
    <row r="4690" spans="1:10" x14ac:dyDescent="0.25">
      <c r="A4690" s="2" t="s">
        <v>205</v>
      </c>
      <c r="B4690" s="2" t="s">
        <v>68</v>
      </c>
      <c r="C4690" s="7">
        <v>63.412849999999999</v>
      </c>
      <c r="D4690" s="7">
        <v>63.080559999999998</v>
      </c>
      <c r="E4690" s="8">
        <f t="shared" si="219"/>
        <v>-5.2401051206498739E-3</v>
      </c>
      <c r="F4690" s="7">
        <v>39.183349999999997</v>
      </c>
      <c r="G4690" s="8">
        <f t="shared" si="220"/>
        <v>0.60988174824255714</v>
      </c>
      <c r="H4690" s="7">
        <v>248.95150000000001</v>
      </c>
      <c r="I4690" s="7">
        <v>290.49826999999999</v>
      </c>
      <c r="J4690" s="8">
        <f t="shared" si="221"/>
        <v>0.1668870040951751</v>
      </c>
    </row>
    <row r="4691" spans="1:10" x14ac:dyDescent="0.25">
      <c r="A4691" s="2" t="s">
        <v>205</v>
      </c>
      <c r="B4691" s="2" t="s">
        <v>69</v>
      </c>
      <c r="C4691" s="7">
        <v>6.4033300000000004</v>
      </c>
      <c r="D4691" s="7">
        <v>0</v>
      </c>
      <c r="E4691" s="8">
        <f t="shared" si="219"/>
        <v>-1</v>
      </c>
      <c r="F4691" s="7">
        <v>2.6870099999999999</v>
      </c>
      <c r="G4691" s="8">
        <f t="shared" si="220"/>
        <v>-1</v>
      </c>
      <c r="H4691" s="7">
        <v>35.412640000000003</v>
      </c>
      <c r="I4691" s="7">
        <v>11.568569999999999</v>
      </c>
      <c r="J4691" s="8">
        <f t="shared" si="221"/>
        <v>-0.67332088203534113</v>
      </c>
    </row>
    <row r="4692" spans="1:10" x14ac:dyDescent="0.25">
      <c r="A4692" s="2" t="s">
        <v>205</v>
      </c>
      <c r="B4692" s="2" t="s">
        <v>70</v>
      </c>
      <c r="C4692" s="7">
        <v>0</v>
      </c>
      <c r="D4692" s="7">
        <v>221.05985999999999</v>
      </c>
      <c r="E4692" s="8" t="str">
        <f t="shared" si="219"/>
        <v/>
      </c>
      <c r="F4692" s="7">
        <v>0</v>
      </c>
      <c r="G4692" s="8" t="str">
        <f t="shared" si="220"/>
        <v/>
      </c>
      <c r="H4692" s="7">
        <v>0</v>
      </c>
      <c r="I4692" s="7">
        <v>221.05985999999999</v>
      </c>
      <c r="J4692" s="8" t="str">
        <f t="shared" si="221"/>
        <v/>
      </c>
    </row>
    <row r="4693" spans="1:10" x14ac:dyDescent="0.25">
      <c r="A4693" s="2" t="s">
        <v>205</v>
      </c>
      <c r="B4693" s="2" t="s">
        <v>71</v>
      </c>
      <c r="C4693" s="7">
        <v>0</v>
      </c>
      <c r="D4693" s="7">
        <v>0</v>
      </c>
      <c r="E4693" s="8" t="str">
        <f t="shared" si="219"/>
        <v/>
      </c>
      <c r="F4693" s="7">
        <v>0</v>
      </c>
      <c r="G4693" s="8" t="str">
        <f t="shared" si="220"/>
        <v/>
      </c>
      <c r="H4693" s="7">
        <v>0</v>
      </c>
      <c r="I4693" s="7">
        <v>14.770440000000001</v>
      </c>
      <c r="J4693" s="8" t="str">
        <f t="shared" si="221"/>
        <v/>
      </c>
    </row>
    <row r="4694" spans="1:10" x14ac:dyDescent="0.25">
      <c r="A4694" s="2" t="s">
        <v>205</v>
      </c>
      <c r="B4694" s="2" t="s">
        <v>72</v>
      </c>
      <c r="C4694" s="7">
        <v>29.195489999999999</v>
      </c>
      <c r="D4694" s="7">
        <v>0</v>
      </c>
      <c r="E4694" s="8">
        <f t="shared" si="219"/>
        <v>-1</v>
      </c>
      <c r="F4694" s="7">
        <v>0</v>
      </c>
      <c r="G4694" s="8" t="str">
        <f t="shared" si="220"/>
        <v/>
      </c>
      <c r="H4694" s="7">
        <v>41.83549</v>
      </c>
      <c r="I4694" s="7">
        <v>0</v>
      </c>
      <c r="J4694" s="8">
        <f t="shared" si="221"/>
        <v>-1</v>
      </c>
    </row>
    <row r="4695" spans="1:10" x14ac:dyDescent="0.25">
      <c r="A4695" s="2" t="s">
        <v>205</v>
      </c>
      <c r="B4695" s="2" t="s">
        <v>73</v>
      </c>
      <c r="C4695" s="7">
        <v>0</v>
      </c>
      <c r="D4695" s="7">
        <v>0</v>
      </c>
      <c r="E4695" s="8" t="str">
        <f t="shared" si="219"/>
        <v/>
      </c>
      <c r="F4695" s="7">
        <v>0</v>
      </c>
      <c r="G4695" s="8" t="str">
        <f t="shared" si="220"/>
        <v/>
      </c>
      <c r="H4695" s="7">
        <v>0</v>
      </c>
      <c r="I4695" s="7">
        <v>17.840450000000001</v>
      </c>
      <c r="J4695" s="8" t="str">
        <f t="shared" si="221"/>
        <v/>
      </c>
    </row>
    <row r="4696" spans="1:10" x14ac:dyDescent="0.25">
      <c r="A4696" s="2" t="s">
        <v>205</v>
      </c>
      <c r="B4696" s="2" t="s">
        <v>74</v>
      </c>
      <c r="C4696" s="7">
        <v>26.942620000000002</v>
      </c>
      <c r="D4696" s="7">
        <v>30.57968</v>
      </c>
      <c r="E4696" s="8">
        <f t="shared" si="219"/>
        <v>0.1349928106472198</v>
      </c>
      <c r="F4696" s="7">
        <v>0</v>
      </c>
      <c r="G4696" s="8" t="str">
        <f t="shared" si="220"/>
        <v/>
      </c>
      <c r="H4696" s="7">
        <v>28.28773</v>
      </c>
      <c r="I4696" s="7">
        <v>30.57968</v>
      </c>
      <c r="J4696" s="8">
        <f t="shared" si="221"/>
        <v>8.1022761458766857E-2</v>
      </c>
    </row>
    <row r="4697" spans="1:10" x14ac:dyDescent="0.25">
      <c r="A4697" s="2" t="s">
        <v>205</v>
      </c>
      <c r="B4697" s="2" t="s">
        <v>75</v>
      </c>
      <c r="C4697" s="7">
        <v>3.2991899999999998</v>
      </c>
      <c r="D4697" s="7">
        <v>43.171909999999997</v>
      </c>
      <c r="E4697" s="8">
        <f t="shared" si="219"/>
        <v>12.085608891879522</v>
      </c>
      <c r="F4697" s="7">
        <v>31.881450000000001</v>
      </c>
      <c r="G4697" s="8">
        <f t="shared" si="220"/>
        <v>0.35413884876628865</v>
      </c>
      <c r="H4697" s="7">
        <v>180.87458000000001</v>
      </c>
      <c r="I4697" s="7">
        <v>75.053359999999998</v>
      </c>
      <c r="J4697" s="8">
        <f t="shared" si="221"/>
        <v>-0.58505302403466541</v>
      </c>
    </row>
    <row r="4698" spans="1:10" x14ac:dyDescent="0.25">
      <c r="A4698" s="2" t="s">
        <v>205</v>
      </c>
      <c r="B4698" s="2" t="s">
        <v>76</v>
      </c>
      <c r="C4698" s="7">
        <v>0</v>
      </c>
      <c r="D4698" s="7">
        <v>0</v>
      </c>
      <c r="E4698" s="8" t="str">
        <f t="shared" si="219"/>
        <v/>
      </c>
      <c r="F4698" s="7">
        <v>0</v>
      </c>
      <c r="G4698" s="8" t="str">
        <f t="shared" si="220"/>
        <v/>
      </c>
      <c r="H4698" s="7">
        <v>0</v>
      </c>
      <c r="I4698" s="7">
        <v>0</v>
      </c>
      <c r="J4698" s="8" t="str">
        <f t="shared" si="221"/>
        <v/>
      </c>
    </row>
    <row r="4699" spans="1:10" x14ac:dyDescent="0.25">
      <c r="A4699" s="2" t="s">
        <v>205</v>
      </c>
      <c r="B4699" s="2" t="s">
        <v>77</v>
      </c>
      <c r="C4699" s="7">
        <v>0</v>
      </c>
      <c r="D4699" s="7">
        <v>0</v>
      </c>
      <c r="E4699" s="8" t="str">
        <f t="shared" si="219"/>
        <v/>
      </c>
      <c r="F4699" s="7">
        <v>24.053850000000001</v>
      </c>
      <c r="G4699" s="8">
        <f t="shared" si="220"/>
        <v>-1</v>
      </c>
      <c r="H4699" s="7">
        <v>5.8351100000000002</v>
      </c>
      <c r="I4699" s="7">
        <v>24.053850000000001</v>
      </c>
      <c r="J4699" s="8">
        <f t="shared" si="221"/>
        <v>3.1222616197466717</v>
      </c>
    </row>
    <row r="4700" spans="1:10" x14ac:dyDescent="0.25">
      <c r="A4700" s="2" t="s">
        <v>205</v>
      </c>
      <c r="B4700" s="2" t="s">
        <v>78</v>
      </c>
      <c r="C4700" s="7">
        <v>0</v>
      </c>
      <c r="D4700" s="7">
        <v>8.1008099999999992</v>
      </c>
      <c r="E4700" s="8" t="str">
        <f t="shared" si="219"/>
        <v/>
      </c>
      <c r="F4700" s="7">
        <v>8.2284500000000005</v>
      </c>
      <c r="G4700" s="8">
        <f t="shared" si="220"/>
        <v>-1.5512034465786528E-2</v>
      </c>
      <c r="H4700" s="7">
        <v>22.501329999999999</v>
      </c>
      <c r="I4700" s="7">
        <v>53.280079999999998</v>
      </c>
      <c r="J4700" s="8">
        <f t="shared" si="221"/>
        <v>1.3678635885078791</v>
      </c>
    </row>
    <row r="4701" spans="1:10" x14ac:dyDescent="0.25">
      <c r="A4701" s="2" t="s">
        <v>205</v>
      </c>
      <c r="B4701" s="2" t="s">
        <v>80</v>
      </c>
      <c r="C4701" s="7">
        <v>10.470840000000001</v>
      </c>
      <c r="D4701" s="7">
        <v>6.1354100000000003</v>
      </c>
      <c r="E4701" s="8">
        <f t="shared" si="219"/>
        <v>-0.41404796558824319</v>
      </c>
      <c r="F4701" s="7">
        <v>3.3297099999999999</v>
      </c>
      <c r="G4701" s="8">
        <f t="shared" si="220"/>
        <v>0.84262593439068278</v>
      </c>
      <c r="H4701" s="7">
        <v>12.68707</v>
      </c>
      <c r="I4701" s="7">
        <v>9.4651200000000006</v>
      </c>
      <c r="J4701" s="8">
        <f t="shared" si="221"/>
        <v>-0.25395540499106573</v>
      </c>
    </row>
    <row r="4702" spans="1:10" x14ac:dyDescent="0.25">
      <c r="A4702" s="2" t="s">
        <v>205</v>
      </c>
      <c r="B4702" s="2" t="s">
        <v>81</v>
      </c>
      <c r="C4702" s="7">
        <v>0</v>
      </c>
      <c r="D4702" s="7">
        <v>0</v>
      </c>
      <c r="E4702" s="8" t="str">
        <f t="shared" si="219"/>
        <v/>
      </c>
      <c r="F4702" s="7">
        <v>0</v>
      </c>
      <c r="G4702" s="8" t="str">
        <f t="shared" si="220"/>
        <v/>
      </c>
      <c r="H4702" s="7">
        <v>0</v>
      </c>
      <c r="I4702" s="7">
        <v>0</v>
      </c>
      <c r="J4702" s="8" t="str">
        <f t="shared" si="221"/>
        <v/>
      </c>
    </row>
    <row r="4703" spans="1:10" x14ac:dyDescent="0.25">
      <c r="A4703" s="2" t="s">
        <v>205</v>
      </c>
      <c r="B4703" s="2" t="s">
        <v>82</v>
      </c>
      <c r="C4703" s="7">
        <v>77.128640000000004</v>
      </c>
      <c r="D4703" s="7">
        <v>39.055140000000002</v>
      </c>
      <c r="E4703" s="8">
        <f t="shared" si="219"/>
        <v>-0.49363634572060389</v>
      </c>
      <c r="F4703" s="7">
        <v>0</v>
      </c>
      <c r="G4703" s="8" t="str">
        <f t="shared" si="220"/>
        <v/>
      </c>
      <c r="H4703" s="7">
        <v>77.128640000000004</v>
      </c>
      <c r="I4703" s="7">
        <v>69.761439999999993</v>
      </c>
      <c r="J4703" s="8">
        <f t="shared" si="221"/>
        <v>-9.5518344417845458E-2</v>
      </c>
    </row>
    <row r="4704" spans="1:10" s="4" customFormat="1" x14ac:dyDescent="0.25">
      <c r="A4704" s="4" t="s">
        <v>205</v>
      </c>
      <c r="B4704" s="4" t="s">
        <v>83</v>
      </c>
      <c r="C4704" s="9">
        <v>15974.36429</v>
      </c>
      <c r="D4704" s="9">
        <v>17395.185570000001</v>
      </c>
      <c r="E4704" s="10">
        <f t="shared" si="219"/>
        <v>8.8943838653375407E-2</v>
      </c>
      <c r="F4704" s="9">
        <v>10741.40934</v>
      </c>
      <c r="G4704" s="10">
        <f t="shared" si="220"/>
        <v>0.61945095093080238</v>
      </c>
      <c r="H4704" s="9">
        <v>47431.193679999997</v>
      </c>
      <c r="I4704" s="9">
        <v>34850.361599999997</v>
      </c>
      <c r="J4704" s="10">
        <f t="shared" si="221"/>
        <v>-0.26524384279421742</v>
      </c>
    </row>
    <row r="4705" spans="1:10" x14ac:dyDescent="0.25">
      <c r="A4705" s="2" t="s">
        <v>206</v>
      </c>
      <c r="B4705" s="2" t="s">
        <v>8</v>
      </c>
      <c r="C4705" s="7">
        <v>176.05133000000001</v>
      </c>
      <c r="D4705" s="7">
        <v>59.198459999999997</v>
      </c>
      <c r="E4705" s="8">
        <f t="shared" si="219"/>
        <v>-0.66374318217306283</v>
      </c>
      <c r="F4705" s="7">
        <v>135.34072</v>
      </c>
      <c r="G4705" s="8">
        <f t="shared" si="220"/>
        <v>-0.56259682969028102</v>
      </c>
      <c r="H4705" s="7">
        <v>663.22126000000003</v>
      </c>
      <c r="I4705" s="7">
        <v>500.46143000000001</v>
      </c>
      <c r="J4705" s="8">
        <f t="shared" si="221"/>
        <v>-0.24540804074947775</v>
      </c>
    </row>
    <row r="4706" spans="1:10" x14ac:dyDescent="0.25">
      <c r="A4706" s="2" t="s">
        <v>206</v>
      </c>
      <c r="B4706" s="2" t="s">
        <v>9</v>
      </c>
      <c r="C4706" s="7">
        <v>0</v>
      </c>
      <c r="D4706" s="7">
        <v>0</v>
      </c>
      <c r="E4706" s="8" t="str">
        <f t="shared" si="219"/>
        <v/>
      </c>
      <c r="F4706" s="7">
        <v>95</v>
      </c>
      <c r="G4706" s="8">
        <f t="shared" si="220"/>
        <v>-1</v>
      </c>
      <c r="H4706" s="7">
        <v>1.35</v>
      </c>
      <c r="I4706" s="7">
        <v>225.5</v>
      </c>
      <c r="J4706" s="8">
        <f t="shared" si="221"/>
        <v>166.03703703703704</v>
      </c>
    </row>
    <row r="4707" spans="1:10" x14ac:dyDescent="0.25">
      <c r="A4707" s="2" t="s">
        <v>206</v>
      </c>
      <c r="B4707" s="2" t="s">
        <v>10</v>
      </c>
      <c r="C4707" s="7">
        <v>4.0439999999999996</v>
      </c>
      <c r="D4707" s="7">
        <v>122.60812</v>
      </c>
      <c r="E4707" s="8">
        <f t="shared" si="219"/>
        <v>29.318526211671614</v>
      </c>
      <c r="F4707" s="7">
        <v>57.753</v>
      </c>
      <c r="G4707" s="8">
        <f t="shared" si="220"/>
        <v>1.1229740446383736</v>
      </c>
      <c r="H4707" s="7">
        <v>89.04316</v>
      </c>
      <c r="I4707" s="7">
        <v>210.50274999999999</v>
      </c>
      <c r="J4707" s="8">
        <f t="shared" si="221"/>
        <v>1.3640530053066398</v>
      </c>
    </row>
    <row r="4708" spans="1:10" x14ac:dyDescent="0.25">
      <c r="A4708" s="2" t="s">
        <v>206</v>
      </c>
      <c r="B4708" s="2" t="s">
        <v>11</v>
      </c>
      <c r="C4708" s="7">
        <v>0</v>
      </c>
      <c r="D4708" s="7">
        <v>0</v>
      </c>
      <c r="E4708" s="8" t="str">
        <f t="shared" si="219"/>
        <v/>
      </c>
      <c r="F4708" s="7">
        <v>0</v>
      </c>
      <c r="G4708" s="8" t="str">
        <f t="shared" si="220"/>
        <v/>
      </c>
      <c r="H4708" s="7">
        <v>29.314139999999998</v>
      </c>
      <c r="I4708" s="7">
        <v>0</v>
      </c>
      <c r="J4708" s="8">
        <f t="shared" si="221"/>
        <v>-1</v>
      </c>
    </row>
    <row r="4709" spans="1:10" x14ac:dyDescent="0.25">
      <c r="A4709" s="2" t="s">
        <v>206</v>
      </c>
      <c r="B4709" s="2" t="s">
        <v>12</v>
      </c>
      <c r="C4709" s="7">
        <v>34.65</v>
      </c>
      <c r="D4709" s="7">
        <v>29.4084</v>
      </c>
      <c r="E4709" s="8">
        <f t="shared" si="219"/>
        <v>-0.15127272727272723</v>
      </c>
      <c r="F4709" s="7">
        <v>0</v>
      </c>
      <c r="G4709" s="8" t="str">
        <f t="shared" si="220"/>
        <v/>
      </c>
      <c r="H4709" s="7">
        <v>44.481119999999997</v>
      </c>
      <c r="I4709" s="7">
        <v>29.4084</v>
      </c>
      <c r="J4709" s="8">
        <f t="shared" si="221"/>
        <v>-0.33885657555385296</v>
      </c>
    </row>
    <row r="4710" spans="1:10" x14ac:dyDescent="0.25">
      <c r="A4710" s="2" t="s">
        <v>206</v>
      </c>
      <c r="B4710" s="2" t="s">
        <v>13</v>
      </c>
      <c r="C4710" s="7">
        <v>34.299819999999997</v>
      </c>
      <c r="D4710" s="7">
        <v>0</v>
      </c>
      <c r="E4710" s="8">
        <f t="shared" si="219"/>
        <v>-1</v>
      </c>
      <c r="F4710" s="7">
        <v>18.738</v>
      </c>
      <c r="G4710" s="8">
        <f t="shared" si="220"/>
        <v>-1</v>
      </c>
      <c r="H4710" s="7">
        <v>34.299819999999997</v>
      </c>
      <c r="I4710" s="7">
        <v>37.414999999999999</v>
      </c>
      <c r="J4710" s="8">
        <f t="shared" si="221"/>
        <v>9.0822050961200551E-2</v>
      </c>
    </row>
    <row r="4711" spans="1:10" x14ac:dyDescent="0.25">
      <c r="A4711" s="2" t="s">
        <v>206</v>
      </c>
      <c r="B4711" s="2" t="s">
        <v>14</v>
      </c>
      <c r="C4711" s="7">
        <v>3982.5774799999999</v>
      </c>
      <c r="D4711" s="7">
        <v>4969.76667</v>
      </c>
      <c r="E4711" s="8">
        <f t="shared" si="219"/>
        <v>0.24787695781376229</v>
      </c>
      <c r="F4711" s="7">
        <v>64942.244760000001</v>
      </c>
      <c r="G4711" s="8">
        <f t="shared" si="220"/>
        <v>-0.92347405470250954</v>
      </c>
      <c r="H4711" s="7">
        <v>9650.6052099999997</v>
      </c>
      <c r="I4711" s="7">
        <v>74104.354879999999</v>
      </c>
      <c r="J4711" s="8">
        <f t="shared" si="221"/>
        <v>6.6787261801169464</v>
      </c>
    </row>
    <row r="4712" spans="1:10" x14ac:dyDescent="0.25">
      <c r="A4712" s="2" t="s">
        <v>206</v>
      </c>
      <c r="B4712" s="2" t="s">
        <v>15</v>
      </c>
      <c r="C4712" s="7">
        <v>273.37837999999999</v>
      </c>
      <c r="D4712" s="7">
        <v>334.79293000000001</v>
      </c>
      <c r="E4712" s="8">
        <f t="shared" si="219"/>
        <v>0.22465035457449134</v>
      </c>
      <c r="F4712" s="7">
        <v>215.71575000000001</v>
      </c>
      <c r="G4712" s="8">
        <f t="shared" si="220"/>
        <v>0.55200967013303393</v>
      </c>
      <c r="H4712" s="7">
        <v>1159.2374</v>
      </c>
      <c r="I4712" s="7">
        <v>747.62291000000005</v>
      </c>
      <c r="J4712" s="8">
        <f t="shared" si="221"/>
        <v>-0.35507350780780533</v>
      </c>
    </row>
    <row r="4713" spans="1:10" x14ac:dyDescent="0.25">
      <c r="A4713" s="2" t="s">
        <v>206</v>
      </c>
      <c r="B4713" s="2" t="s">
        <v>17</v>
      </c>
      <c r="C4713" s="7">
        <v>341.92946000000001</v>
      </c>
      <c r="D4713" s="7">
        <v>60.144159999999999</v>
      </c>
      <c r="E4713" s="8">
        <f t="shared" si="219"/>
        <v>-0.82410360312328745</v>
      </c>
      <c r="F4713" s="7">
        <v>69.135739999999998</v>
      </c>
      <c r="G4713" s="8">
        <f t="shared" si="220"/>
        <v>-0.13005689965855571</v>
      </c>
      <c r="H4713" s="7">
        <v>721.89013999999997</v>
      </c>
      <c r="I4713" s="7">
        <v>463.96766000000002</v>
      </c>
      <c r="J4713" s="8">
        <f t="shared" si="221"/>
        <v>-0.35728771693709516</v>
      </c>
    </row>
    <row r="4714" spans="1:10" x14ac:dyDescent="0.25">
      <c r="A4714" s="2" t="s">
        <v>206</v>
      </c>
      <c r="B4714" s="2" t="s">
        <v>18</v>
      </c>
      <c r="C4714" s="7">
        <v>1765.12898</v>
      </c>
      <c r="D4714" s="7">
        <v>311.29642000000001</v>
      </c>
      <c r="E4714" s="8">
        <f t="shared" si="219"/>
        <v>-0.82364097834935546</v>
      </c>
      <c r="F4714" s="7">
        <v>1457.3967299999999</v>
      </c>
      <c r="G4714" s="8">
        <f t="shared" si="220"/>
        <v>-0.78640241631391605</v>
      </c>
      <c r="H4714" s="7">
        <v>4362.4709599999996</v>
      </c>
      <c r="I4714" s="7">
        <v>2366.9785299999999</v>
      </c>
      <c r="J4714" s="8">
        <f t="shared" si="221"/>
        <v>-0.45742251313462035</v>
      </c>
    </row>
    <row r="4715" spans="1:10" x14ac:dyDescent="0.25">
      <c r="A4715" s="2" t="s">
        <v>206</v>
      </c>
      <c r="B4715" s="2" t="s">
        <v>19</v>
      </c>
      <c r="C4715" s="7">
        <v>0</v>
      </c>
      <c r="D4715" s="7">
        <v>0</v>
      </c>
      <c r="E4715" s="8" t="str">
        <f t="shared" si="219"/>
        <v/>
      </c>
      <c r="F4715" s="7">
        <v>0</v>
      </c>
      <c r="G4715" s="8" t="str">
        <f t="shared" si="220"/>
        <v/>
      </c>
      <c r="H4715" s="7">
        <v>0</v>
      </c>
      <c r="I4715" s="7">
        <v>0</v>
      </c>
      <c r="J4715" s="8" t="str">
        <f t="shared" si="221"/>
        <v/>
      </c>
    </row>
    <row r="4716" spans="1:10" x14ac:dyDescent="0.25">
      <c r="A4716" s="2" t="s">
        <v>206</v>
      </c>
      <c r="B4716" s="2" t="s">
        <v>20</v>
      </c>
      <c r="C4716" s="7">
        <v>0</v>
      </c>
      <c r="D4716" s="7">
        <v>0</v>
      </c>
      <c r="E4716" s="8" t="str">
        <f t="shared" si="219"/>
        <v/>
      </c>
      <c r="F4716" s="7">
        <v>0</v>
      </c>
      <c r="G4716" s="8" t="str">
        <f t="shared" si="220"/>
        <v/>
      </c>
      <c r="H4716" s="7">
        <v>0</v>
      </c>
      <c r="I4716" s="7">
        <v>16.412099999999999</v>
      </c>
      <c r="J4716" s="8" t="str">
        <f t="shared" si="221"/>
        <v/>
      </c>
    </row>
    <row r="4717" spans="1:10" x14ac:dyDescent="0.25">
      <c r="A4717" s="2" t="s">
        <v>206</v>
      </c>
      <c r="B4717" s="2" t="s">
        <v>21</v>
      </c>
      <c r="C4717" s="7">
        <v>0</v>
      </c>
      <c r="D4717" s="7">
        <v>0</v>
      </c>
      <c r="E4717" s="8" t="str">
        <f t="shared" si="219"/>
        <v/>
      </c>
      <c r="F4717" s="7">
        <v>0</v>
      </c>
      <c r="G4717" s="8" t="str">
        <f t="shared" si="220"/>
        <v/>
      </c>
      <c r="H4717" s="7">
        <v>7.7518799999999999</v>
      </c>
      <c r="I4717" s="7">
        <v>0</v>
      </c>
      <c r="J4717" s="8">
        <f t="shared" si="221"/>
        <v>-1</v>
      </c>
    </row>
    <row r="4718" spans="1:10" x14ac:dyDescent="0.25">
      <c r="A4718" s="2" t="s">
        <v>206</v>
      </c>
      <c r="B4718" s="2" t="s">
        <v>24</v>
      </c>
      <c r="C4718" s="7">
        <v>0</v>
      </c>
      <c r="D4718" s="7">
        <v>0</v>
      </c>
      <c r="E4718" s="8" t="str">
        <f t="shared" si="219"/>
        <v/>
      </c>
      <c r="F4718" s="7">
        <v>0</v>
      </c>
      <c r="G4718" s="8" t="str">
        <f t="shared" si="220"/>
        <v/>
      </c>
      <c r="H4718" s="7">
        <v>108.72538</v>
      </c>
      <c r="I4718" s="7">
        <v>0</v>
      </c>
      <c r="J4718" s="8">
        <f t="shared" si="221"/>
        <v>-1</v>
      </c>
    </row>
    <row r="4719" spans="1:10" x14ac:dyDescent="0.25">
      <c r="A4719" s="2" t="s">
        <v>206</v>
      </c>
      <c r="B4719" s="2" t="s">
        <v>25</v>
      </c>
      <c r="C4719" s="7">
        <v>16.380510000000001</v>
      </c>
      <c r="D4719" s="7">
        <v>37.353360000000002</v>
      </c>
      <c r="E4719" s="8">
        <f t="shared" si="219"/>
        <v>1.2803539083947935</v>
      </c>
      <c r="F4719" s="7">
        <v>16.407720000000001</v>
      </c>
      <c r="G4719" s="8">
        <f t="shared" si="220"/>
        <v>1.2765722476980348</v>
      </c>
      <c r="H4719" s="7">
        <v>19.788509999999999</v>
      </c>
      <c r="I4719" s="7">
        <v>64.840280000000007</v>
      </c>
      <c r="J4719" s="8">
        <f t="shared" si="221"/>
        <v>2.2766630736725508</v>
      </c>
    </row>
    <row r="4720" spans="1:10" x14ac:dyDescent="0.25">
      <c r="A4720" s="2" t="s">
        <v>206</v>
      </c>
      <c r="B4720" s="2" t="s">
        <v>26</v>
      </c>
      <c r="C4720" s="7">
        <v>3440.5774900000001</v>
      </c>
      <c r="D4720" s="7">
        <v>1304.4426699999999</v>
      </c>
      <c r="E4720" s="8">
        <f t="shared" si="219"/>
        <v>-0.62086519667371309</v>
      </c>
      <c r="F4720" s="7">
        <v>1370.28262</v>
      </c>
      <c r="G4720" s="8">
        <f t="shared" si="220"/>
        <v>-4.8048445655685335E-2</v>
      </c>
      <c r="H4720" s="7">
        <v>8618.3790100000006</v>
      </c>
      <c r="I4720" s="7">
        <v>4436.2699499999999</v>
      </c>
      <c r="J4720" s="8">
        <f t="shared" si="221"/>
        <v>-0.48525471613019722</v>
      </c>
    </row>
    <row r="4721" spans="1:10" x14ac:dyDescent="0.25">
      <c r="A4721" s="2" t="s">
        <v>206</v>
      </c>
      <c r="B4721" s="2" t="s">
        <v>27</v>
      </c>
      <c r="C4721" s="7">
        <v>0</v>
      </c>
      <c r="D4721" s="7">
        <v>0</v>
      </c>
      <c r="E4721" s="8" t="str">
        <f t="shared" si="219"/>
        <v/>
      </c>
      <c r="F4721" s="7">
        <v>0</v>
      </c>
      <c r="G4721" s="8" t="str">
        <f t="shared" si="220"/>
        <v/>
      </c>
      <c r="H4721" s="7">
        <v>0</v>
      </c>
      <c r="I4721" s="7">
        <v>0</v>
      </c>
      <c r="J4721" s="8" t="str">
        <f t="shared" si="221"/>
        <v/>
      </c>
    </row>
    <row r="4722" spans="1:10" x14ac:dyDescent="0.25">
      <c r="A4722" s="2" t="s">
        <v>206</v>
      </c>
      <c r="B4722" s="2" t="s">
        <v>28</v>
      </c>
      <c r="C4722" s="7">
        <v>0</v>
      </c>
      <c r="D4722" s="7">
        <v>0</v>
      </c>
      <c r="E4722" s="8" t="str">
        <f t="shared" si="219"/>
        <v/>
      </c>
      <c r="F4722" s="7">
        <v>36.618079999999999</v>
      </c>
      <c r="G4722" s="8">
        <f t="shared" si="220"/>
        <v>-1</v>
      </c>
      <c r="H4722" s="7">
        <v>36.6</v>
      </c>
      <c r="I4722" s="7">
        <v>36.618079999999999</v>
      </c>
      <c r="J4722" s="8">
        <f t="shared" si="221"/>
        <v>4.9398907103825884E-4</v>
      </c>
    </row>
    <row r="4723" spans="1:10" x14ac:dyDescent="0.25">
      <c r="A4723" s="2" t="s">
        <v>206</v>
      </c>
      <c r="B4723" s="2" t="s">
        <v>29</v>
      </c>
      <c r="C4723" s="7">
        <v>0</v>
      </c>
      <c r="D4723" s="7">
        <v>2.5633400000000002</v>
      </c>
      <c r="E4723" s="8" t="str">
        <f t="shared" si="219"/>
        <v/>
      </c>
      <c r="F4723" s="7">
        <v>371.89560999999998</v>
      </c>
      <c r="G4723" s="8">
        <f t="shared" si="220"/>
        <v>-0.99310736687641998</v>
      </c>
      <c r="H4723" s="7">
        <v>2030.72685</v>
      </c>
      <c r="I4723" s="7">
        <v>777.54970000000003</v>
      </c>
      <c r="J4723" s="8">
        <f t="shared" si="221"/>
        <v>-0.6171076873288005</v>
      </c>
    </row>
    <row r="4724" spans="1:10" x14ac:dyDescent="0.25">
      <c r="A4724" s="2" t="s">
        <v>206</v>
      </c>
      <c r="B4724" s="2" t="s">
        <v>30</v>
      </c>
      <c r="C4724" s="7">
        <v>1860.1248399999999</v>
      </c>
      <c r="D4724" s="7">
        <v>1038.3674699999999</v>
      </c>
      <c r="E4724" s="8">
        <f t="shared" si="219"/>
        <v>-0.44177538643051506</v>
      </c>
      <c r="F4724" s="7">
        <v>538.35028999999997</v>
      </c>
      <c r="G4724" s="8">
        <f t="shared" si="220"/>
        <v>0.92879522736023779</v>
      </c>
      <c r="H4724" s="7">
        <v>5921.8363799999997</v>
      </c>
      <c r="I4724" s="7">
        <v>2227.3493899999999</v>
      </c>
      <c r="J4724" s="8">
        <f t="shared" si="221"/>
        <v>-0.62387522263828576</v>
      </c>
    </row>
    <row r="4725" spans="1:10" x14ac:dyDescent="0.25">
      <c r="A4725" s="2" t="s">
        <v>206</v>
      </c>
      <c r="B4725" s="2" t="s">
        <v>31</v>
      </c>
      <c r="C4725" s="7">
        <v>0</v>
      </c>
      <c r="D4725" s="7">
        <v>0</v>
      </c>
      <c r="E4725" s="8" t="str">
        <f t="shared" si="219"/>
        <v/>
      </c>
      <c r="F4725" s="7">
        <v>203.04531</v>
      </c>
      <c r="G4725" s="8">
        <f t="shared" si="220"/>
        <v>-1</v>
      </c>
      <c r="H4725" s="7">
        <v>0</v>
      </c>
      <c r="I4725" s="7">
        <v>222.09970000000001</v>
      </c>
      <c r="J4725" s="8" t="str">
        <f t="shared" si="221"/>
        <v/>
      </c>
    </row>
    <row r="4726" spans="1:10" x14ac:dyDescent="0.25">
      <c r="A4726" s="2" t="s">
        <v>206</v>
      </c>
      <c r="B4726" s="2" t="s">
        <v>32</v>
      </c>
      <c r="C4726" s="7">
        <v>50.58663</v>
      </c>
      <c r="D4726" s="7">
        <v>20.61279</v>
      </c>
      <c r="E4726" s="8">
        <f t="shared" si="219"/>
        <v>-0.59252494186705063</v>
      </c>
      <c r="F4726" s="7">
        <v>0</v>
      </c>
      <c r="G4726" s="8" t="str">
        <f t="shared" si="220"/>
        <v/>
      </c>
      <c r="H4726" s="7">
        <v>148.25334000000001</v>
      </c>
      <c r="I4726" s="7">
        <v>20.61279</v>
      </c>
      <c r="J4726" s="8">
        <f t="shared" si="221"/>
        <v>-0.86096239045946621</v>
      </c>
    </row>
    <row r="4727" spans="1:10" x14ac:dyDescent="0.25">
      <c r="A4727" s="2" t="s">
        <v>206</v>
      </c>
      <c r="B4727" s="2" t="s">
        <v>33</v>
      </c>
      <c r="C4727" s="7">
        <v>0</v>
      </c>
      <c r="D4727" s="7">
        <v>0</v>
      </c>
      <c r="E4727" s="8" t="str">
        <f t="shared" si="219"/>
        <v/>
      </c>
      <c r="F4727" s="7">
        <v>1.6700200000000001</v>
      </c>
      <c r="G4727" s="8">
        <f t="shared" si="220"/>
        <v>-1</v>
      </c>
      <c r="H4727" s="7">
        <v>0</v>
      </c>
      <c r="I4727" s="7">
        <v>1.6700200000000001</v>
      </c>
      <c r="J4727" s="8" t="str">
        <f t="shared" si="221"/>
        <v/>
      </c>
    </row>
    <row r="4728" spans="1:10" x14ac:dyDescent="0.25">
      <c r="A4728" s="2" t="s">
        <v>206</v>
      </c>
      <c r="B4728" s="2" t="s">
        <v>34</v>
      </c>
      <c r="C4728" s="7">
        <v>5.3140299999999998</v>
      </c>
      <c r="D4728" s="7">
        <v>0</v>
      </c>
      <c r="E4728" s="8">
        <f t="shared" si="219"/>
        <v>-1</v>
      </c>
      <c r="F4728" s="7">
        <v>0</v>
      </c>
      <c r="G4728" s="8" t="str">
        <f t="shared" si="220"/>
        <v/>
      </c>
      <c r="H4728" s="7">
        <v>42.038519999999998</v>
      </c>
      <c r="I4728" s="7">
        <v>0</v>
      </c>
      <c r="J4728" s="8">
        <f t="shared" si="221"/>
        <v>-1</v>
      </c>
    </row>
    <row r="4729" spans="1:10" x14ac:dyDescent="0.25">
      <c r="A4729" s="2" t="s">
        <v>206</v>
      </c>
      <c r="B4729" s="2" t="s">
        <v>36</v>
      </c>
      <c r="C4729" s="7">
        <v>0</v>
      </c>
      <c r="D4729" s="7">
        <v>29.5</v>
      </c>
      <c r="E4729" s="8" t="str">
        <f t="shared" si="219"/>
        <v/>
      </c>
      <c r="F4729" s="7">
        <v>0</v>
      </c>
      <c r="G4729" s="8" t="str">
        <f t="shared" si="220"/>
        <v/>
      </c>
      <c r="H4729" s="7">
        <v>47.837200000000003</v>
      </c>
      <c r="I4729" s="7">
        <v>29.5</v>
      </c>
      <c r="J4729" s="8">
        <f t="shared" si="221"/>
        <v>-0.38332511100148003</v>
      </c>
    </row>
    <row r="4730" spans="1:10" x14ac:dyDescent="0.25">
      <c r="A4730" s="2" t="s">
        <v>206</v>
      </c>
      <c r="B4730" s="2" t="s">
        <v>37</v>
      </c>
      <c r="C4730" s="7">
        <v>91.951139999999995</v>
      </c>
      <c r="D4730" s="7">
        <v>305.53251999999998</v>
      </c>
      <c r="E4730" s="8">
        <f t="shared" si="219"/>
        <v>2.3227703321568387</v>
      </c>
      <c r="F4730" s="7">
        <v>430.6816</v>
      </c>
      <c r="G4730" s="8">
        <f t="shared" si="220"/>
        <v>-0.29058376303979561</v>
      </c>
      <c r="H4730" s="7">
        <v>491.64994999999999</v>
      </c>
      <c r="I4730" s="7">
        <v>919.88418000000001</v>
      </c>
      <c r="J4730" s="8">
        <f t="shared" si="221"/>
        <v>0.87101448906889956</v>
      </c>
    </row>
    <row r="4731" spans="1:10" x14ac:dyDescent="0.25">
      <c r="A4731" s="2" t="s">
        <v>206</v>
      </c>
      <c r="B4731" s="2" t="s">
        <v>38</v>
      </c>
      <c r="C4731" s="7">
        <v>3754.9335000000001</v>
      </c>
      <c r="D4731" s="7">
        <v>1781.0943400000001</v>
      </c>
      <c r="E4731" s="8">
        <f t="shared" si="219"/>
        <v>-0.52566554374398367</v>
      </c>
      <c r="F4731" s="7">
        <v>2212.0763400000001</v>
      </c>
      <c r="G4731" s="8">
        <f t="shared" si="220"/>
        <v>-0.19483143154092053</v>
      </c>
      <c r="H4731" s="7">
        <v>11105.299059999999</v>
      </c>
      <c r="I4731" s="7">
        <v>5870.9501700000001</v>
      </c>
      <c r="J4731" s="8">
        <f t="shared" si="221"/>
        <v>-0.47133794972289556</v>
      </c>
    </row>
    <row r="4732" spans="1:10" x14ac:dyDescent="0.25">
      <c r="A4732" s="2" t="s">
        <v>206</v>
      </c>
      <c r="B4732" s="2" t="s">
        <v>39</v>
      </c>
      <c r="C4732" s="7">
        <v>0</v>
      </c>
      <c r="D4732" s="7">
        <v>0</v>
      </c>
      <c r="E4732" s="8" t="str">
        <f t="shared" si="219"/>
        <v/>
      </c>
      <c r="F4732" s="7">
        <v>0</v>
      </c>
      <c r="G4732" s="8" t="str">
        <f t="shared" si="220"/>
        <v/>
      </c>
      <c r="H4732" s="7">
        <v>15.23948</v>
      </c>
      <c r="I4732" s="7">
        <v>0</v>
      </c>
      <c r="J4732" s="8">
        <f t="shared" si="221"/>
        <v>-1</v>
      </c>
    </row>
    <row r="4733" spans="1:10" x14ac:dyDescent="0.25">
      <c r="A4733" s="2" t="s">
        <v>206</v>
      </c>
      <c r="B4733" s="2" t="s">
        <v>41</v>
      </c>
      <c r="C4733" s="7">
        <v>866.15598999999997</v>
      </c>
      <c r="D4733" s="7">
        <v>392.11597</v>
      </c>
      <c r="E4733" s="8">
        <f t="shared" si="219"/>
        <v>-0.54729174129477531</v>
      </c>
      <c r="F4733" s="7">
        <v>586.58199000000002</v>
      </c>
      <c r="G4733" s="8">
        <f t="shared" si="220"/>
        <v>-0.33152402104946999</v>
      </c>
      <c r="H4733" s="7">
        <v>2201.0675299999998</v>
      </c>
      <c r="I4733" s="7">
        <v>1555.29692</v>
      </c>
      <c r="J4733" s="8">
        <f t="shared" si="221"/>
        <v>-0.29338973075487595</v>
      </c>
    </row>
    <row r="4734" spans="1:10" x14ac:dyDescent="0.25">
      <c r="A4734" s="2" t="s">
        <v>206</v>
      </c>
      <c r="B4734" s="2" t="s">
        <v>87</v>
      </c>
      <c r="C4734" s="7">
        <v>0</v>
      </c>
      <c r="D4734" s="7">
        <v>0</v>
      </c>
      <c r="E4734" s="8" t="str">
        <f t="shared" si="219"/>
        <v/>
      </c>
      <c r="F4734" s="7">
        <v>4.6042399999999999</v>
      </c>
      <c r="G4734" s="8">
        <f t="shared" si="220"/>
        <v>-1</v>
      </c>
      <c r="H4734" s="7">
        <v>0</v>
      </c>
      <c r="I4734" s="7">
        <v>4.6042399999999999</v>
      </c>
      <c r="J4734" s="8" t="str">
        <f t="shared" si="221"/>
        <v/>
      </c>
    </row>
    <row r="4735" spans="1:10" x14ac:dyDescent="0.25">
      <c r="A4735" s="2" t="s">
        <v>206</v>
      </c>
      <c r="B4735" s="2" t="s">
        <v>42</v>
      </c>
      <c r="C4735" s="7">
        <v>175.82737</v>
      </c>
      <c r="D4735" s="7">
        <v>22.6083</v>
      </c>
      <c r="E4735" s="8">
        <f t="shared" si="219"/>
        <v>-0.87141762968984859</v>
      </c>
      <c r="F4735" s="7">
        <v>0</v>
      </c>
      <c r="G4735" s="8" t="str">
        <f t="shared" si="220"/>
        <v/>
      </c>
      <c r="H4735" s="7">
        <v>202.33837</v>
      </c>
      <c r="I4735" s="7">
        <v>22.6083</v>
      </c>
      <c r="J4735" s="8">
        <f t="shared" si="221"/>
        <v>-0.88826489014416787</v>
      </c>
    </row>
    <row r="4736" spans="1:10" x14ac:dyDescent="0.25">
      <c r="A4736" s="2" t="s">
        <v>206</v>
      </c>
      <c r="B4736" s="2" t="s">
        <v>43</v>
      </c>
      <c r="C4736" s="7">
        <v>24663.210340000001</v>
      </c>
      <c r="D4736" s="7">
        <v>22075.630679999998</v>
      </c>
      <c r="E4736" s="8">
        <f t="shared" si="219"/>
        <v>-0.10491657916095942</v>
      </c>
      <c r="F4736" s="7">
        <v>19440.966919999999</v>
      </c>
      <c r="G4736" s="8">
        <f t="shared" si="220"/>
        <v>0.1355212305458724</v>
      </c>
      <c r="H4736" s="7">
        <v>76874.367759999994</v>
      </c>
      <c r="I4736" s="7">
        <v>61183.440499999997</v>
      </c>
      <c r="J4736" s="8">
        <f t="shared" si="221"/>
        <v>-0.20411130155875501</v>
      </c>
    </row>
    <row r="4737" spans="1:10" x14ac:dyDescent="0.25">
      <c r="A4737" s="2" t="s">
        <v>206</v>
      </c>
      <c r="B4737" s="2" t="s">
        <v>44</v>
      </c>
      <c r="C4737" s="7">
        <v>2371.6139699999999</v>
      </c>
      <c r="D4737" s="7">
        <v>1651.0826</v>
      </c>
      <c r="E4737" s="8">
        <f t="shared" si="219"/>
        <v>-0.30381477724218331</v>
      </c>
      <c r="F4737" s="7">
        <v>1551.2304899999999</v>
      </c>
      <c r="G4737" s="8">
        <f t="shared" si="220"/>
        <v>6.4369615375468925E-2</v>
      </c>
      <c r="H4737" s="7">
        <v>8703.4718300000004</v>
      </c>
      <c r="I4737" s="7">
        <v>5361.2122099999997</v>
      </c>
      <c r="J4737" s="8">
        <f t="shared" si="221"/>
        <v>-0.38401452722344254</v>
      </c>
    </row>
    <row r="4738" spans="1:10" x14ac:dyDescent="0.25">
      <c r="A4738" s="2" t="s">
        <v>206</v>
      </c>
      <c r="B4738" s="2" t="s">
        <v>45</v>
      </c>
      <c r="C4738" s="7">
        <v>0</v>
      </c>
      <c r="D4738" s="7">
        <v>0</v>
      </c>
      <c r="E4738" s="8" t="str">
        <f t="shared" si="219"/>
        <v/>
      </c>
      <c r="F4738" s="7">
        <v>0</v>
      </c>
      <c r="G4738" s="8" t="str">
        <f t="shared" si="220"/>
        <v/>
      </c>
      <c r="H4738" s="7">
        <v>0</v>
      </c>
      <c r="I4738" s="7">
        <v>0</v>
      </c>
      <c r="J4738" s="8" t="str">
        <f t="shared" si="221"/>
        <v/>
      </c>
    </row>
    <row r="4739" spans="1:10" x14ac:dyDescent="0.25">
      <c r="A4739" s="2" t="s">
        <v>206</v>
      </c>
      <c r="B4739" s="2" t="s">
        <v>46</v>
      </c>
      <c r="C4739" s="7">
        <v>54.42792</v>
      </c>
      <c r="D4739" s="7">
        <v>38.808</v>
      </c>
      <c r="E4739" s="8">
        <f t="shared" si="219"/>
        <v>-0.2869835922445686</v>
      </c>
      <c r="F4739" s="7">
        <v>27.7</v>
      </c>
      <c r="G4739" s="8">
        <f t="shared" si="220"/>
        <v>0.40101083032490981</v>
      </c>
      <c r="H4739" s="7">
        <v>159.17058</v>
      </c>
      <c r="I4739" s="7">
        <v>66.507999999999996</v>
      </c>
      <c r="J4739" s="8">
        <f t="shared" si="221"/>
        <v>-0.58215896430106628</v>
      </c>
    </row>
    <row r="4740" spans="1:10" x14ac:dyDescent="0.25">
      <c r="A4740" s="2" t="s">
        <v>206</v>
      </c>
      <c r="B4740" s="2" t="s">
        <v>47</v>
      </c>
      <c r="C4740" s="7">
        <v>0</v>
      </c>
      <c r="D4740" s="7">
        <v>0</v>
      </c>
      <c r="E4740" s="8" t="str">
        <f t="shared" si="219"/>
        <v/>
      </c>
      <c r="F4740" s="7">
        <v>0</v>
      </c>
      <c r="G4740" s="8" t="str">
        <f t="shared" si="220"/>
        <v/>
      </c>
      <c r="H4740" s="7">
        <v>147.43</v>
      </c>
      <c r="I4740" s="7">
        <v>0</v>
      </c>
      <c r="J4740" s="8">
        <f t="shared" si="221"/>
        <v>-1</v>
      </c>
    </row>
    <row r="4741" spans="1:10" x14ac:dyDescent="0.25">
      <c r="A4741" s="2" t="s">
        <v>206</v>
      </c>
      <c r="B4741" s="2" t="s">
        <v>48</v>
      </c>
      <c r="C4741" s="7">
        <v>723.02988000000005</v>
      </c>
      <c r="D4741" s="7">
        <v>247.99789999999999</v>
      </c>
      <c r="E4741" s="8">
        <f t="shared" ref="E4741:E4804" si="222">IF(C4741=0,"",(D4741/C4741-1))</f>
        <v>-0.65700186553839246</v>
      </c>
      <c r="F4741" s="7">
        <v>336.42991999999998</v>
      </c>
      <c r="G4741" s="8">
        <f t="shared" ref="G4741:G4804" si="223">IF(F4741=0,"",(D4741/F4741-1))</f>
        <v>-0.26285420749735933</v>
      </c>
      <c r="H4741" s="7">
        <v>2564.5772999999999</v>
      </c>
      <c r="I4741" s="7">
        <v>1283.78907</v>
      </c>
      <c r="J4741" s="8">
        <f t="shared" ref="J4741:J4804" si="224">IF(H4741=0,"",(I4741/H4741-1))</f>
        <v>-0.49941494452126667</v>
      </c>
    </row>
    <row r="4742" spans="1:10" x14ac:dyDescent="0.25">
      <c r="A4742" s="2" t="s">
        <v>206</v>
      </c>
      <c r="B4742" s="2" t="s">
        <v>49</v>
      </c>
      <c r="C4742" s="7">
        <v>21.9</v>
      </c>
      <c r="D4742" s="7">
        <v>40.439480000000003</v>
      </c>
      <c r="E4742" s="8">
        <f t="shared" si="222"/>
        <v>0.84655159817351633</v>
      </c>
      <c r="F4742" s="7">
        <v>0</v>
      </c>
      <c r="G4742" s="8" t="str">
        <f t="shared" si="223"/>
        <v/>
      </c>
      <c r="H4742" s="7">
        <v>21.9</v>
      </c>
      <c r="I4742" s="7">
        <v>40.439480000000003</v>
      </c>
      <c r="J4742" s="8">
        <f t="shared" si="224"/>
        <v>0.84655159817351633</v>
      </c>
    </row>
    <row r="4743" spans="1:10" x14ac:dyDescent="0.25">
      <c r="A4743" s="2" t="s">
        <v>206</v>
      </c>
      <c r="B4743" s="2" t="s">
        <v>51</v>
      </c>
      <c r="C4743" s="7">
        <v>56.92933</v>
      </c>
      <c r="D4743" s="7">
        <v>37.299999999999997</v>
      </c>
      <c r="E4743" s="8">
        <f t="shared" si="222"/>
        <v>-0.34480170414793221</v>
      </c>
      <c r="F4743" s="7">
        <v>0</v>
      </c>
      <c r="G4743" s="8" t="str">
        <f t="shared" si="223"/>
        <v/>
      </c>
      <c r="H4743" s="7">
        <v>204.42773</v>
      </c>
      <c r="I4743" s="7">
        <v>79.202250000000006</v>
      </c>
      <c r="J4743" s="8">
        <f t="shared" si="224"/>
        <v>-0.61256601538352939</v>
      </c>
    </row>
    <row r="4744" spans="1:10" x14ac:dyDescent="0.25">
      <c r="A4744" s="2" t="s">
        <v>206</v>
      </c>
      <c r="B4744" s="2" t="s">
        <v>52</v>
      </c>
      <c r="C4744" s="7">
        <v>10.82</v>
      </c>
      <c r="D4744" s="7">
        <v>35.416820000000001</v>
      </c>
      <c r="E4744" s="8">
        <f t="shared" si="222"/>
        <v>2.2732735674676525</v>
      </c>
      <c r="F4744" s="7">
        <v>0</v>
      </c>
      <c r="G4744" s="8" t="str">
        <f t="shared" si="223"/>
        <v/>
      </c>
      <c r="H4744" s="7">
        <v>51.081380000000003</v>
      </c>
      <c r="I4744" s="7">
        <v>42.553829999999998</v>
      </c>
      <c r="J4744" s="8">
        <f t="shared" si="224"/>
        <v>-0.16694047811550916</v>
      </c>
    </row>
    <row r="4745" spans="1:10" x14ac:dyDescent="0.25">
      <c r="A4745" s="2" t="s">
        <v>206</v>
      </c>
      <c r="B4745" s="2" t="s">
        <v>53</v>
      </c>
      <c r="C4745" s="7">
        <v>340.47255999999999</v>
      </c>
      <c r="D4745" s="7">
        <v>488.94871000000001</v>
      </c>
      <c r="E4745" s="8">
        <f t="shared" si="222"/>
        <v>0.43608844718646345</v>
      </c>
      <c r="F4745" s="7">
        <v>556.07164</v>
      </c>
      <c r="G4745" s="8">
        <f t="shared" si="223"/>
        <v>-0.12070914100204788</v>
      </c>
      <c r="H4745" s="7">
        <v>1116.49082</v>
      </c>
      <c r="I4745" s="7">
        <v>1360.5951700000001</v>
      </c>
      <c r="J4745" s="8">
        <f t="shared" si="224"/>
        <v>0.2186353399663421</v>
      </c>
    </row>
    <row r="4746" spans="1:10" x14ac:dyDescent="0.25">
      <c r="A4746" s="2" t="s">
        <v>206</v>
      </c>
      <c r="B4746" s="2" t="s">
        <v>54</v>
      </c>
      <c r="C4746" s="7">
        <v>10448.800730000001</v>
      </c>
      <c r="D4746" s="7">
        <v>6427.7363999999998</v>
      </c>
      <c r="E4746" s="8">
        <f t="shared" si="222"/>
        <v>-0.38483500967292361</v>
      </c>
      <c r="F4746" s="7">
        <v>1882.30943</v>
      </c>
      <c r="G4746" s="8">
        <f t="shared" si="223"/>
        <v>2.4148138969903581</v>
      </c>
      <c r="H4746" s="7">
        <v>12564.16</v>
      </c>
      <c r="I4746" s="7">
        <v>12276.80098</v>
      </c>
      <c r="J4746" s="8">
        <f t="shared" si="224"/>
        <v>-2.2871327649440887E-2</v>
      </c>
    </row>
    <row r="4747" spans="1:10" x14ac:dyDescent="0.25">
      <c r="A4747" s="2" t="s">
        <v>206</v>
      </c>
      <c r="B4747" s="2" t="s">
        <v>55</v>
      </c>
      <c r="C4747" s="7">
        <v>492.45555999999999</v>
      </c>
      <c r="D4747" s="7">
        <v>897.82207000000005</v>
      </c>
      <c r="E4747" s="8">
        <f t="shared" si="222"/>
        <v>0.82315348414382816</v>
      </c>
      <c r="F4747" s="7">
        <v>534.35361999999998</v>
      </c>
      <c r="G4747" s="8">
        <f t="shared" si="223"/>
        <v>0.68020209164111223</v>
      </c>
      <c r="H4747" s="7">
        <v>2627.4222599999998</v>
      </c>
      <c r="I4747" s="7">
        <v>2177.5244200000002</v>
      </c>
      <c r="J4747" s="8">
        <f t="shared" si="224"/>
        <v>-0.17123164664061252</v>
      </c>
    </row>
    <row r="4748" spans="1:10" x14ac:dyDescent="0.25">
      <c r="A4748" s="2" t="s">
        <v>206</v>
      </c>
      <c r="B4748" s="2" t="s">
        <v>56</v>
      </c>
      <c r="C4748" s="7">
        <v>587.64895999999999</v>
      </c>
      <c r="D4748" s="7">
        <v>51.141730000000003</v>
      </c>
      <c r="E4748" s="8">
        <f t="shared" si="222"/>
        <v>-0.91297231258607181</v>
      </c>
      <c r="F4748" s="7">
        <v>30.650010000000002</v>
      </c>
      <c r="G4748" s="8">
        <f t="shared" si="223"/>
        <v>0.66857139687719513</v>
      </c>
      <c r="H4748" s="7">
        <v>1520.42028</v>
      </c>
      <c r="I4748" s="7">
        <v>174.57474999999999</v>
      </c>
      <c r="J4748" s="8">
        <f t="shared" si="224"/>
        <v>-0.88517993853646837</v>
      </c>
    </row>
    <row r="4749" spans="1:10" x14ac:dyDescent="0.25">
      <c r="A4749" s="2" t="s">
        <v>206</v>
      </c>
      <c r="B4749" s="2" t="s">
        <v>57</v>
      </c>
      <c r="C4749" s="7">
        <v>0</v>
      </c>
      <c r="D4749" s="7">
        <v>23.244</v>
      </c>
      <c r="E4749" s="8" t="str">
        <f t="shared" si="222"/>
        <v/>
      </c>
      <c r="F4749" s="7">
        <v>1.85</v>
      </c>
      <c r="G4749" s="8">
        <f t="shared" si="223"/>
        <v>11.564324324324323</v>
      </c>
      <c r="H4749" s="7">
        <v>39.375500000000002</v>
      </c>
      <c r="I4749" s="7">
        <v>70.494</v>
      </c>
      <c r="J4749" s="8">
        <f t="shared" si="224"/>
        <v>0.79030107554189777</v>
      </c>
    </row>
    <row r="4750" spans="1:10" x14ac:dyDescent="0.25">
      <c r="A4750" s="2" t="s">
        <v>206</v>
      </c>
      <c r="B4750" s="2" t="s">
        <v>58</v>
      </c>
      <c r="C4750" s="7">
        <v>778.41098999999997</v>
      </c>
      <c r="D4750" s="7">
        <v>1491.33655</v>
      </c>
      <c r="E4750" s="8">
        <f t="shared" si="222"/>
        <v>0.91587293750824372</v>
      </c>
      <c r="F4750" s="7">
        <v>401.39397000000002</v>
      </c>
      <c r="G4750" s="8">
        <f t="shared" si="223"/>
        <v>2.7153935072816364</v>
      </c>
      <c r="H4750" s="7">
        <v>4550.1656499999999</v>
      </c>
      <c r="I4750" s="7">
        <v>2396.0419299999999</v>
      </c>
      <c r="J4750" s="8">
        <f t="shared" si="224"/>
        <v>-0.4734165491315685</v>
      </c>
    </row>
    <row r="4751" spans="1:10" x14ac:dyDescent="0.25">
      <c r="A4751" s="2" t="s">
        <v>206</v>
      </c>
      <c r="B4751" s="2" t="s">
        <v>59</v>
      </c>
      <c r="C4751" s="7">
        <v>47.452100000000002</v>
      </c>
      <c r="D4751" s="7">
        <v>73.017309999999995</v>
      </c>
      <c r="E4751" s="8">
        <f t="shared" si="222"/>
        <v>0.5387582425224593</v>
      </c>
      <c r="F4751" s="7">
        <v>7.9279999999999999</v>
      </c>
      <c r="G4751" s="8">
        <f t="shared" si="223"/>
        <v>8.2100542381432895</v>
      </c>
      <c r="H4751" s="7">
        <v>158.32321999999999</v>
      </c>
      <c r="I4751" s="7">
        <v>80.945310000000006</v>
      </c>
      <c r="J4751" s="8">
        <f t="shared" si="224"/>
        <v>-0.48873380670251643</v>
      </c>
    </row>
    <row r="4752" spans="1:10" x14ac:dyDescent="0.25">
      <c r="A4752" s="2" t="s">
        <v>206</v>
      </c>
      <c r="B4752" s="2" t="s">
        <v>60</v>
      </c>
      <c r="C4752" s="7">
        <v>239.79714000000001</v>
      </c>
      <c r="D4752" s="7">
        <v>291.52077000000003</v>
      </c>
      <c r="E4752" s="8">
        <f t="shared" si="222"/>
        <v>0.21569744326391893</v>
      </c>
      <c r="F4752" s="7">
        <v>696.22640000000001</v>
      </c>
      <c r="G4752" s="8">
        <f t="shared" si="223"/>
        <v>-0.58128452181646662</v>
      </c>
      <c r="H4752" s="7">
        <v>1878.3848700000001</v>
      </c>
      <c r="I4752" s="7">
        <v>1368.76188</v>
      </c>
      <c r="J4752" s="8">
        <f t="shared" si="224"/>
        <v>-0.27130914337060219</v>
      </c>
    </row>
    <row r="4753" spans="1:10" x14ac:dyDescent="0.25">
      <c r="A4753" s="2" t="s">
        <v>206</v>
      </c>
      <c r="B4753" s="2" t="s">
        <v>61</v>
      </c>
      <c r="C4753" s="7">
        <v>618.65767000000005</v>
      </c>
      <c r="D4753" s="7">
        <v>993.31199000000004</v>
      </c>
      <c r="E4753" s="8">
        <f t="shared" si="222"/>
        <v>0.60559229791816849</v>
      </c>
      <c r="F4753" s="7">
        <v>999.91684999999995</v>
      </c>
      <c r="G4753" s="8">
        <f t="shared" si="223"/>
        <v>-6.6054092397782593E-3</v>
      </c>
      <c r="H4753" s="7">
        <v>2848.6152099999999</v>
      </c>
      <c r="I4753" s="7">
        <v>2845.7416899999998</v>
      </c>
      <c r="J4753" s="8">
        <f t="shared" si="224"/>
        <v>-1.0087427708427299E-3</v>
      </c>
    </row>
    <row r="4754" spans="1:10" x14ac:dyDescent="0.25">
      <c r="A4754" s="2" t="s">
        <v>206</v>
      </c>
      <c r="B4754" s="2" t="s">
        <v>63</v>
      </c>
      <c r="C4754" s="7">
        <v>1</v>
      </c>
      <c r="D4754" s="7">
        <v>5.3990600000000004</v>
      </c>
      <c r="E4754" s="8">
        <f t="shared" si="222"/>
        <v>4.3990600000000004</v>
      </c>
      <c r="F4754" s="7">
        <v>0</v>
      </c>
      <c r="G4754" s="8" t="str">
        <f t="shared" si="223"/>
        <v/>
      </c>
      <c r="H4754" s="7">
        <v>1</v>
      </c>
      <c r="I4754" s="7">
        <v>5.3990600000000004</v>
      </c>
      <c r="J4754" s="8">
        <f t="shared" si="224"/>
        <v>4.3990600000000004</v>
      </c>
    </row>
    <row r="4755" spans="1:10" x14ac:dyDescent="0.25">
      <c r="A4755" s="2" t="s">
        <v>206</v>
      </c>
      <c r="B4755" s="2" t="s">
        <v>64</v>
      </c>
      <c r="C4755" s="7">
        <v>7.3228299999999997</v>
      </c>
      <c r="D4755" s="7">
        <v>0</v>
      </c>
      <c r="E4755" s="8">
        <f t="shared" si="222"/>
        <v>-1</v>
      </c>
      <c r="F4755" s="7">
        <v>0</v>
      </c>
      <c r="G4755" s="8" t="str">
        <f t="shared" si="223"/>
        <v/>
      </c>
      <c r="H4755" s="7">
        <v>25.339490000000001</v>
      </c>
      <c r="I4755" s="7">
        <v>0</v>
      </c>
      <c r="J4755" s="8">
        <f t="shared" si="224"/>
        <v>-1</v>
      </c>
    </row>
    <row r="4756" spans="1:10" x14ac:dyDescent="0.25">
      <c r="A4756" s="2" t="s">
        <v>206</v>
      </c>
      <c r="B4756" s="2" t="s">
        <v>65</v>
      </c>
      <c r="C4756" s="7">
        <v>0</v>
      </c>
      <c r="D4756" s="7">
        <v>34.534930000000003</v>
      </c>
      <c r="E4756" s="8" t="str">
        <f t="shared" si="222"/>
        <v/>
      </c>
      <c r="F4756" s="7">
        <v>4.9854200000000004</v>
      </c>
      <c r="G4756" s="8">
        <f t="shared" si="223"/>
        <v>5.9271856734237032</v>
      </c>
      <c r="H4756" s="7">
        <v>29.070879999999999</v>
      </c>
      <c r="I4756" s="7">
        <v>60.198970000000003</v>
      </c>
      <c r="J4756" s="8">
        <f t="shared" si="224"/>
        <v>1.0707653156698389</v>
      </c>
    </row>
    <row r="4757" spans="1:10" x14ac:dyDescent="0.25">
      <c r="A4757" s="2" t="s">
        <v>206</v>
      </c>
      <c r="B4757" s="2" t="s">
        <v>66</v>
      </c>
      <c r="C4757" s="7">
        <v>0</v>
      </c>
      <c r="D4757" s="7">
        <v>4.32</v>
      </c>
      <c r="E4757" s="8" t="str">
        <f t="shared" si="222"/>
        <v/>
      </c>
      <c r="F4757" s="7">
        <v>0</v>
      </c>
      <c r="G4757" s="8" t="str">
        <f t="shared" si="223"/>
        <v/>
      </c>
      <c r="H4757" s="7">
        <v>0</v>
      </c>
      <c r="I4757" s="7">
        <v>4.32</v>
      </c>
      <c r="J4757" s="8" t="str">
        <f t="shared" si="224"/>
        <v/>
      </c>
    </row>
    <row r="4758" spans="1:10" x14ac:dyDescent="0.25">
      <c r="A4758" s="2" t="s">
        <v>206</v>
      </c>
      <c r="B4758" s="2" t="s">
        <v>67</v>
      </c>
      <c r="C4758" s="7">
        <v>0</v>
      </c>
      <c r="D4758" s="7">
        <v>0</v>
      </c>
      <c r="E4758" s="8" t="str">
        <f t="shared" si="222"/>
        <v/>
      </c>
      <c r="F4758" s="7">
        <v>0</v>
      </c>
      <c r="G4758" s="8" t="str">
        <f t="shared" si="223"/>
        <v/>
      </c>
      <c r="H4758" s="7">
        <v>0</v>
      </c>
      <c r="I4758" s="7">
        <v>0</v>
      </c>
      <c r="J4758" s="8" t="str">
        <f t="shared" si="224"/>
        <v/>
      </c>
    </row>
    <row r="4759" spans="1:10" x14ac:dyDescent="0.25">
      <c r="A4759" s="2" t="s">
        <v>206</v>
      </c>
      <c r="B4759" s="2" t="s">
        <v>68</v>
      </c>
      <c r="C4759" s="7">
        <v>842.41637000000003</v>
      </c>
      <c r="D4759" s="7">
        <v>345.38004000000001</v>
      </c>
      <c r="E4759" s="8">
        <f t="shared" si="222"/>
        <v>-0.59001266796370544</v>
      </c>
      <c r="F4759" s="7">
        <v>108.95944</v>
      </c>
      <c r="G4759" s="8">
        <f t="shared" si="223"/>
        <v>2.16980373614255</v>
      </c>
      <c r="H4759" s="7">
        <v>1836.3867</v>
      </c>
      <c r="I4759" s="7">
        <v>615.67804000000001</v>
      </c>
      <c r="J4759" s="8">
        <f t="shared" si="224"/>
        <v>-0.66473399093992569</v>
      </c>
    </row>
    <row r="4760" spans="1:10" x14ac:dyDescent="0.25">
      <c r="A4760" s="2" t="s">
        <v>206</v>
      </c>
      <c r="B4760" s="2" t="s">
        <v>69</v>
      </c>
      <c r="C4760" s="7">
        <v>151.75874999999999</v>
      </c>
      <c r="D4760" s="7">
        <v>71.64837</v>
      </c>
      <c r="E4760" s="8">
        <f t="shared" si="222"/>
        <v>-0.52787980923669964</v>
      </c>
      <c r="F4760" s="7">
        <v>0</v>
      </c>
      <c r="G4760" s="8" t="str">
        <f t="shared" si="223"/>
        <v/>
      </c>
      <c r="H4760" s="7">
        <v>155.96025</v>
      </c>
      <c r="I4760" s="7">
        <v>71.64837</v>
      </c>
      <c r="J4760" s="8">
        <f t="shared" si="224"/>
        <v>-0.5405985178915782</v>
      </c>
    </row>
    <row r="4761" spans="1:10" x14ac:dyDescent="0.25">
      <c r="A4761" s="2" t="s">
        <v>206</v>
      </c>
      <c r="B4761" s="2" t="s">
        <v>71</v>
      </c>
      <c r="C4761" s="7">
        <v>17.254200000000001</v>
      </c>
      <c r="D4761" s="7">
        <v>0</v>
      </c>
      <c r="E4761" s="8">
        <f t="shared" si="222"/>
        <v>-1</v>
      </c>
      <c r="F4761" s="7">
        <v>0</v>
      </c>
      <c r="G4761" s="8" t="str">
        <f t="shared" si="223"/>
        <v/>
      </c>
      <c r="H4761" s="7">
        <v>17.254200000000001</v>
      </c>
      <c r="I4761" s="7">
        <v>0</v>
      </c>
      <c r="J4761" s="8">
        <f t="shared" si="224"/>
        <v>-1</v>
      </c>
    </row>
    <row r="4762" spans="1:10" x14ac:dyDescent="0.25">
      <c r="A4762" s="2" t="s">
        <v>206</v>
      </c>
      <c r="B4762" s="2" t="s">
        <v>72</v>
      </c>
      <c r="C4762" s="7">
        <v>149.88958</v>
      </c>
      <c r="D4762" s="7">
        <v>143.13148000000001</v>
      </c>
      <c r="E4762" s="8">
        <f t="shared" si="222"/>
        <v>-4.5087190183600412E-2</v>
      </c>
      <c r="F4762" s="7">
        <v>49.2515</v>
      </c>
      <c r="G4762" s="8">
        <f t="shared" si="223"/>
        <v>1.9061344324538343</v>
      </c>
      <c r="H4762" s="7">
        <v>382.49936000000002</v>
      </c>
      <c r="I4762" s="7">
        <v>401.60482000000002</v>
      </c>
      <c r="J4762" s="8">
        <f t="shared" si="224"/>
        <v>4.9948998607474815E-2</v>
      </c>
    </row>
    <row r="4763" spans="1:10" x14ac:dyDescent="0.25">
      <c r="A4763" s="2" t="s">
        <v>206</v>
      </c>
      <c r="B4763" s="2" t="s">
        <v>73</v>
      </c>
      <c r="C4763" s="7">
        <v>22.078130000000002</v>
      </c>
      <c r="D4763" s="7">
        <v>0</v>
      </c>
      <c r="E4763" s="8">
        <f t="shared" si="222"/>
        <v>-1</v>
      </c>
      <c r="F4763" s="7">
        <v>0</v>
      </c>
      <c r="G4763" s="8" t="str">
        <f t="shared" si="223"/>
        <v/>
      </c>
      <c r="H4763" s="7">
        <v>34.997160000000001</v>
      </c>
      <c r="I4763" s="7">
        <v>0</v>
      </c>
      <c r="J4763" s="8">
        <f t="shared" si="224"/>
        <v>-1</v>
      </c>
    </row>
    <row r="4764" spans="1:10" x14ac:dyDescent="0.25">
      <c r="A4764" s="2" t="s">
        <v>206</v>
      </c>
      <c r="B4764" s="2" t="s">
        <v>74</v>
      </c>
      <c r="C4764" s="7">
        <v>0</v>
      </c>
      <c r="D4764" s="7">
        <v>45.00188</v>
      </c>
      <c r="E4764" s="8" t="str">
        <f t="shared" si="222"/>
        <v/>
      </c>
      <c r="F4764" s="7">
        <v>9.5760000000000005</v>
      </c>
      <c r="G4764" s="8">
        <f t="shared" si="223"/>
        <v>3.6994444444444445</v>
      </c>
      <c r="H4764" s="7">
        <v>0</v>
      </c>
      <c r="I4764" s="7">
        <v>65.777879999999996</v>
      </c>
      <c r="J4764" s="8" t="str">
        <f t="shared" si="224"/>
        <v/>
      </c>
    </row>
    <row r="4765" spans="1:10" x14ac:dyDescent="0.25">
      <c r="A4765" s="2" t="s">
        <v>206</v>
      </c>
      <c r="B4765" s="2" t="s">
        <v>75</v>
      </c>
      <c r="C4765" s="7">
        <v>415.55009000000001</v>
      </c>
      <c r="D4765" s="7">
        <v>477.43045999999998</v>
      </c>
      <c r="E4765" s="8">
        <f t="shared" si="222"/>
        <v>0.14891193983377549</v>
      </c>
      <c r="F4765" s="7">
        <v>184.26101</v>
      </c>
      <c r="G4765" s="8">
        <f t="shared" si="223"/>
        <v>1.5910552644859592</v>
      </c>
      <c r="H4765" s="7">
        <v>1245.94508</v>
      </c>
      <c r="I4765" s="7">
        <v>1153.5167200000001</v>
      </c>
      <c r="J4765" s="8">
        <f t="shared" si="224"/>
        <v>-7.4183333987722699E-2</v>
      </c>
    </row>
    <row r="4766" spans="1:10" x14ac:dyDescent="0.25">
      <c r="A4766" s="2" t="s">
        <v>206</v>
      </c>
      <c r="B4766" s="2" t="s">
        <v>76</v>
      </c>
      <c r="C4766" s="7">
        <v>0</v>
      </c>
      <c r="D4766" s="7">
        <v>0</v>
      </c>
      <c r="E4766" s="8" t="str">
        <f t="shared" si="222"/>
        <v/>
      </c>
      <c r="F4766" s="7">
        <v>0</v>
      </c>
      <c r="G4766" s="8" t="str">
        <f t="shared" si="223"/>
        <v/>
      </c>
      <c r="H4766" s="7">
        <v>0</v>
      </c>
      <c r="I4766" s="7">
        <v>0</v>
      </c>
      <c r="J4766" s="8" t="str">
        <f t="shared" si="224"/>
        <v/>
      </c>
    </row>
    <row r="4767" spans="1:10" x14ac:dyDescent="0.25">
      <c r="A4767" s="2" t="s">
        <v>206</v>
      </c>
      <c r="B4767" s="2" t="s">
        <v>77</v>
      </c>
      <c r="C4767" s="7">
        <v>10.029999999999999</v>
      </c>
      <c r="D4767" s="7">
        <v>0</v>
      </c>
      <c r="E4767" s="8">
        <f t="shared" si="222"/>
        <v>-1</v>
      </c>
      <c r="F4767" s="7">
        <v>0.66479999999999995</v>
      </c>
      <c r="G4767" s="8">
        <f t="shared" si="223"/>
        <v>-1</v>
      </c>
      <c r="H4767" s="7">
        <v>107.69438</v>
      </c>
      <c r="I4767" s="7">
        <v>0.91764999999999997</v>
      </c>
      <c r="J4767" s="8">
        <f t="shared" si="224"/>
        <v>-0.99147912825163209</v>
      </c>
    </row>
    <row r="4768" spans="1:10" x14ac:dyDescent="0.25">
      <c r="A4768" s="2" t="s">
        <v>206</v>
      </c>
      <c r="B4768" s="2" t="s">
        <v>78</v>
      </c>
      <c r="C4768" s="7">
        <v>16.770679999999999</v>
      </c>
      <c r="D4768" s="7">
        <v>0</v>
      </c>
      <c r="E4768" s="8">
        <f t="shared" si="222"/>
        <v>-1</v>
      </c>
      <c r="F4768" s="7">
        <v>0</v>
      </c>
      <c r="G4768" s="8" t="str">
        <f t="shared" si="223"/>
        <v/>
      </c>
      <c r="H4768" s="7">
        <v>16.770679999999999</v>
      </c>
      <c r="I4768" s="7">
        <v>0</v>
      </c>
      <c r="J4768" s="8">
        <f t="shared" si="224"/>
        <v>-1</v>
      </c>
    </row>
    <row r="4769" spans="1:10" x14ac:dyDescent="0.25">
      <c r="A4769" s="2" t="s">
        <v>206</v>
      </c>
      <c r="B4769" s="2" t="s">
        <v>79</v>
      </c>
      <c r="C4769" s="7">
        <v>14.42207</v>
      </c>
      <c r="D4769" s="7">
        <v>15.840949999999999</v>
      </c>
      <c r="E4769" s="8">
        <f t="shared" si="222"/>
        <v>9.8382548413646465E-2</v>
      </c>
      <c r="F4769" s="7">
        <v>0</v>
      </c>
      <c r="G4769" s="8" t="str">
        <f t="shared" si="223"/>
        <v/>
      </c>
      <c r="H4769" s="7">
        <v>14.42207</v>
      </c>
      <c r="I4769" s="7">
        <v>15.840949999999999</v>
      </c>
      <c r="J4769" s="8">
        <f t="shared" si="224"/>
        <v>9.8382548413646465E-2</v>
      </c>
    </row>
    <row r="4770" spans="1:10" x14ac:dyDescent="0.25">
      <c r="A4770" s="2" t="s">
        <v>206</v>
      </c>
      <c r="B4770" s="2" t="s">
        <v>80</v>
      </c>
      <c r="C4770" s="7">
        <v>0</v>
      </c>
      <c r="D4770" s="7">
        <v>0</v>
      </c>
      <c r="E4770" s="8" t="str">
        <f t="shared" si="222"/>
        <v/>
      </c>
      <c r="F4770" s="7">
        <v>0</v>
      </c>
      <c r="G4770" s="8" t="str">
        <f t="shared" si="223"/>
        <v/>
      </c>
      <c r="H4770" s="7">
        <v>34.634740000000001</v>
      </c>
      <c r="I4770" s="7">
        <v>0.56999999999999995</v>
      </c>
      <c r="J4770" s="8">
        <f t="shared" si="224"/>
        <v>-0.98354253561597405</v>
      </c>
    </row>
    <row r="4771" spans="1:10" x14ac:dyDescent="0.25">
      <c r="A4771" s="2" t="s">
        <v>206</v>
      </c>
      <c r="B4771" s="2" t="s">
        <v>82</v>
      </c>
      <c r="C4771" s="7">
        <v>19.779299999999999</v>
      </c>
      <c r="D4771" s="7">
        <v>50.625599999999999</v>
      </c>
      <c r="E4771" s="8">
        <f t="shared" si="222"/>
        <v>1.5595243512156647</v>
      </c>
      <c r="F4771" s="7">
        <v>0</v>
      </c>
      <c r="G4771" s="8" t="str">
        <f t="shared" si="223"/>
        <v/>
      </c>
      <c r="H4771" s="7">
        <v>33.049439999999997</v>
      </c>
      <c r="I4771" s="7">
        <v>50.625599999999999</v>
      </c>
      <c r="J4771" s="8">
        <f t="shared" si="224"/>
        <v>0.53181415479354577</v>
      </c>
    </row>
    <row r="4772" spans="1:10" s="4" customFormat="1" x14ac:dyDescent="0.25">
      <c r="A4772" s="4" t="s">
        <v>206</v>
      </c>
      <c r="B4772" s="4" t="s">
        <v>83</v>
      </c>
      <c r="C4772" s="9">
        <v>59997.810100000002</v>
      </c>
      <c r="D4772" s="9">
        <v>46879.473700000002</v>
      </c>
      <c r="E4772" s="10">
        <f t="shared" si="222"/>
        <v>-0.21864692024817756</v>
      </c>
      <c r="F4772" s="9">
        <v>99588.263940000004</v>
      </c>
      <c r="G4772" s="10">
        <f t="shared" si="223"/>
        <v>-0.52926708584613968</v>
      </c>
      <c r="H4772" s="9">
        <v>167718.25349</v>
      </c>
      <c r="I4772" s="9">
        <v>188147.20091000001</v>
      </c>
      <c r="J4772" s="10">
        <f t="shared" si="224"/>
        <v>0.12180515236058098</v>
      </c>
    </row>
    <row r="4773" spans="1:10" x14ac:dyDescent="0.25">
      <c r="A4773" s="2" t="s">
        <v>207</v>
      </c>
      <c r="B4773" s="2" t="s">
        <v>8</v>
      </c>
      <c r="C4773" s="7">
        <v>191.75237000000001</v>
      </c>
      <c r="D4773" s="7">
        <v>260.98390000000001</v>
      </c>
      <c r="E4773" s="8">
        <f t="shared" si="222"/>
        <v>0.36104654143257786</v>
      </c>
      <c r="F4773" s="7">
        <v>209.95795000000001</v>
      </c>
      <c r="G4773" s="8">
        <f t="shared" si="223"/>
        <v>0.24302937802545688</v>
      </c>
      <c r="H4773" s="7">
        <v>622.44614000000001</v>
      </c>
      <c r="I4773" s="7">
        <v>639.52544</v>
      </c>
      <c r="J4773" s="8">
        <f t="shared" si="224"/>
        <v>2.743900058565707E-2</v>
      </c>
    </row>
    <row r="4774" spans="1:10" x14ac:dyDescent="0.25">
      <c r="A4774" s="2" t="s">
        <v>207</v>
      </c>
      <c r="B4774" s="2" t="s">
        <v>13</v>
      </c>
      <c r="C4774" s="7">
        <v>37.44</v>
      </c>
      <c r="D4774" s="7">
        <v>17.245000000000001</v>
      </c>
      <c r="E4774" s="8">
        <f t="shared" si="222"/>
        <v>-0.53939636752136755</v>
      </c>
      <c r="F4774" s="7">
        <v>0.75</v>
      </c>
      <c r="G4774" s="8">
        <f t="shared" si="223"/>
        <v>21.993333333333336</v>
      </c>
      <c r="H4774" s="7">
        <v>104.005</v>
      </c>
      <c r="I4774" s="7">
        <v>47.994999999999997</v>
      </c>
      <c r="J4774" s="8">
        <f t="shared" si="224"/>
        <v>-0.53853180135570411</v>
      </c>
    </row>
    <row r="4775" spans="1:10" x14ac:dyDescent="0.25">
      <c r="A4775" s="2" t="s">
        <v>207</v>
      </c>
      <c r="B4775" s="2" t="s">
        <v>14</v>
      </c>
      <c r="C4775" s="7">
        <v>456.71168999999998</v>
      </c>
      <c r="D4775" s="7">
        <v>717.69543999999996</v>
      </c>
      <c r="E4775" s="8">
        <f t="shared" si="222"/>
        <v>0.57144092370396748</v>
      </c>
      <c r="F4775" s="7">
        <v>592.58131000000003</v>
      </c>
      <c r="G4775" s="8">
        <f t="shared" si="223"/>
        <v>0.21113411423657613</v>
      </c>
      <c r="H4775" s="7">
        <v>1255.7868900000001</v>
      </c>
      <c r="I4775" s="7">
        <v>1709.8309400000001</v>
      </c>
      <c r="J4775" s="8">
        <f t="shared" si="224"/>
        <v>0.36156138721913234</v>
      </c>
    </row>
    <row r="4776" spans="1:10" x14ac:dyDescent="0.25">
      <c r="A4776" s="2" t="s">
        <v>207</v>
      </c>
      <c r="B4776" s="2" t="s">
        <v>15</v>
      </c>
      <c r="C4776" s="7">
        <v>44.337319999999998</v>
      </c>
      <c r="D4776" s="7">
        <v>49.905679999999997</v>
      </c>
      <c r="E4776" s="8">
        <f t="shared" si="222"/>
        <v>0.12559081153303797</v>
      </c>
      <c r="F4776" s="7">
        <v>44.681950000000001</v>
      </c>
      <c r="G4776" s="8">
        <f t="shared" si="223"/>
        <v>0.11690917697190906</v>
      </c>
      <c r="H4776" s="7">
        <v>133.25882999999999</v>
      </c>
      <c r="I4776" s="7">
        <v>178.90405000000001</v>
      </c>
      <c r="J4776" s="8">
        <f t="shared" si="224"/>
        <v>0.34253054750668332</v>
      </c>
    </row>
    <row r="4777" spans="1:10" x14ac:dyDescent="0.25">
      <c r="A4777" s="2" t="s">
        <v>207</v>
      </c>
      <c r="B4777" s="2" t="s">
        <v>17</v>
      </c>
      <c r="C4777" s="7">
        <v>91.324879999999993</v>
      </c>
      <c r="D4777" s="7">
        <v>224.24943999999999</v>
      </c>
      <c r="E4777" s="8">
        <f t="shared" si="222"/>
        <v>1.455513108804523</v>
      </c>
      <c r="F4777" s="7">
        <v>1840.31924</v>
      </c>
      <c r="G4777" s="8">
        <f t="shared" si="223"/>
        <v>-0.87814644593945557</v>
      </c>
      <c r="H4777" s="7">
        <v>455.77850000000001</v>
      </c>
      <c r="I4777" s="7">
        <v>2253.82665</v>
      </c>
      <c r="J4777" s="8">
        <f t="shared" si="224"/>
        <v>3.9450043167898441</v>
      </c>
    </row>
    <row r="4778" spans="1:10" x14ac:dyDescent="0.25">
      <c r="A4778" s="2" t="s">
        <v>207</v>
      </c>
      <c r="B4778" s="2" t="s">
        <v>18</v>
      </c>
      <c r="C4778" s="7">
        <v>0</v>
      </c>
      <c r="D4778" s="7">
        <v>0</v>
      </c>
      <c r="E4778" s="8" t="str">
        <f t="shared" si="222"/>
        <v/>
      </c>
      <c r="F4778" s="7">
        <v>0</v>
      </c>
      <c r="G4778" s="8" t="str">
        <f t="shared" si="223"/>
        <v/>
      </c>
      <c r="H4778" s="7">
        <v>0</v>
      </c>
      <c r="I4778" s="7">
        <v>0</v>
      </c>
      <c r="J4778" s="8" t="str">
        <f t="shared" si="224"/>
        <v/>
      </c>
    </row>
    <row r="4779" spans="1:10" x14ac:dyDescent="0.25">
      <c r="A4779" s="2" t="s">
        <v>207</v>
      </c>
      <c r="B4779" s="2" t="s">
        <v>20</v>
      </c>
      <c r="C4779" s="7">
        <v>0</v>
      </c>
      <c r="D4779" s="7">
        <v>0</v>
      </c>
      <c r="E4779" s="8" t="str">
        <f t="shared" si="222"/>
        <v/>
      </c>
      <c r="F4779" s="7">
        <v>0</v>
      </c>
      <c r="G4779" s="8" t="str">
        <f t="shared" si="223"/>
        <v/>
      </c>
      <c r="H4779" s="7">
        <v>20.87519</v>
      </c>
      <c r="I4779" s="7">
        <v>19.71097</v>
      </c>
      <c r="J4779" s="8">
        <f t="shared" si="224"/>
        <v>-5.5770510352241121E-2</v>
      </c>
    </row>
    <row r="4780" spans="1:10" x14ac:dyDescent="0.25">
      <c r="A4780" s="2" t="s">
        <v>207</v>
      </c>
      <c r="B4780" s="2" t="s">
        <v>21</v>
      </c>
      <c r="C4780" s="7">
        <v>0</v>
      </c>
      <c r="D4780" s="7">
        <v>0</v>
      </c>
      <c r="E4780" s="8" t="str">
        <f t="shared" si="222"/>
        <v/>
      </c>
      <c r="F4780" s="7">
        <v>0</v>
      </c>
      <c r="G4780" s="8" t="str">
        <f t="shared" si="223"/>
        <v/>
      </c>
      <c r="H4780" s="7">
        <v>0</v>
      </c>
      <c r="I4780" s="7">
        <v>0</v>
      </c>
      <c r="J4780" s="8" t="str">
        <f t="shared" si="224"/>
        <v/>
      </c>
    </row>
    <row r="4781" spans="1:10" x14ac:dyDescent="0.25">
      <c r="A4781" s="2" t="s">
        <v>207</v>
      </c>
      <c r="B4781" s="2" t="s">
        <v>22</v>
      </c>
      <c r="C4781" s="7">
        <v>0</v>
      </c>
      <c r="D4781" s="7">
        <v>0</v>
      </c>
      <c r="E4781" s="8" t="str">
        <f t="shared" si="222"/>
        <v/>
      </c>
      <c r="F4781" s="7">
        <v>0</v>
      </c>
      <c r="G4781" s="8" t="str">
        <f t="shared" si="223"/>
        <v/>
      </c>
      <c r="H4781" s="7">
        <v>0</v>
      </c>
      <c r="I4781" s="7">
        <v>0</v>
      </c>
      <c r="J4781" s="8" t="str">
        <f t="shared" si="224"/>
        <v/>
      </c>
    </row>
    <row r="4782" spans="1:10" x14ac:dyDescent="0.25">
      <c r="A4782" s="2" t="s">
        <v>207</v>
      </c>
      <c r="B4782" s="2" t="s">
        <v>24</v>
      </c>
      <c r="C4782" s="7">
        <v>26.43432</v>
      </c>
      <c r="D4782" s="7">
        <v>10.358000000000001</v>
      </c>
      <c r="E4782" s="8">
        <f t="shared" si="222"/>
        <v>-0.60816090597374928</v>
      </c>
      <c r="F4782" s="7">
        <v>26.400230000000001</v>
      </c>
      <c r="G4782" s="8">
        <f t="shared" si="223"/>
        <v>-0.6076549333092931</v>
      </c>
      <c r="H4782" s="7">
        <v>124.00896</v>
      </c>
      <c r="I4782" s="7">
        <v>51.277030000000003</v>
      </c>
      <c r="J4782" s="8">
        <f t="shared" si="224"/>
        <v>-0.58650544283251782</v>
      </c>
    </row>
    <row r="4783" spans="1:10" x14ac:dyDescent="0.25">
      <c r="A4783" s="2" t="s">
        <v>207</v>
      </c>
      <c r="B4783" s="2" t="s">
        <v>25</v>
      </c>
      <c r="C4783" s="7">
        <v>111.02889</v>
      </c>
      <c r="D4783" s="7">
        <v>140.90298999999999</v>
      </c>
      <c r="E4783" s="8">
        <f t="shared" si="222"/>
        <v>0.26906600615389364</v>
      </c>
      <c r="F4783" s="7">
        <v>254.81110000000001</v>
      </c>
      <c r="G4783" s="8">
        <f t="shared" si="223"/>
        <v>-0.44702962312081385</v>
      </c>
      <c r="H4783" s="7">
        <v>213.11573999999999</v>
      </c>
      <c r="I4783" s="7">
        <v>658.07485999999994</v>
      </c>
      <c r="J4783" s="8">
        <f t="shared" si="224"/>
        <v>2.0878754427054518</v>
      </c>
    </row>
    <row r="4784" spans="1:10" x14ac:dyDescent="0.25">
      <c r="A4784" s="2" t="s">
        <v>207</v>
      </c>
      <c r="B4784" s="2" t="s">
        <v>26</v>
      </c>
      <c r="C4784" s="7">
        <v>391.82609000000002</v>
      </c>
      <c r="D4784" s="7">
        <v>282.59931999999998</v>
      </c>
      <c r="E4784" s="8">
        <f t="shared" si="222"/>
        <v>-0.27876339219779889</v>
      </c>
      <c r="F4784" s="7">
        <v>445.42496</v>
      </c>
      <c r="G4784" s="8">
        <f t="shared" si="223"/>
        <v>-0.36555122550833263</v>
      </c>
      <c r="H4784" s="7">
        <v>1212.05969</v>
      </c>
      <c r="I4784" s="7">
        <v>1195.9513300000001</v>
      </c>
      <c r="J4784" s="8">
        <f t="shared" si="224"/>
        <v>-1.329007154754891E-2</v>
      </c>
    </row>
    <row r="4785" spans="1:10" x14ac:dyDescent="0.25">
      <c r="A4785" s="2" t="s">
        <v>207</v>
      </c>
      <c r="B4785" s="2" t="s">
        <v>29</v>
      </c>
      <c r="C4785" s="7">
        <v>110.85169999999999</v>
      </c>
      <c r="D4785" s="7">
        <v>109.23567</v>
      </c>
      <c r="E4785" s="8">
        <f t="shared" si="222"/>
        <v>-1.4578305970950334E-2</v>
      </c>
      <c r="F4785" s="7">
        <v>171.00787</v>
      </c>
      <c r="G4785" s="8">
        <f t="shared" si="223"/>
        <v>-0.36122431090452156</v>
      </c>
      <c r="H4785" s="7">
        <v>314.62065999999999</v>
      </c>
      <c r="I4785" s="7">
        <v>403.22692000000001</v>
      </c>
      <c r="J4785" s="8">
        <f t="shared" si="224"/>
        <v>0.28162886696633338</v>
      </c>
    </row>
    <row r="4786" spans="1:10" x14ac:dyDescent="0.25">
      <c r="A4786" s="2" t="s">
        <v>207</v>
      </c>
      <c r="B4786" s="2" t="s">
        <v>30</v>
      </c>
      <c r="C4786" s="7">
        <v>1598.25252</v>
      </c>
      <c r="D4786" s="7">
        <v>1756.3372999999999</v>
      </c>
      <c r="E4786" s="8">
        <f t="shared" si="222"/>
        <v>9.8911015638504907E-2</v>
      </c>
      <c r="F4786" s="7">
        <v>1424.4684600000001</v>
      </c>
      <c r="G4786" s="8">
        <f t="shared" si="223"/>
        <v>0.2329773170267313</v>
      </c>
      <c r="H4786" s="7">
        <v>4258.0805899999996</v>
      </c>
      <c r="I4786" s="7">
        <v>4343.4797500000004</v>
      </c>
      <c r="J4786" s="8">
        <f t="shared" si="224"/>
        <v>2.005578762425464E-2</v>
      </c>
    </row>
    <row r="4787" spans="1:10" x14ac:dyDescent="0.25">
      <c r="A4787" s="2" t="s">
        <v>207</v>
      </c>
      <c r="B4787" s="2" t="s">
        <v>32</v>
      </c>
      <c r="C4787" s="7">
        <v>5.7530000000000001</v>
      </c>
      <c r="D4787" s="7">
        <v>0</v>
      </c>
      <c r="E4787" s="8">
        <f t="shared" si="222"/>
        <v>-1</v>
      </c>
      <c r="F4787" s="7">
        <v>0</v>
      </c>
      <c r="G4787" s="8" t="str">
        <f t="shared" si="223"/>
        <v/>
      </c>
      <c r="H4787" s="7">
        <v>5.7530000000000001</v>
      </c>
      <c r="I4787" s="7">
        <v>5.30802</v>
      </c>
      <c r="J4787" s="8">
        <f t="shared" si="224"/>
        <v>-7.7347470884755798E-2</v>
      </c>
    </row>
    <row r="4788" spans="1:10" x14ac:dyDescent="0.25">
      <c r="A4788" s="2" t="s">
        <v>207</v>
      </c>
      <c r="B4788" s="2" t="s">
        <v>37</v>
      </c>
      <c r="C4788" s="7">
        <v>410.92223000000001</v>
      </c>
      <c r="D4788" s="7">
        <v>290.36909000000003</v>
      </c>
      <c r="E4788" s="8">
        <f t="shared" si="222"/>
        <v>-0.29337215462886979</v>
      </c>
      <c r="F4788" s="7">
        <v>351.79196999999999</v>
      </c>
      <c r="G4788" s="8">
        <f t="shared" si="223"/>
        <v>-0.17460000579319634</v>
      </c>
      <c r="H4788" s="7">
        <v>1336.84763</v>
      </c>
      <c r="I4788" s="7">
        <v>989.13955999999996</v>
      </c>
      <c r="J4788" s="8">
        <f t="shared" si="224"/>
        <v>-0.26009551290448862</v>
      </c>
    </row>
    <row r="4789" spans="1:10" x14ac:dyDescent="0.25">
      <c r="A4789" s="2" t="s">
        <v>207</v>
      </c>
      <c r="B4789" s="2" t="s">
        <v>38</v>
      </c>
      <c r="C4789" s="7">
        <v>185.69015999999999</v>
      </c>
      <c r="D4789" s="7">
        <v>81.376180000000005</v>
      </c>
      <c r="E4789" s="8">
        <f t="shared" si="222"/>
        <v>-0.56176363895642067</v>
      </c>
      <c r="F4789" s="7">
        <v>64.29983</v>
      </c>
      <c r="G4789" s="8">
        <f t="shared" si="223"/>
        <v>0.26557379700692829</v>
      </c>
      <c r="H4789" s="7">
        <v>636.35567000000003</v>
      </c>
      <c r="I4789" s="7">
        <v>211.10856000000001</v>
      </c>
      <c r="J4789" s="8">
        <f t="shared" si="224"/>
        <v>-0.66825382415465873</v>
      </c>
    </row>
    <row r="4790" spans="1:10" x14ac:dyDescent="0.25">
      <c r="A4790" s="2" t="s">
        <v>207</v>
      </c>
      <c r="B4790" s="2" t="s">
        <v>41</v>
      </c>
      <c r="C4790" s="7">
        <v>0</v>
      </c>
      <c r="D4790" s="7">
        <v>0</v>
      </c>
      <c r="E4790" s="8" t="str">
        <f t="shared" si="222"/>
        <v/>
      </c>
      <c r="F4790" s="7">
        <v>85.258240000000001</v>
      </c>
      <c r="G4790" s="8">
        <f t="shared" si="223"/>
        <v>-1</v>
      </c>
      <c r="H4790" s="7">
        <v>0</v>
      </c>
      <c r="I4790" s="7">
        <v>335.55738000000002</v>
      </c>
      <c r="J4790" s="8" t="str">
        <f t="shared" si="224"/>
        <v/>
      </c>
    </row>
    <row r="4791" spans="1:10" x14ac:dyDescent="0.25">
      <c r="A4791" s="2" t="s">
        <v>207</v>
      </c>
      <c r="B4791" s="2" t="s">
        <v>42</v>
      </c>
      <c r="C4791" s="7">
        <v>0</v>
      </c>
      <c r="D4791" s="7">
        <v>0</v>
      </c>
      <c r="E4791" s="8" t="str">
        <f t="shared" si="222"/>
        <v/>
      </c>
      <c r="F4791" s="7">
        <v>0</v>
      </c>
      <c r="G4791" s="8" t="str">
        <f t="shared" si="223"/>
        <v/>
      </c>
      <c r="H4791" s="7">
        <v>53.234470000000002</v>
      </c>
      <c r="I4791" s="7">
        <v>0</v>
      </c>
      <c r="J4791" s="8">
        <f t="shared" si="224"/>
        <v>-1</v>
      </c>
    </row>
    <row r="4792" spans="1:10" x14ac:dyDescent="0.25">
      <c r="A4792" s="2" t="s">
        <v>207</v>
      </c>
      <c r="B4792" s="2" t="s">
        <v>43</v>
      </c>
      <c r="C4792" s="7">
        <v>6423.9679900000001</v>
      </c>
      <c r="D4792" s="7">
        <v>3957.5426400000001</v>
      </c>
      <c r="E4792" s="8">
        <f t="shared" si="222"/>
        <v>-0.38394110211000598</v>
      </c>
      <c r="F4792" s="7">
        <v>4975.8425900000002</v>
      </c>
      <c r="G4792" s="8">
        <f t="shared" si="223"/>
        <v>-0.20464874673617839</v>
      </c>
      <c r="H4792" s="7">
        <v>19106.402129999999</v>
      </c>
      <c r="I4792" s="7">
        <v>13434.42326</v>
      </c>
      <c r="J4792" s="8">
        <f t="shared" si="224"/>
        <v>-0.29686273906556782</v>
      </c>
    </row>
    <row r="4793" spans="1:10" x14ac:dyDescent="0.25">
      <c r="A4793" s="2" t="s">
        <v>207</v>
      </c>
      <c r="B4793" s="2" t="s">
        <v>44</v>
      </c>
      <c r="C4793" s="7">
        <v>182.71286000000001</v>
      </c>
      <c r="D4793" s="7">
        <v>257.37711999999999</v>
      </c>
      <c r="E4793" s="8">
        <f t="shared" si="222"/>
        <v>0.40864261004945135</v>
      </c>
      <c r="F4793" s="7">
        <v>354.62628000000001</v>
      </c>
      <c r="G4793" s="8">
        <f t="shared" si="223"/>
        <v>-0.27422998656501152</v>
      </c>
      <c r="H4793" s="7">
        <v>799.14094999999998</v>
      </c>
      <c r="I4793" s="7">
        <v>865.21203000000003</v>
      </c>
      <c r="J4793" s="8">
        <f t="shared" si="224"/>
        <v>8.267763027285735E-2</v>
      </c>
    </row>
    <row r="4794" spans="1:10" x14ac:dyDescent="0.25">
      <c r="A4794" s="2" t="s">
        <v>207</v>
      </c>
      <c r="B4794" s="2" t="s">
        <v>46</v>
      </c>
      <c r="C4794" s="7">
        <v>5.7619899999999999</v>
      </c>
      <c r="D4794" s="7">
        <v>0</v>
      </c>
      <c r="E4794" s="8">
        <f t="shared" si="222"/>
        <v>-1</v>
      </c>
      <c r="F4794" s="7">
        <v>0</v>
      </c>
      <c r="G4794" s="8" t="str">
        <f t="shared" si="223"/>
        <v/>
      </c>
      <c r="H4794" s="7">
        <v>5.7619899999999999</v>
      </c>
      <c r="I4794" s="7">
        <v>0</v>
      </c>
      <c r="J4794" s="8">
        <f t="shared" si="224"/>
        <v>-1</v>
      </c>
    </row>
    <row r="4795" spans="1:10" x14ac:dyDescent="0.25">
      <c r="A4795" s="2" t="s">
        <v>207</v>
      </c>
      <c r="B4795" s="2" t="s">
        <v>47</v>
      </c>
      <c r="C4795" s="7">
        <v>0</v>
      </c>
      <c r="D4795" s="7">
        <v>41.795189999999998</v>
      </c>
      <c r="E4795" s="8" t="str">
        <f t="shared" si="222"/>
        <v/>
      </c>
      <c r="F4795" s="7">
        <v>73.545529999999999</v>
      </c>
      <c r="G4795" s="8">
        <f t="shared" si="223"/>
        <v>-0.43170998971657426</v>
      </c>
      <c r="H4795" s="7">
        <v>0</v>
      </c>
      <c r="I4795" s="7">
        <v>115.34072</v>
      </c>
      <c r="J4795" s="8" t="str">
        <f t="shared" si="224"/>
        <v/>
      </c>
    </row>
    <row r="4796" spans="1:10" x14ac:dyDescent="0.25">
      <c r="A4796" s="2" t="s">
        <v>207</v>
      </c>
      <c r="B4796" s="2" t="s">
        <v>48</v>
      </c>
      <c r="C4796" s="7">
        <v>11028.31005</v>
      </c>
      <c r="D4796" s="7">
        <v>10751.545679999999</v>
      </c>
      <c r="E4796" s="8">
        <f t="shared" si="222"/>
        <v>-2.5095809670313107E-2</v>
      </c>
      <c r="F4796" s="7">
        <v>8346.5591199999999</v>
      </c>
      <c r="G4796" s="8">
        <f t="shared" si="223"/>
        <v>0.28814108010535477</v>
      </c>
      <c r="H4796" s="7">
        <v>31670.602790000001</v>
      </c>
      <c r="I4796" s="7">
        <v>28346.936399999999</v>
      </c>
      <c r="J4796" s="8">
        <f t="shared" si="224"/>
        <v>-0.10494484149981032</v>
      </c>
    </row>
    <row r="4797" spans="1:10" x14ac:dyDescent="0.25">
      <c r="A4797" s="2" t="s">
        <v>207</v>
      </c>
      <c r="B4797" s="2" t="s">
        <v>51</v>
      </c>
      <c r="C4797" s="7">
        <v>0</v>
      </c>
      <c r="D4797" s="7">
        <v>38.765410000000003</v>
      </c>
      <c r="E4797" s="8" t="str">
        <f t="shared" si="222"/>
        <v/>
      </c>
      <c r="F4797" s="7">
        <v>3.6863600000000001</v>
      </c>
      <c r="G4797" s="8">
        <f t="shared" si="223"/>
        <v>9.5159045779576612</v>
      </c>
      <c r="H4797" s="7">
        <v>0</v>
      </c>
      <c r="I4797" s="7">
        <v>42.451770000000003</v>
      </c>
      <c r="J4797" s="8" t="str">
        <f t="shared" si="224"/>
        <v/>
      </c>
    </row>
    <row r="4798" spans="1:10" x14ac:dyDescent="0.25">
      <c r="A4798" s="2" t="s">
        <v>207</v>
      </c>
      <c r="B4798" s="2" t="s">
        <v>52</v>
      </c>
      <c r="C4798" s="7">
        <v>0</v>
      </c>
      <c r="D4798" s="7">
        <v>0</v>
      </c>
      <c r="E4798" s="8" t="str">
        <f t="shared" si="222"/>
        <v/>
      </c>
      <c r="F4798" s="7">
        <v>0.70321</v>
      </c>
      <c r="G4798" s="8">
        <f t="shared" si="223"/>
        <v>-1</v>
      </c>
      <c r="H4798" s="7">
        <v>0</v>
      </c>
      <c r="I4798" s="7">
        <v>0.70321</v>
      </c>
      <c r="J4798" s="8" t="str">
        <f t="shared" si="224"/>
        <v/>
      </c>
    </row>
    <row r="4799" spans="1:10" x14ac:dyDescent="0.25">
      <c r="A4799" s="2" t="s">
        <v>207</v>
      </c>
      <c r="B4799" s="2" t="s">
        <v>53</v>
      </c>
      <c r="C4799" s="7">
        <v>831.80781999999999</v>
      </c>
      <c r="D4799" s="7">
        <v>858.96938</v>
      </c>
      <c r="E4799" s="8">
        <f t="shared" si="222"/>
        <v>3.2653648291020021E-2</v>
      </c>
      <c r="F4799" s="7">
        <v>1134.1955499999999</v>
      </c>
      <c r="G4799" s="8">
        <f t="shared" si="223"/>
        <v>-0.24266200832828155</v>
      </c>
      <c r="H4799" s="7">
        <v>2203.2924899999998</v>
      </c>
      <c r="I4799" s="7">
        <v>4916.6794099999997</v>
      </c>
      <c r="J4799" s="8">
        <f t="shared" si="224"/>
        <v>1.2315146229178136</v>
      </c>
    </row>
    <row r="4800" spans="1:10" x14ac:dyDescent="0.25">
      <c r="A4800" s="2" t="s">
        <v>207</v>
      </c>
      <c r="B4800" s="2" t="s">
        <v>54</v>
      </c>
      <c r="C4800" s="7">
        <v>947.40646000000004</v>
      </c>
      <c r="D4800" s="7">
        <v>1972.2156500000001</v>
      </c>
      <c r="E4800" s="8">
        <f t="shared" si="222"/>
        <v>1.0816996012461222</v>
      </c>
      <c r="F4800" s="7">
        <v>830.38373999999999</v>
      </c>
      <c r="G4800" s="8">
        <f t="shared" si="223"/>
        <v>1.3750653523153042</v>
      </c>
      <c r="H4800" s="7">
        <v>3898.5057400000001</v>
      </c>
      <c r="I4800" s="7">
        <v>4638.30746</v>
      </c>
      <c r="J4800" s="8">
        <f t="shared" si="224"/>
        <v>0.18976545613602203</v>
      </c>
    </row>
    <row r="4801" spans="1:10" x14ac:dyDescent="0.25">
      <c r="A4801" s="2" t="s">
        <v>207</v>
      </c>
      <c r="B4801" s="2" t="s">
        <v>55</v>
      </c>
      <c r="C4801" s="7">
        <v>324.08559000000002</v>
      </c>
      <c r="D4801" s="7">
        <v>48.195729999999998</v>
      </c>
      <c r="E4801" s="8">
        <f t="shared" si="222"/>
        <v>-0.85128703192264732</v>
      </c>
      <c r="F4801" s="7">
        <v>129.38015999999999</v>
      </c>
      <c r="G4801" s="8">
        <f t="shared" si="223"/>
        <v>-0.6274874756686033</v>
      </c>
      <c r="H4801" s="7">
        <v>523.37671999999998</v>
      </c>
      <c r="I4801" s="7">
        <v>309.28145000000001</v>
      </c>
      <c r="J4801" s="8">
        <f t="shared" si="224"/>
        <v>-0.40906532869860923</v>
      </c>
    </row>
    <row r="4802" spans="1:10" x14ac:dyDescent="0.25">
      <c r="A4802" s="2" t="s">
        <v>207</v>
      </c>
      <c r="B4802" s="2" t="s">
        <v>56</v>
      </c>
      <c r="C4802" s="7">
        <v>5.29453</v>
      </c>
      <c r="D4802" s="7">
        <v>6.6496599999999999</v>
      </c>
      <c r="E4802" s="8">
        <f t="shared" si="222"/>
        <v>0.2559490644117608</v>
      </c>
      <c r="F4802" s="7">
        <v>12.32564</v>
      </c>
      <c r="G4802" s="8">
        <f t="shared" si="223"/>
        <v>-0.4605018481798917</v>
      </c>
      <c r="H4802" s="7">
        <v>37.011920000000003</v>
      </c>
      <c r="I4802" s="7">
        <v>26.689990000000002</v>
      </c>
      <c r="J4802" s="8">
        <f t="shared" si="224"/>
        <v>-0.278881236099073</v>
      </c>
    </row>
    <row r="4803" spans="1:10" x14ac:dyDescent="0.25">
      <c r="A4803" s="2" t="s">
        <v>207</v>
      </c>
      <c r="B4803" s="2" t="s">
        <v>58</v>
      </c>
      <c r="C4803" s="7">
        <v>275.48205000000002</v>
      </c>
      <c r="D4803" s="7">
        <v>144.17734999999999</v>
      </c>
      <c r="E4803" s="8">
        <f t="shared" si="222"/>
        <v>-0.47663613654682768</v>
      </c>
      <c r="F4803" s="7">
        <v>53.907249999999998</v>
      </c>
      <c r="G4803" s="8">
        <f t="shared" si="223"/>
        <v>1.6745447040982429</v>
      </c>
      <c r="H4803" s="7">
        <v>580.25169000000005</v>
      </c>
      <c r="I4803" s="7">
        <v>364.30227000000002</v>
      </c>
      <c r="J4803" s="8">
        <f t="shared" si="224"/>
        <v>-0.37216508580957341</v>
      </c>
    </row>
    <row r="4804" spans="1:10" x14ac:dyDescent="0.25">
      <c r="A4804" s="2" t="s">
        <v>207</v>
      </c>
      <c r="B4804" s="2" t="s">
        <v>60</v>
      </c>
      <c r="C4804" s="7">
        <v>28.117190000000001</v>
      </c>
      <c r="D4804" s="7">
        <v>32.736870000000003</v>
      </c>
      <c r="E4804" s="8">
        <f t="shared" si="222"/>
        <v>0.16430091342698194</v>
      </c>
      <c r="F4804" s="7">
        <v>3.8165</v>
      </c>
      <c r="G4804" s="8">
        <f t="shared" si="223"/>
        <v>7.5777204244726857</v>
      </c>
      <c r="H4804" s="7">
        <v>74.998800000000003</v>
      </c>
      <c r="I4804" s="7">
        <v>54.834890000000001</v>
      </c>
      <c r="J4804" s="8">
        <f t="shared" si="224"/>
        <v>-0.26885643503629397</v>
      </c>
    </row>
    <row r="4805" spans="1:10" x14ac:dyDescent="0.25">
      <c r="A4805" s="2" t="s">
        <v>207</v>
      </c>
      <c r="B4805" s="2" t="s">
        <v>63</v>
      </c>
      <c r="C4805" s="7">
        <v>18.854759999999999</v>
      </c>
      <c r="D4805" s="7">
        <v>2.016</v>
      </c>
      <c r="E4805" s="8">
        <f t="shared" ref="E4805:E4868" si="225">IF(C4805=0,"",(D4805/C4805-1))</f>
        <v>-0.89307739796210606</v>
      </c>
      <c r="F4805" s="7">
        <v>17.1904</v>
      </c>
      <c r="G4805" s="8">
        <f t="shared" ref="G4805:G4868" si="226">IF(F4805=0,"",(D4805/F4805-1))</f>
        <v>-0.88272524199553237</v>
      </c>
      <c r="H4805" s="7">
        <v>292.69796000000002</v>
      </c>
      <c r="I4805" s="7">
        <v>19.206399999999999</v>
      </c>
      <c r="J4805" s="8">
        <f t="shared" ref="J4805:J4868" si="227">IF(H4805=0,"",(I4805/H4805-1))</f>
        <v>-0.93438150371803075</v>
      </c>
    </row>
    <row r="4806" spans="1:10" x14ac:dyDescent="0.25">
      <c r="A4806" s="2" t="s">
        <v>207</v>
      </c>
      <c r="B4806" s="2" t="s">
        <v>64</v>
      </c>
      <c r="C4806" s="7">
        <v>1.40852</v>
      </c>
      <c r="D4806" s="7">
        <v>0</v>
      </c>
      <c r="E4806" s="8">
        <f t="shared" si="225"/>
        <v>-1</v>
      </c>
      <c r="F4806" s="7">
        <v>2.3930699999999998</v>
      </c>
      <c r="G4806" s="8">
        <f t="shared" si="226"/>
        <v>-1</v>
      </c>
      <c r="H4806" s="7">
        <v>2.9150700000000001</v>
      </c>
      <c r="I4806" s="7">
        <v>12.64546</v>
      </c>
      <c r="J4806" s="8">
        <f t="shared" si="227"/>
        <v>3.337961009512636</v>
      </c>
    </row>
    <row r="4807" spans="1:10" x14ac:dyDescent="0.25">
      <c r="A4807" s="2" t="s">
        <v>207</v>
      </c>
      <c r="B4807" s="2" t="s">
        <v>68</v>
      </c>
      <c r="C4807" s="7">
        <v>309.55552</v>
      </c>
      <c r="D4807" s="7">
        <v>454.95105999999998</v>
      </c>
      <c r="E4807" s="8">
        <f t="shared" si="225"/>
        <v>0.46969131740890924</v>
      </c>
      <c r="F4807" s="7">
        <v>384.51220000000001</v>
      </c>
      <c r="G4807" s="8">
        <f t="shared" si="226"/>
        <v>0.18319018226209716</v>
      </c>
      <c r="H4807" s="7">
        <v>1032.1887400000001</v>
      </c>
      <c r="I4807" s="7">
        <v>1249.1348399999999</v>
      </c>
      <c r="J4807" s="8">
        <f t="shared" si="227"/>
        <v>0.21018064971334582</v>
      </c>
    </row>
    <row r="4808" spans="1:10" x14ac:dyDescent="0.25">
      <c r="A4808" s="2" t="s">
        <v>207</v>
      </c>
      <c r="B4808" s="2" t="s">
        <v>69</v>
      </c>
      <c r="C4808" s="7">
        <v>0</v>
      </c>
      <c r="D4808" s="7">
        <v>1.84205</v>
      </c>
      <c r="E4808" s="8" t="str">
        <f t="shared" si="225"/>
        <v/>
      </c>
      <c r="F4808" s="7">
        <v>0</v>
      </c>
      <c r="G4808" s="8" t="str">
        <f t="shared" si="226"/>
        <v/>
      </c>
      <c r="H4808" s="7">
        <v>0</v>
      </c>
      <c r="I4808" s="7">
        <v>1.84205</v>
      </c>
      <c r="J4808" s="8" t="str">
        <f t="shared" si="227"/>
        <v/>
      </c>
    </row>
    <row r="4809" spans="1:10" x14ac:dyDescent="0.25">
      <c r="A4809" s="2" t="s">
        <v>207</v>
      </c>
      <c r="B4809" s="2" t="s">
        <v>71</v>
      </c>
      <c r="C4809" s="7">
        <v>1.8526199999999999</v>
      </c>
      <c r="D4809" s="7">
        <v>2.1755499999999999</v>
      </c>
      <c r="E4809" s="8">
        <f t="shared" si="225"/>
        <v>0.17430989625503335</v>
      </c>
      <c r="F4809" s="7">
        <v>0</v>
      </c>
      <c r="G4809" s="8" t="str">
        <f t="shared" si="226"/>
        <v/>
      </c>
      <c r="H4809" s="7">
        <v>4.1177900000000003</v>
      </c>
      <c r="I4809" s="7">
        <v>4.2009600000000002</v>
      </c>
      <c r="J4809" s="8">
        <f t="shared" si="227"/>
        <v>2.0197727421747969E-2</v>
      </c>
    </row>
    <row r="4810" spans="1:10" x14ac:dyDescent="0.25">
      <c r="A4810" s="2" t="s">
        <v>207</v>
      </c>
      <c r="B4810" s="2" t="s">
        <v>73</v>
      </c>
      <c r="C4810" s="7">
        <v>0</v>
      </c>
      <c r="D4810" s="7">
        <v>0</v>
      </c>
      <c r="E4810" s="8" t="str">
        <f t="shared" si="225"/>
        <v/>
      </c>
      <c r="F4810" s="7">
        <v>0</v>
      </c>
      <c r="G4810" s="8" t="str">
        <f t="shared" si="226"/>
        <v/>
      </c>
      <c r="H4810" s="7">
        <v>0</v>
      </c>
      <c r="I4810" s="7">
        <v>0</v>
      </c>
      <c r="J4810" s="8" t="str">
        <f t="shared" si="227"/>
        <v/>
      </c>
    </row>
    <row r="4811" spans="1:10" x14ac:dyDescent="0.25">
      <c r="A4811" s="2" t="s">
        <v>207</v>
      </c>
      <c r="B4811" s="2" t="s">
        <v>75</v>
      </c>
      <c r="C4811" s="7">
        <v>134.54553999999999</v>
      </c>
      <c r="D4811" s="7">
        <v>90.608869999999996</v>
      </c>
      <c r="E4811" s="8">
        <f t="shared" si="225"/>
        <v>-0.32655612367381326</v>
      </c>
      <c r="F4811" s="7">
        <v>84.742570000000001</v>
      </c>
      <c r="G4811" s="8">
        <f t="shared" si="226"/>
        <v>6.9224947980690121E-2</v>
      </c>
      <c r="H4811" s="7">
        <v>682.63000999999997</v>
      </c>
      <c r="I4811" s="7">
        <v>248.45510999999999</v>
      </c>
      <c r="J4811" s="8">
        <f t="shared" si="227"/>
        <v>-0.63603254125906361</v>
      </c>
    </row>
    <row r="4812" spans="1:10" x14ac:dyDescent="0.25">
      <c r="A4812" s="2" t="s">
        <v>207</v>
      </c>
      <c r="B4812" s="2" t="s">
        <v>76</v>
      </c>
      <c r="C4812" s="7">
        <v>0</v>
      </c>
      <c r="D4812" s="7">
        <v>0</v>
      </c>
      <c r="E4812" s="8" t="str">
        <f t="shared" si="225"/>
        <v/>
      </c>
      <c r="F4812" s="7">
        <v>0</v>
      </c>
      <c r="G4812" s="8" t="str">
        <f t="shared" si="226"/>
        <v/>
      </c>
      <c r="H4812" s="7">
        <v>0</v>
      </c>
      <c r="I4812" s="7">
        <v>0</v>
      </c>
      <c r="J4812" s="8" t="str">
        <f t="shared" si="227"/>
        <v/>
      </c>
    </row>
    <row r="4813" spans="1:10" x14ac:dyDescent="0.25">
      <c r="A4813" s="2" t="s">
        <v>207</v>
      </c>
      <c r="B4813" s="2" t="s">
        <v>77</v>
      </c>
      <c r="C4813" s="7">
        <v>0</v>
      </c>
      <c r="D4813" s="7">
        <v>0</v>
      </c>
      <c r="E4813" s="8" t="str">
        <f t="shared" si="225"/>
        <v/>
      </c>
      <c r="F4813" s="7">
        <v>0</v>
      </c>
      <c r="G4813" s="8" t="str">
        <f t="shared" si="226"/>
        <v/>
      </c>
      <c r="H4813" s="7">
        <v>1.1399999999999999</v>
      </c>
      <c r="I4813" s="7">
        <v>0</v>
      </c>
      <c r="J4813" s="8">
        <f t="shared" si="227"/>
        <v>-1</v>
      </c>
    </row>
    <row r="4814" spans="1:10" x14ac:dyDescent="0.25">
      <c r="A4814" s="2" t="s">
        <v>207</v>
      </c>
      <c r="B4814" s="2" t="s">
        <v>78</v>
      </c>
      <c r="C4814" s="7">
        <v>3.14974</v>
      </c>
      <c r="D4814" s="7">
        <v>1.6448</v>
      </c>
      <c r="E4814" s="8">
        <f t="shared" si="225"/>
        <v>-0.47779816746779102</v>
      </c>
      <c r="F4814" s="7">
        <v>0</v>
      </c>
      <c r="G4814" s="8" t="str">
        <f t="shared" si="226"/>
        <v/>
      </c>
      <c r="H4814" s="7">
        <v>3.14974</v>
      </c>
      <c r="I4814" s="7">
        <v>1.6448</v>
      </c>
      <c r="J4814" s="8">
        <f t="shared" si="227"/>
        <v>-0.47779816746779102</v>
      </c>
    </row>
    <row r="4815" spans="1:10" x14ac:dyDescent="0.25">
      <c r="A4815" s="2" t="s">
        <v>207</v>
      </c>
      <c r="B4815" s="2" t="s">
        <v>81</v>
      </c>
      <c r="C4815" s="7">
        <v>0</v>
      </c>
      <c r="D4815" s="7">
        <v>0</v>
      </c>
      <c r="E4815" s="8" t="str">
        <f t="shared" si="225"/>
        <v/>
      </c>
      <c r="F4815" s="7">
        <v>0</v>
      </c>
      <c r="G4815" s="8" t="str">
        <f t="shared" si="226"/>
        <v/>
      </c>
      <c r="H4815" s="7">
        <v>0</v>
      </c>
      <c r="I4815" s="7">
        <v>0</v>
      </c>
      <c r="J4815" s="8" t="str">
        <f t="shared" si="227"/>
        <v/>
      </c>
    </row>
    <row r="4816" spans="1:10" x14ac:dyDescent="0.25">
      <c r="A4816" s="2" t="s">
        <v>207</v>
      </c>
      <c r="B4816" s="2" t="s">
        <v>82</v>
      </c>
      <c r="C4816" s="7">
        <v>2835.3668899999998</v>
      </c>
      <c r="D4816" s="7">
        <v>1746.59987</v>
      </c>
      <c r="E4816" s="8">
        <f t="shared" si="225"/>
        <v>-0.38399510971223894</v>
      </c>
      <c r="F4816" s="7">
        <v>3597.89939</v>
      </c>
      <c r="G4816" s="8">
        <f t="shared" si="226"/>
        <v>-0.51455010808403956</v>
      </c>
      <c r="H4816" s="7">
        <v>8053.5354500000003</v>
      </c>
      <c r="I4816" s="7">
        <v>7576.6417199999996</v>
      </c>
      <c r="J4816" s="8">
        <f t="shared" si="227"/>
        <v>-5.9215450526141411E-2</v>
      </c>
    </row>
    <row r="4817" spans="1:10" s="4" customFormat="1" x14ac:dyDescent="0.25">
      <c r="A4817" s="4" t="s">
        <v>207</v>
      </c>
      <c r="B4817" s="4" t="s">
        <v>83</v>
      </c>
      <c r="C4817" s="9">
        <v>27020.005290000001</v>
      </c>
      <c r="D4817" s="9">
        <v>24351.066889999998</v>
      </c>
      <c r="E4817" s="10">
        <f t="shared" si="225"/>
        <v>-9.8776383326163342E-2</v>
      </c>
      <c r="F4817" s="9">
        <v>25517.462670000001</v>
      </c>
      <c r="G4817" s="10">
        <f t="shared" si="226"/>
        <v>-4.5709708488034462E-2</v>
      </c>
      <c r="H4817" s="9">
        <v>79717.946939999994</v>
      </c>
      <c r="I4817" s="9">
        <v>75271.850659999996</v>
      </c>
      <c r="J4817" s="10">
        <f t="shared" si="227"/>
        <v>-5.5772839751459857E-2</v>
      </c>
    </row>
    <row r="4818" spans="1:10" x14ac:dyDescent="0.25">
      <c r="A4818" s="2" t="s">
        <v>208</v>
      </c>
      <c r="B4818" s="2" t="s">
        <v>8</v>
      </c>
      <c r="C4818" s="7">
        <v>866.60951999999997</v>
      </c>
      <c r="D4818" s="7">
        <v>1983.60364</v>
      </c>
      <c r="E4818" s="8">
        <f t="shared" si="225"/>
        <v>1.2889243589200361</v>
      </c>
      <c r="F4818" s="7">
        <v>902.79118000000005</v>
      </c>
      <c r="G4818" s="8">
        <f t="shared" si="226"/>
        <v>1.1971898750716639</v>
      </c>
      <c r="H4818" s="7">
        <v>5933.2025299999996</v>
      </c>
      <c r="I4818" s="7">
        <v>3636.13427</v>
      </c>
      <c r="J4818" s="8">
        <f t="shared" si="227"/>
        <v>-0.38715487097993939</v>
      </c>
    </row>
    <row r="4819" spans="1:10" x14ac:dyDescent="0.25">
      <c r="A4819" s="2" t="s">
        <v>208</v>
      </c>
      <c r="B4819" s="2" t="s">
        <v>9</v>
      </c>
      <c r="C4819" s="7">
        <v>433.80180000000001</v>
      </c>
      <c r="D4819" s="7">
        <v>2336.0985099999998</v>
      </c>
      <c r="E4819" s="8">
        <f t="shared" si="225"/>
        <v>4.3851747733642412</v>
      </c>
      <c r="F4819" s="7">
        <v>1477.07906</v>
      </c>
      <c r="G4819" s="8">
        <f t="shared" si="226"/>
        <v>0.58156633132420121</v>
      </c>
      <c r="H4819" s="7">
        <v>3651.3739599999999</v>
      </c>
      <c r="I4819" s="7">
        <v>3813.1775699999998</v>
      </c>
      <c r="J4819" s="8">
        <f t="shared" si="227"/>
        <v>4.4313075508705113E-2</v>
      </c>
    </row>
    <row r="4820" spans="1:10" x14ac:dyDescent="0.25">
      <c r="A4820" s="2" t="s">
        <v>208</v>
      </c>
      <c r="B4820" s="2" t="s">
        <v>10</v>
      </c>
      <c r="C4820" s="7">
        <v>204.60346000000001</v>
      </c>
      <c r="D4820" s="7">
        <v>1773.4618499999999</v>
      </c>
      <c r="E4820" s="8">
        <f t="shared" si="225"/>
        <v>7.6677998993760905</v>
      </c>
      <c r="F4820" s="7">
        <v>4153.6404599999996</v>
      </c>
      <c r="G4820" s="8">
        <f t="shared" si="226"/>
        <v>-0.57303433769036427</v>
      </c>
      <c r="H4820" s="7">
        <v>491.34199999999998</v>
      </c>
      <c r="I4820" s="7">
        <v>11835.998009999999</v>
      </c>
      <c r="J4820" s="8">
        <f t="shared" si="227"/>
        <v>23.089123278693862</v>
      </c>
    </row>
    <row r="4821" spans="1:10" x14ac:dyDescent="0.25">
      <c r="A4821" s="2" t="s">
        <v>208</v>
      </c>
      <c r="B4821" s="2" t="s">
        <v>11</v>
      </c>
      <c r="C4821" s="7">
        <v>0</v>
      </c>
      <c r="D4821" s="7">
        <v>31.8385</v>
      </c>
      <c r="E4821" s="8" t="str">
        <f t="shared" si="225"/>
        <v/>
      </c>
      <c r="F4821" s="7">
        <v>27.04505</v>
      </c>
      <c r="G4821" s="8">
        <f t="shared" si="226"/>
        <v>0.17723945786752116</v>
      </c>
      <c r="H4821" s="7">
        <v>0</v>
      </c>
      <c r="I4821" s="7">
        <v>78.896749999999997</v>
      </c>
      <c r="J4821" s="8" t="str">
        <f t="shared" si="227"/>
        <v/>
      </c>
    </row>
    <row r="4822" spans="1:10" x14ac:dyDescent="0.25">
      <c r="A4822" s="2" t="s">
        <v>208</v>
      </c>
      <c r="B4822" s="2" t="s">
        <v>12</v>
      </c>
      <c r="C4822" s="7">
        <v>124.08799999999999</v>
      </c>
      <c r="D4822" s="7">
        <v>476.38141999999999</v>
      </c>
      <c r="E4822" s="8">
        <f t="shared" si="225"/>
        <v>2.8390611501515055</v>
      </c>
      <c r="F4822" s="7">
        <v>875.29360999999994</v>
      </c>
      <c r="G4822" s="8">
        <f t="shared" si="226"/>
        <v>-0.45574671794987742</v>
      </c>
      <c r="H4822" s="7">
        <v>1043.5450000000001</v>
      </c>
      <c r="I4822" s="7">
        <v>1368.57503</v>
      </c>
      <c r="J4822" s="8">
        <f t="shared" si="227"/>
        <v>0.3114671911608986</v>
      </c>
    </row>
    <row r="4823" spans="1:10" x14ac:dyDescent="0.25">
      <c r="A4823" s="2" t="s">
        <v>208</v>
      </c>
      <c r="B4823" s="2" t="s">
        <v>13</v>
      </c>
      <c r="C4823" s="7">
        <v>0</v>
      </c>
      <c r="D4823" s="7">
        <v>0</v>
      </c>
      <c r="E4823" s="8" t="str">
        <f t="shared" si="225"/>
        <v/>
      </c>
      <c r="F4823" s="7">
        <v>0</v>
      </c>
      <c r="G4823" s="8" t="str">
        <f t="shared" si="226"/>
        <v/>
      </c>
      <c r="H4823" s="7">
        <v>152.37465</v>
      </c>
      <c r="I4823" s="7">
        <v>0</v>
      </c>
      <c r="J4823" s="8">
        <f t="shared" si="227"/>
        <v>-1</v>
      </c>
    </row>
    <row r="4824" spans="1:10" x14ac:dyDescent="0.25">
      <c r="A4824" s="2" t="s">
        <v>208</v>
      </c>
      <c r="B4824" s="2" t="s">
        <v>14</v>
      </c>
      <c r="C4824" s="7">
        <v>6068.0595599999997</v>
      </c>
      <c r="D4824" s="7">
        <v>3594.4583400000001</v>
      </c>
      <c r="E4824" s="8">
        <f t="shared" si="225"/>
        <v>-0.40764287092791818</v>
      </c>
      <c r="F4824" s="7">
        <v>6326.8047999999999</v>
      </c>
      <c r="G4824" s="8">
        <f t="shared" si="226"/>
        <v>-0.43186830420309474</v>
      </c>
      <c r="H4824" s="7">
        <v>20795.199789999999</v>
      </c>
      <c r="I4824" s="7">
        <v>13513.023740000001</v>
      </c>
      <c r="J4824" s="8">
        <f t="shared" si="227"/>
        <v>-0.35018543334706753</v>
      </c>
    </row>
    <row r="4825" spans="1:10" x14ac:dyDescent="0.25">
      <c r="A4825" s="2" t="s">
        <v>208</v>
      </c>
      <c r="B4825" s="2" t="s">
        <v>15</v>
      </c>
      <c r="C4825" s="7">
        <v>2163.0355300000001</v>
      </c>
      <c r="D4825" s="7">
        <v>1684.3608999999999</v>
      </c>
      <c r="E4825" s="8">
        <f t="shared" si="225"/>
        <v>-0.22129762704360212</v>
      </c>
      <c r="F4825" s="7">
        <v>921.33189000000004</v>
      </c>
      <c r="G4825" s="8">
        <f t="shared" si="226"/>
        <v>0.82818039653441256</v>
      </c>
      <c r="H4825" s="7">
        <v>4663.9429700000001</v>
      </c>
      <c r="I4825" s="7">
        <v>3544.2432199999998</v>
      </c>
      <c r="J4825" s="8">
        <f t="shared" si="227"/>
        <v>-0.24007578077225078</v>
      </c>
    </row>
    <row r="4826" spans="1:10" x14ac:dyDescent="0.25">
      <c r="A4826" s="2" t="s">
        <v>208</v>
      </c>
      <c r="B4826" s="2" t="s">
        <v>16</v>
      </c>
      <c r="C4826" s="7">
        <v>0</v>
      </c>
      <c r="D4826" s="7">
        <v>0</v>
      </c>
      <c r="E4826" s="8" t="str">
        <f t="shared" si="225"/>
        <v/>
      </c>
      <c r="F4826" s="7">
        <v>0</v>
      </c>
      <c r="G4826" s="8" t="str">
        <f t="shared" si="226"/>
        <v/>
      </c>
      <c r="H4826" s="7">
        <v>3.4107099999999999</v>
      </c>
      <c r="I4826" s="7">
        <v>0</v>
      </c>
      <c r="J4826" s="8">
        <f t="shared" si="227"/>
        <v>-1</v>
      </c>
    </row>
    <row r="4827" spans="1:10" x14ac:dyDescent="0.25">
      <c r="A4827" s="2" t="s">
        <v>208</v>
      </c>
      <c r="B4827" s="2" t="s">
        <v>17</v>
      </c>
      <c r="C4827" s="7">
        <v>117.059</v>
      </c>
      <c r="D4827" s="7">
        <v>571.23152000000005</v>
      </c>
      <c r="E4827" s="8">
        <f t="shared" si="225"/>
        <v>3.8798598997086948</v>
      </c>
      <c r="F4827" s="7">
        <v>288.02802000000003</v>
      </c>
      <c r="G4827" s="8">
        <f t="shared" si="226"/>
        <v>0.98324982409697492</v>
      </c>
      <c r="H4827" s="7">
        <v>750.41692</v>
      </c>
      <c r="I4827" s="7">
        <v>1723.5947900000001</v>
      </c>
      <c r="J4827" s="8">
        <f t="shared" si="227"/>
        <v>1.2968495832956433</v>
      </c>
    </row>
    <row r="4828" spans="1:10" x14ac:dyDescent="0.25">
      <c r="A4828" s="2" t="s">
        <v>208</v>
      </c>
      <c r="B4828" s="2" t="s">
        <v>18</v>
      </c>
      <c r="C4828" s="7">
        <v>20.97579</v>
      </c>
      <c r="D4828" s="7">
        <v>109.944</v>
      </c>
      <c r="E4828" s="8">
        <f t="shared" si="225"/>
        <v>4.2414712389855165</v>
      </c>
      <c r="F4828" s="7">
        <v>161.9145</v>
      </c>
      <c r="G4828" s="8">
        <f t="shared" si="226"/>
        <v>-0.32097495900614215</v>
      </c>
      <c r="H4828" s="7">
        <v>402.57558999999998</v>
      </c>
      <c r="I4828" s="7">
        <v>441.17964999999998</v>
      </c>
      <c r="J4828" s="8">
        <f t="shared" si="227"/>
        <v>9.5892699306483031E-2</v>
      </c>
    </row>
    <row r="4829" spans="1:10" x14ac:dyDescent="0.25">
      <c r="A4829" s="2" t="s">
        <v>208</v>
      </c>
      <c r="B4829" s="2" t="s">
        <v>20</v>
      </c>
      <c r="C4829" s="7">
        <v>0</v>
      </c>
      <c r="D4829" s="7">
        <v>0</v>
      </c>
      <c r="E4829" s="8" t="str">
        <f t="shared" si="225"/>
        <v/>
      </c>
      <c r="F4829" s="7">
        <v>0</v>
      </c>
      <c r="G4829" s="8" t="str">
        <f t="shared" si="226"/>
        <v/>
      </c>
      <c r="H4829" s="7">
        <v>0</v>
      </c>
      <c r="I4829" s="7">
        <v>0</v>
      </c>
      <c r="J4829" s="8" t="str">
        <f t="shared" si="227"/>
        <v/>
      </c>
    </row>
    <row r="4830" spans="1:10" x14ac:dyDescent="0.25">
      <c r="A4830" s="2" t="s">
        <v>208</v>
      </c>
      <c r="B4830" s="2" t="s">
        <v>21</v>
      </c>
      <c r="C4830" s="7">
        <v>0</v>
      </c>
      <c r="D4830" s="7">
        <v>0</v>
      </c>
      <c r="E4830" s="8" t="str">
        <f t="shared" si="225"/>
        <v/>
      </c>
      <c r="F4830" s="7">
        <v>0</v>
      </c>
      <c r="G4830" s="8" t="str">
        <f t="shared" si="226"/>
        <v/>
      </c>
      <c r="H4830" s="7">
        <v>9.6</v>
      </c>
      <c r="I4830" s="7">
        <v>0</v>
      </c>
      <c r="J4830" s="8">
        <f t="shared" si="227"/>
        <v>-1</v>
      </c>
    </row>
    <row r="4831" spans="1:10" x14ac:dyDescent="0.25">
      <c r="A4831" s="2" t="s">
        <v>208</v>
      </c>
      <c r="B4831" s="2" t="s">
        <v>24</v>
      </c>
      <c r="C4831" s="7">
        <v>35.344920000000002</v>
      </c>
      <c r="D4831" s="7">
        <v>39.182110000000002</v>
      </c>
      <c r="E4831" s="8">
        <f t="shared" si="225"/>
        <v>0.10856411614455475</v>
      </c>
      <c r="F4831" s="7">
        <v>137.47442000000001</v>
      </c>
      <c r="G4831" s="8">
        <f t="shared" si="226"/>
        <v>-0.71498617706479506</v>
      </c>
      <c r="H4831" s="7">
        <v>149.17722000000001</v>
      </c>
      <c r="I4831" s="7">
        <v>221.26853</v>
      </c>
      <c r="J4831" s="8">
        <f t="shared" si="227"/>
        <v>0.48325950838874721</v>
      </c>
    </row>
    <row r="4832" spans="1:10" x14ac:dyDescent="0.25">
      <c r="A4832" s="2" t="s">
        <v>208</v>
      </c>
      <c r="B4832" s="2" t="s">
        <v>25</v>
      </c>
      <c r="C4832" s="7">
        <v>0</v>
      </c>
      <c r="D4832" s="7">
        <v>95.975040000000007</v>
      </c>
      <c r="E4832" s="8" t="str">
        <f t="shared" si="225"/>
        <v/>
      </c>
      <c r="F4832" s="7">
        <v>0</v>
      </c>
      <c r="G4832" s="8" t="str">
        <f t="shared" si="226"/>
        <v/>
      </c>
      <c r="H4832" s="7">
        <v>0</v>
      </c>
      <c r="I4832" s="7">
        <v>95.975040000000007</v>
      </c>
      <c r="J4832" s="8" t="str">
        <f t="shared" si="227"/>
        <v/>
      </c>
    </row>
    <row r="4833" spans="1:10" x14ac:dyDescent="0.25">
      <c r="A4833" s="2" t="s">
        <v>208</v>
      </c>
      <c r="B4833" s="2" t="s">
        <v>26</v>
      </c>
      <c r="C4833" s="7">
        <v>15901.826880000001</v>
      </c>
      <c r="D4833" s="7">
        <v>16221.43528</v>
      </c>
      <c r="E4833" s="8">
        <f t="shared" si="225"/>
        <v>2.0098847913001539E-2</v>
      </c>
      <c r="F4833" s="7">
        <v>27783.191169999998</v>
      </c>
      <c r="G4833" s="8">
        <f t="shared" si="226"/>
        <v>-0.41614211338272267</v>
      </c>
      <c r="H4833" s="7">
        <v>34612.520649999999</v>
      </c>
      <c r="I4833" s="7">
        <v>68874.059760000004</v>
      </c>
      <c r="J4833" s="8">
        <f t="shared" si="227"/>
        <v>0.98985969431267073</v>
      </c>
    </row>
    <row r="4834" spans="1:10" x14ac:dyDescent="0.25">
      <c r="A4834" s="2" t="s">
        <v>208</v>
      </c>
      <c r="B4834" s="2" t="s">
        <v>27</v>
      </c>
      <c r="C4834" s="7">
        <v>0</v>
      </c>
      <c r="D4834" s="7">
        <v>0</v>
      </c>
      <c r="E4834" s="8" t="str">
        <f t="shared" si="225"/>
        <v/>
      </c>
      <c r="F4834" s="7">
        <v>0</v>
      </c>
      <c r="G4834" s="8" t="str">
        <f t="shared" si="226"/>
        <v/>
      </c>
      <c r="H4834" s="7">
        <v>2.4032</v>
      </c>
      <c r="I4834" s="7">
        <v>0</v>
      </c>
      <c r="J4834" s="8">
        <f t="shared" si="227"/>
        <v>-1</v>
      </c>
    </row>
    <row r="4835" spans="1:10" x14ac:dyDescent="0.25">
      <c r="A4835" s="2" t="s">
        <v>208</v>
      </c>
      <c r="B4835" s="2" t="s">
        <v>28</v>
      </c>
      <c r="C4835" s="7">
        <v>26.324999999999999</v>
      </c>
      <c r="D4835" s="7">
        <v>8.2020300000000006</v>
      </c>
      <c r="E4835" s="8">
        <f t="shared" si="225"/>
        <v>-0.68843190883190886</v>
      </c>
      <c r="F4835" s="7">
        <v>0</v>
      </c>
      <c r="G4835" s="8" t="str">
        <f t="shared" si="226"/>
        <v/>
      </c>
      <c r="H4835" s="7">
        <v>136.98731000000001</v>
      </c>
      <c r="I4835" s="7">
        <v>8.2020300000000006</v>
      </c>
      <c r="J4835" s="8">
        <f t="shared" si="227"/>
        <v>-0.94012562185504622</v>
      </c>
    </row>
    <row r="4836" spans="1:10" x14ac:dyDescent="0.25">
      <c r="A4836" s="2" t="s">
        <v>208</v>
      </c>
      <c r="B4836" s="2" t="s">
        <v>29</v>
      </c>
      <c r="C4836" s="7">
        <v>101.80838</v>
      </c>
      <c r="D4836" s="7">
        <v>699.96415000000002</v>
      </c>
      <c r="E4836" s="8">
        <f t="shared" si="225"/>
        <v>5.8753097731247665</v>
      </c>
      <c r="F4836" s="7">
        <v>280.47899999999998</v>
      </c>
      <c r="G4836" s="8">
        <f t="shared" si="226"/>
        <v>1.4956027010934867</v>
      </c>
      <c r="H4836" s="7">
        <v>354.29505999999998</v>
      </c>
      <c r="I4836" s="7">
        <v>1180.6737499999999</v>
      </c>
      <c r="J4836" s="8">
        <f t="shared" si="227"/>
        <v>2.3324589679573857</v>
      </c>
    </row>
    <row r="4837" spans="1:10" x14ac:dyDescent="0.25">
      <c r="A4837" s="2" t="s">
        <v>208</v>
      </c>
      <c r="B4837" s="2" t="s">
        <v>30</v>
      </c>
      <c r="C4837" s="7">
        <v>661.98598000000004</v>
      </c>
      <c r="D4837" s="7">
        <v>631.63190999999995</v>
      </c>
      <c r="E4837" s="8">
        <f t="shared" si="225"/>
        <v>-4.5853040573457626E-2</v>
      </c>
      <c r="F4837" s="7">
        <v>939.61509000000001</v>
      </c>
      <c r="G4837" s="8">
        <f t="shared" si="226"/>
        <v>-0.32777589810738361</v>
      </c>
      <c r="H4837" s="7">
        <v>2965.0531599999999</v>
      </c>
      <c r="I4837" s="7">
        <v>2157.6614199999999</v>
      </c>
      <c r="J4837" s="8">
        <f t="shared" si="227"/>
        <v>-0.27230261868222294</v>
      </c>
    </row>
    <row r="4838" spans="1:10" x14ac:dyDescent="0.25">
      <c r="A4838" s="2" t="s">
        <v>208</v>
      </c>
      <c r="B4838" s="2" t="s">
        <v>31</v>
      </c>
      <c r="C4838" s="7">
        <v>236.33750000000001</v>
      </c>
      <c r="D4838" s="7">
        <v>99.825000000000003</v>
      </c>
      <c r="E4838" s="8">
        <f t="shared" si="225"/>
        <v>-0.57761675569894755</v>
      </c>
      <c r="F4838" s="7">
        <v>102.23891</v>
      </c>
      <c r="G4838" s="8">
        <f t="shared" si="226"/>
        <v>-2.3610482545246225E-2</v>
      </c>
      <c r="H4838" s="7">
        <v>1007.96934</v>
      </c>
      <c r="I4838" s="7">
        <v>202.06390999999999</v>
      </c>
      <c r="J4838" s="8">
        <f t="shared" si="227"/>
        <v>-0.79953367430799038</v>
      </c>
    </row>
    <row r="4839" spans="1:10" x14ac:dyDescent="0.25">
      <c r="A4839" s="2" t="s">
        <v>208</v>
      </c>
      <c r="B4839" s="2" t="s">
        <v>32</v>
      </c>
      <c r="C4839" s="7">
        <v>60.326320000000003</v>
      </c>
      <c r="D4839" s="7">
        <v>41.378019999999999</v>
      </c>
      <c r="E4839" s="8">
        <f t="shared" si="225"/>
        <v>-0.31409673257046011</v>
      </c>
      <c r="F4839" s="7">
        <v>18.659759999999999</v>
      </c>
      <c r="G4839" s="8">
        <f t="shared" si="226"/>
        <v>1.2175001179007663</v>
      </c>
      <c r="H4839" s="7">
        <v>112.66615</v>
      </c>
      <c r="I4839" s="7">
        <v>84.905779999999993</v>
      </c>
      <c r="J4839" s="8">
        <f t="shared" si="227"/>
        <v>-0.24639494648570137</v>
      </c>
    </row>
    <row r="4840" spans="1:10" x14ac:dyDescent="0.25">
      <c r="A4840" s="2" t="s">
        <v>208</v>
      </c>
      <c r="B4840" s="2" t="s">
        <v>33</v>
      </c>
      <c r="C4840" s="7">
        <v>0</v>
      </c>
      <c r="D4840" s="7">
        <v>34.5</v>
      </c>
      <c r="E4840" s="8" t="str">
        <f t="shared" si="225"/>
        <v/>
      </c>
      <c r="F4840" s="7">
        <v>0</v>
      </c>
      <c r="G4840" s="8" t="str">
        <f t="shared" si="226"/>
        <v/>
      </c>
      <c r="H4840" s="7">
        <v>0</v>
      </c>
      <c r="I4840" s="7">
        <v>34.5</v>
      </c>
      <c r="J4840" s="8" t="str">
        <f t="shared" si="227"/>
        <v/>
      </c>
    </row>
    <row r="4841" spans="1:10" x14ac:dyDescent="0.25">
      <c r="A4841" s="2" t="s">
        <v>208</v>
      </c>
      <c r="B4841" s="2" t="s">
        <v>34</v>
      </c>
      <c r="C4841" s="7">
        <v>0</v>
      </c>
      <c r="D4841" s="7">
        <v>0</v>
      </c>
      <c r="E4841" s="8" t="str">
        <f t="shared" si="225"/>
        <v/>
      </c>
      <c r="F4841" s="7">
        <v>2.5419999999999998</v>
      </c>
      <c r="G4841" s="8">
        <f t="shared" si="226"/>
        <v>-1</v>
      </c>
      <c r="H4841" s="7">
        <v>0</v>
      </c>
      <c r="I4841" s="7">
        <v>6.2557999999999998</v>
      </c>
      <c r="J4841" s="8" t="str">
        <f t="shared" si="227"/>
        <v/>
      </c>
    </row>
    <row r="4842" spans="1:10" x14ac:dyDescent="0.25">
      <c r="A4842" s="2" t="s">
        <v>208</v>
      </c>
      <c r="B4842" s="2" t="s">
        <v>35</v>
      </c>
      <c r="C4842" s="7">
        <v>0</v>
      </c>
      <c r="D4842" s="7">
        <v>40.08</v>
      </c>
      <c r="E4842" s="8" t="str">
        <f t="shared" si="225"/>
        <v/>
      </c>
      <c r="F4842" s="7">
        <v>0</v>
      </c>
      <c r="G4842" s="8" t="str">
        <f t="shared" si="226"/>
        <v/>
      </c>
      <c r="H4842" s="7">
        <v>0</v>
      </c>
      <c r="I4842" s="7">
        <v>40.08</v>
      </c>
      <c r="J4842" s="8" t="str">
        <f t="shared" si="227"/>
        <v/>
      </c>
    </row>
    <row r="4843" spans="1:10" x14ac:dyDescent="0.25">
      <c r="A4843" s="2" t="s">
        <v>208</v>
      </c>
      <c r="B4843" s="2" t="s">
        <v>36</v>
      </c>
      <c r="C4843" s="7">
        <v>0</v>
      </c>
      <c r="D4843" s="7">
        <v>0</v>
      </c>
      <c r="E4843" s="8" t="str">
        <f t="shared" si="225"/>
        <v/>
      </c>
      <c r="F4843" s="7">
        <v>0</v>
      </c>
      <c r="G4843" s="8" t="str">
        <f t="shared" si="226"/>
        <v/>
      </c>
      <c r="H4843" s="7">
        <v>0</v>
      </c>
      <c r="I4843" s="7">
        <v>0</v>
      </c>
      <c r="J4843" s="8" t="str">
        <f t="shared" si="227"/>
        <v/>
      </c>
    </row>
    <row r="4844" spans="1:10" x14ac:dyDescent="0.25">
      <c r="A4844" s="2" t="s">
        <v>208</v>
      </c>
      <c r="B4844" s="2" t="s">
        <v>37</v>
      </c>
      <c r="C4844" s="7">
        <v>189.34755000000001</v>
      </c>
      <c r="D4844" s="7">
        <v>94.651859999999999</v>
      </c>
      <c r="E4844" s="8">
        <f t="shared" si="225"/>
        <v>-0.50011573954878208</v>
      </c>
      <c r="F4844" s="7">
        <v>114.24656</v>
      </c>
      <c r="G4844" s="8">
        <f t="shared" si="226"/>
        <v>-0.17151238514315004</v>
      </c>
      <c r="H4844" s="7">
        <v>998.39863000000003</v>
      </c>
      <c r="I4844" s="7">
        <v>352.84138000000002</v>
      </c>
      <c r="J4844" s="8">
        <f t="shared" si="227"/>
        <v>-0.64659268412657978</v>
      </c>
    </row>
    <row r="4845" spans="1:10" x14ac:dyDescent="0.25">
      <c r="A4845" s="2" t="s">
        <v>208</v>
      </c>
      <c r="B4845" s="2" t="s">
        <v>38</v>
      </c>
      <c r="C4845" s="7">
        <v>9209.0781999999999</v>
      </c>
      <c r="D4845" s="7">
        <v>7473.3106100000005</v>
      </c>
      <c r="E4845" s="8">
        <f t="shared" si="225"/>
        <v>-0.18848440118577769</v>
      </c>
      <c r="F4845" s="7">
        <v>5251.2571099999996</v>
      </c>
      <c r="G4845" s="8">
        <f t="shared" si="226"/>
        <v>0.42314696337540414</v>
      </c>
      <c r="H4845" s="7">
        <v>21390.496930000001</v>
      </c>
      <c r="I4845" s="7">
        <v>16801.294450000001</v>
      </c>
      <c r="J4845" s="8">
        <f t="shared" si="227"/>
        <v>-0.21454398628596982</v>
      </c>
    </row>
    <row r="4846" spans="1:10" x14ac:dyDescent="0.25">
      <c r="A4846" s="2" t="s">
        <v>208</v>
      </c>
      <c r="B4846" s="2" t="s">
        <v>39</v>
      </c>
      <c r="C4846" s="7">
        <v>0</v>
      </c>
      <c r="D4846" s="7">
        <v>0</v>
      </c>
      <c r="E4846" s="8" t="str">
        <f t="shared" si="225"/>
        <v/>
      </c>
      <c r="F4846" s="7">
        <v>0</v>
      </c>
      <c r="G4846" s="8" t="str">
        <f t="shared" si="226"/>
        <v/>
      </c>
      <c r="H4846" s="7">
        <v>0</v>
      </c>
      <c r="I4846" s="7">
        <v>0</v>
      </c>
      <c r="J4846" s="8" t="str">
        <f t="shared" si="227"/>
        <v/>
      </c>
    </row>
    <row r="4847" spans="1:10" x14ac:dyDescent="0.25">
      <c r="A4847" s="2" t="s">
        <v>208</v>
      </c>
      <c r="B4847" s="2" t="s">
        <v>40</v>
      </c>
      <c r="C4847" s="7">
        <v>0</v>
      </c>
      <c r="D4847" s="7">
        <v>0</v>
      </c>
      <c r="E4847" s="8" t="str">
        <f t="shared" si="225"/>
        <v/>
      </c>
      <c r="F4847" s="7">
        <v>0</v>
      </c>
      <c r="G4847" s="8" t="str">
        <f t="shared" si="226"/>
        <v/>
      </c>
      <c r="H4847" s="7">
        <v>0</v>
      </c>
      <c r="I4847" s="7">
        <v>0</v>
      </c>
      <c r="J4847" s="8" t="str">
        <f t="shared" si="227"/>
        <v/>
      </c>
    </row>
    <row r="4848" spans="1:10" x14ac:dyDescent="0.25">
      <c r="A4848" s="2" t="s">
        <v>208</v>
      </c>
      <c r="B4848" s="2" t="s">
        <v>41</v>
      </c>
      <c r="C4848" s="7">
        <v>455.71194000000003</v>
      </c>
      <c r="D4848" s="7">
        <v>887.83401000000003</v>
      </c>
      <c r="E4848" s="8">
        <f t="shared" si="225"/>
        <v>0.94823512853316938</v>
      </c>
      <c r="F4848" s="7">
        <v>950.47735999999998</v>
      </c>
      <c r="G4848" s="8">
        <f t="shared" si="226"/>
        <v>-6.5907251068031747E-2</v>
      </c>
      <c r="H4848" s="7">
        <v>595.00013000000001</v>
      </c>
      <c r="I4848" s="7">
        <v>3689.3961199999999</v>
      </c>
      <c r="J4848" s="8">
        <f t="shared" si="227"/>
        <v>5.2006643931321488</v>
      </c>
    </row>
    <row r="4849" spans="1:10" x14ac:dyDescent="0.25">
      <c r="A4849" s="2" t="s">
        <v>208</v>
      </c>
      <c r="B4849" s="2" t="s">
        <v>87</v>
      </c>
      <c r="C4849" s="7">
        <v>192.26788999999999</v>
      </c>
      <c r="D4849" s="7">
        <v>95.328990000000005</v>
      </c>
      <c r="E4849" s="8">
        <f t="shared" si="225"/>
        <v>-0.50418663251570495</v>
      </c>
      <c r="F4849" s="7">
        <v>121.67874999999999</v>
      </c>
      <c r="G4849" s="8">
        <f t="shared" si="226"/>
        <v>-0.21655186299990747</v>
      </c>
      <c r="H4849" s="7">
        <v>443.61097000000001</v>
      </c>
      <c r="I4849" s="7">
        <v>217.00774000000001</v>
      </c>
      <c r="J4849" s="8">
        <f t="shared" si="227"/>
        <v>-0.51081520819920212</v>
      </c>
    </row>
    <row r="4850" spans="1:10" x14ac:dyDescent="0.25">
      <c r="A4850" s="2" t="s">
        <v>208</v>
      </c>
      <c r="B4850" s="2" t="s">
        <v>42</v>
      </c>
      <c r="C4850" s="7">
        <v>616.20162000000005</v>
      </c>
      <c r="D4850" s="7">
        <v>337.54041000000001</v>
      </c>
      <c r="E4850" s="8">
        <f t="shared" si="225"/>
        <v>-0.45222407886561544</v>
      </c>
      <c r="F4850" s="7">
        <v>583.64649999999995</v>
      </c>
      <c r="G4850" s="8">
        <f t="shared" si="226"/>
        <v>-0.42166977785354653</v>
      </c>
      <c r="H4850" s="7">
        <v>1069.1242199999999</v>
      </c>
      <c r="I4850" s="7">
        <v>997.36573999999996</v>
      </c>
      <c r="J4850" s="8">
        <f t="shared" si="227"/>
        <v>-6.7118935908121125E-2</v>
      </c>
    </row>
    <row r="4851" spans="1:10" x14ac:dyDescent="0.25">
      <c r="A4851" s="2" t="s">
        <v>208</v>
      </c>
      <c r="B4851" s="2" t="s">
        <v>43</v>
      </c>
      <c r="C4851" s="7">
        <v>72183.076300000001</v>
      </c>
      <c r="D4851" s="7">
        <v>80335.520439999993</v>
      </c>
      <c r="E4851" s="8">
        <f t="shared" si="225"/>
        <v>0.11294121223259634</v>
      </c>
      <c r="F4851" s="7">
        <v>72682.441409999999</v>
      </c>
      <c r="G4851" s="8">
        <f t="shared" si="226"/>
        <v>0.10529474356576918</v>
      </c>
      <c r="H4851" s="7">
        <v>204646.72081</v>
      </c>
      <c r="I4851" s="7">
        <v>213702.49806000001</v>
      </c>
      <c r="J4851" s="8">
        <f t="shared" si="227"/>
        <v>4.4250781122496807E-2</v>
      </c>
    </row>
    <row r="4852" spans="1:10" x14ac:dyDescent="0.25">
      <c r="A4852" s="2" t="s">
        <v>208</v>
      </c>
      <c r="B4852" s="2" t="s">
        <v>44</v>
      </c>
      <c r="C4852" s="7">
        <v>7385.4615899999999</v>
      </c>
      <c r="D4852" s="7">
        <v>7987.8843100000004</v>
      </c>
      <c r="E4852" s="8">
        <f t="shared" si="225"/>
        <v>8.1568729680442376E-2</v>
      </c>
      <c r="F4852" s="7">
        <v>8056.8788299999997</v>
      </c>
      <c r="G4852" s="8">
        <f t="shared" si="226"/>
        <v>-8.5634302632300319E-3</v>
      </c>
      <c r="H4852" s="7">
        <v>18586.230439999999</v>
      </c>
      <c r="I4852" s="7">
        <v>23802.817569999999</v>
      </c>
      <c r="J4852" s="8">
        <f t="shared" si="227"/>
        <v>0.2806694529501379</v>
      </c>
    </row>
    <row r="4853" spans="1:10" x14ac:dyDescent="0.25">
      <c r="A4853" s="2" t="s">
        <v>208</v>
      </c>
      <c r="B4853" s="2" t="s">
        <v>45</v>
      </c>
      <c r="C4853" s="7">
        <v>0</v>
      </c>
      <c r="D4853" s="7">
        <v>0</v>
      </c>
      <c r="E4853" s="8" t="str">
        <f t="shared" si="225"/>
        <v/>
      </c>
      <c r="F4853" s="7">
        <v>0</v>
      </c>
      <c r="G4853" s="8" t="str">
        <f t="shared" si="226"/>
        <v/>
      </c>
      <c r="H4853" s="7">
        <v>0</v>
      </c>
      <c r="I4853" s="7">
        <v>0</v>
      </c>
      <c r="J4853" s="8" t="str">
        <f t="shared" si="227"/>
        <v/>
      </c>
    </row>
    <row r="4854" spans="1:10" x14ac:dyDescent="0.25">
      <c r="A4854" s="2" t="s">
        <v>208</v>
      </c>
      <c r="B4854" s="2" t="s">
        <v>46</v>
      </c>
      <c r="C4854" s="7">
        <v>30.727309999999999</v>
      </c>
      <c r="D4854" s="7">
        <v>0</v>
      </c>
      <c r="E4854" s="8">
        <f t="shared" si="225"/>
        <v>-1</v>
      </c>
      <c r="F4854" s="7">
        <v>34</v>
      </c>
      <c r="G4854" s="8">
        <f t="shared" si="226"/>
        <v>-1</v>
      </c>
      <c r="H4854" s="7">
        <v>366.70069999999998</v>
      </c>
      <c r="I4854" s="7">
        <v>184</v>
      </c>
      <c r="J4854" s="8">
        <f t="shared" si="227"/>
        <v>-0.49822839171018762</v>
      </c>
    </row>
    <row r="4855" spans="1:10" x14ac:dyDescent="0.25">
      <c r="A4855" s="2" t="s">
        <v>208</v>
      </c>
      <c r="B4855" s="2" t="s">
        <v>47</v>
      </c>
      <c r="C4855" s="7">
        <v>0</v>
      </c>
      <c r="D4855" s="7">
        <v>0</v>
      </c>
      <c r="E4855" s="8" t="str">
        <f t="shared" si="225"/>
        <v/>
      </c>
      <c r="F4855" s="7">
        <v>0</v>
      </c>
      <c r="G4855" s="8" t="str">
        <f t="shared" si="226"/>
        <v/>
      </c>
      <c r="H4855" s="7">
        <v>0</v>
      </c>
      <c r="I4855" s="7">
        <v>0</v>
      </c>
      <c r="J4855" s="8" t="str">
        <f t="shared" si="227"/>
        <v/>
      </c>
    </row>
    <row r="4856" spans="1:10" x14ac:dyDescent="0.25">
      <c r="A4856" s="2" t="s">
        <v>208</v>
      </c>
      <c r="B4856" s="2" t="s">
        <v>48</v>
      </c>
      <c r="C4856" s="7">
        <v>924.56205999999997</v>
      </c>
      <c r="D4856" s="7">
        <v>900.73478999999998</v>
      </c>
      <c r="E4856" s="8">
        <f t="shared" si="225"/>
        <v>-2.57714122511149E-2</v>
      </c>
      <c r="F4856" s="7">
        <v>683.36584000000005</v>
      </c>
      <c r="G4856" s="8">
        <f t="shared" si="226"/>
        <v>0.31808577086615841</v>
      </c>
      <c r="H4856" s="7">
        <v>2492.4446200000002</v>
      </c>
      <c r="I4856" s="7">
        <v>2018.1565800000001</v>
      </c>
      <c r="J4856" s="8">
        <f t="shared" si="227"/>
        <v>-0.19029030221742704</v>
      </c>
    </row>
    <row r="4857" spans="1:10" x14ac:dyDescent="0.25">
      <c r="A4857" s="2" t="s">
        <v>208</v>
      </c>
      <c r="B4857" s="2" t="s">
        <v>49</v>
      </c>
      <c r="C4857" s="7">
        <v>0</v>
      </c>
      <c r="D4857" s="7">
        <v>0</v>
      </c>
      <c r="E4857" s="8" t="str">
        <f t="shared" si="225"/>
        <v/>
      </c>
      <c r="F4857" s="7">
        <v>0</v>
      </c>
      <c r="G4857" s="8" t="str">
        <f t="shared" si="226"/>
        <v/>
      </c>
      <c r="H4857" s="7">
        <v>0</v>
      </c>
      <c r="I4857" s="7">
        <v>0</v>
      </c>
      <c r="J4857" s="8" t="str">
        <f t="shared" si="227"/>
        <v/>
      </c>
    </row>
    <row r="4858" spans="1:10" x14ac:dyDescent="0.25">
      <c r="A4858" s="2" t="s">
        <v>208</v>
      </c>
      <c r="B4858" s="2" t="s">
        <v>50</v>
      </c>
      <c r="C4858" s="7">
        <v>0</v>
      </c>
      <c r="D4858" s="7">
        <v>0</v>
      </c>
      <c r="E4858" s="8" t="str">
        <f t="shared" si="225"/>
        <v/>
      </c>
      <c r="F4858" s="7">
        <v>0</v>
      </c>
      <c r="G4858" s="8" t="str">
        <f t="shared" si="226"/>
        <v/>
      </c>
      <c r="H4858" s="7">
        <v>0</v>
      </c>
      <c r="I4858" s="7">
        <v>0</v>
      </c>
      <c r="J4858" s="8" t="str">
        <f t="shared" si="227"/>
        <v/>
      </c>
    </row>
    <row r="4859" spans="1:10" x14ac:dyDescent="0.25">
      <c r="A4859" s="2" t="s">
        <v>208</v>
      </c>
      <c r="B4859" s="2" t="s">
        <v>51</v>
      </c>
      <c r="C4859" s="7">
        <v>0</v>
      </c>
      <c r="D4859" s="7">
        <v>0</v>
      </c>
      <c r="E4859" s="8" t="str">
        <f t="shared" si="225"/>
        <v/>
      </c>
      <c r="F4859" s="7">
        <v>0</v>
      </c>
      <c r="G4859" s="8" t="str">
        <f t="shared" si="226"/>
        <v/>
      </c>
      <c r="H4859" s="7">
        <v>0</v>
      </c>
      <c r="I4859" s="7">
        <v>0</v>
      </c>
      <c r="J4859" s="8" t="str">
        <f t="shared" si="227"/>
        <v/>
      </c>
    </row>
    <row r="4860" spans="1:10" x14ac:dyDescent="0.25">
      <c r="A4860" s="2" t="s">
        <v>208</v>
      </c>
      <c r="B4860" s="2" t="s">
        <v>52</v>
      </c>
      <c r="C4860" s="7">
        <v>96.189589999999995</v>
      </c>
      <c r="D4860" s="7">
        <v>290.01900999999998</v>
      </c>
      <c r="E4860" s="8">
        <f t="shared" si="225"/>
        <v>2.0150768913767072</v>
      </c>
      <c r="F4860" s="7">
        <v>680.48600999999996</v>
      </c>
      <c r="G4860" s="8">
        <f t="shared" si="226"/>
        <v>-0.57380606546194834</v>
      </c>
      <c r="H4860" s="7">
        <v>951.71100999999999</v>
      </c>
      <c r="I4860" s="7">
        <v>1415.03376</v>
      </c>
      <c r="J4860" s="8">
        <f t="shared" si="227"/>
        <v>0.48683134389713545</v>
      </c>
    </row>
    <row r="4861" spans="1:10" x14ac:dyDescent="0.25">
      <c r="A4861" s="2" t="s">
        <v>208</v>
      </c>
      <c r="B4861" s="2" t="s">
        <v>53</v>
      </c>
      <c r="C4861" s="7">
        <v>116.01819999999999</v>
      </c>
      <c r="D4861" s="7">
        <v>123.5026</v>
      </c>
      <c r="E4861" s="8">
        <f t="shared" si="225"/>
        <v>6.4510568169476867E-2</v>
      </c>
      <c r="F4861" s="7">
        <v>0</v>
      </c>
      <c r="G4861" s="8" t="str">
        <f t="shared" si="226"/>
        <v/>
      </c>
      <c r="H4861" s="7">
        <v>254.89420000000001</v>
      </c>
      <c r="I4861" s="7">
        <v>169.70259999999999</v>
      </c>
      <c r="J4861" s="8">
        <f t="shared" si="227"/>
        <v>-0.33422337581631911</v>
      </c>
    </row>
    <row r="4862" spans="1:10" x14ac:dyDescent="0.25">
      <c r="A4862" s="2" t="s">
        <v>208</v>
      </c>
      <c r="B4862" s="2" t="s">
        <v>54</v>
      </c>
      <c r="C4862" s="7">
        <v>2472.7655800000002</v>
      </c>
      <c r="D4862" s="7">
        <v>2714.4910500000001</v>
      </c>
      <c r="E4862" s="8">
        <f t="shared" si="225"/>
        <v>9.7755109483528058E-2</v>
      </c>
      <c r="F4862" s="7">
        <v>2542.3712599999999</v>
      </c>
      <c r="G4862" s="8">
        <f t="shared" si="226"/>
        <v>6.7700493908195103E-2</v>
      </c>
      <c r="H4862" s="7">
        <v>8780.5051700000004</v>
      </c>
      <c r="I4862" s="7">
        <v>7622.2129400000003</v>
      </c>
      <c r="J4862" s="8">
        <f t="shared" si="227"/>
        <v>-0.13191635419309256</v>
      </c>
    </row>
    <row r="4863" spans="1:10" x14ac:dyDescent="0.25">
      <c r="A4863" s="2" t="s">
        <v>208</v>
      </c>
      <c r="B4863" s="2" t="s">
        <v>55</v>
      </c>
      <c r="C4863" s="7">
        <v>3070.8127500000001</v>
      </c>
      <c r="D4863" s="7">
        <v>2845.5961600000001</v>
      </c>
      <c r="E4863" s="8">
        <f t="shared" si="225"/>
        <v>-7.334103650572632E-2</v>
      </c>
      <c r="F4863" s="7">
        <v>2292.15742</v>
      </c>
      <c r="G4863" s="8">
        <f t="shared" si="226"/>
        <v>0.24144883556906849</v>
      </c>
      <c r="H4863" s="7">
        <v>7850.9689200000003</v>
      </c>
      <c r="I4863" s="7">
        <v>6716.4465</v>
      </c>
      <c r="J4863" s="8">
        <f t="shared" si="227"/>
        <v>-0.1445073126082379</v>
      </c>
    </row>
    <row r="4864" spans="1:10" x14ac:dyDescent="0.25">
      <c r="A4864" s="2" t="s">
        <v>208</v>
      </c>
      <c r="B4864" s="2" t="s">
        <v>56</v>
      </c>
      <c r="C4864" s="7">
        <v>0</v>
      </c>
      <c r="D4864" s="7">
        <v>47.668799999999997</v>
      </c>
      <c r="E4864" s="8" t="str">
        <f t="shared" si="225"/>
        <v/>
      </c>
      <c r="F4864" s="7">
        <v>88.552620000000005</v>
      </c>
      <c r="G4864" s="8">
        <f t="shared" si="226"/>
        <v>-0.46168955814068524</v>
      </c>
      <c r="H4864" s="7">
        <v>105.93938</v>
      </c>
      <c r="I4864" s="7">
        <v>136.22141999999999</v>
      </c>
      <c r="J4864" s="8">
        <f t="shared" si="227"/>
        <v>0.28584309253084172</v>
      </c>
    </row>
    <row r="4865" spans="1:10" x14ac:dyDescent="0.25">
      <c r="A4865" s="2" t="s">
        <v>208</v>
      </c>
      <c r="B4865" s="2" t="s">
        <v>57</v>
      </c>
      <c r="C4865" s="7">
        <v>459.78500000000003</v>
      </c>
      <c r="D4865" s="7">
        <v>2114.2898799999998</v>
      </c>
      <c r="E4865" s="8">
        <f t="shared" si="225"/>
        <v>3.5984316147764712</v>
      </c>
      <c r="F4865" s="7">
        <v>1333.6216899999999</v>
      </c>
      <c r="G4865" s="8">
        <f t="shared" si="226"/>
        <v>0.58537454501058694</v>
      </c>
      <c r="H4865" s="7">
        <v>2402.7081600000001</v>
      </c>
      <c r="I4865" s="7">
        <v>5115.6733000000004</v>
      </c>
      <c r="J4865" s="8">
        <f t="shared" si="227"/>
        <v>1.1291280335935596</v>
      </c>
    </row>
    <row r="4866" spans="1:10" x14ac:dyDescent="0.25">
      <c r="A4866" s="2" t="s">
        <v>208</v>
      </c>
      <c r="B4866" s="2" t="s">
        <v>58</v>
      </c>
      <c r="C4866" s="7">
        <v>1163.9856500000001</v>
      </c>
      <c r="D4866" s="7">
        <v>1431.0654500000001</v>
      </c>
      <c r="E4866" s="8">
        <f t="shared" si="225"/>
        <v>0.22945282873547446</v>
      </c>
      <c r="F4866" s="7">
        <v>1385.80429</v>
      </c>
      <c r="G4866" s="8">
        <f t="shared" si="226"/>
        <v>3.2660571428884788E-2</v>
      </c>
      <c r="H4866" s="7">
        <v>3751.6244900000002</v>
      </c>
      <c r="I4866" s="7">
        <v>3235.4727400000002</v>
      </c>
      <c r="J4866" s="8">
        <f t="shared" si="227"/>
        <v>-0.1375808670019637</v>
      </c>
    </row>
    <row r="4867" spans="1:10" x14ac:dyDescent="0.25">
      <c r="A4867" s="2" t="s">
        <v>208</v>
      </c>
      <c r="B4867" s="2" t="s">
        <v>59</v>
      </c>
      <c r="C4867" s="7">
        <v>219.19573</v>
      </c>
      <c r="D4867" s="7">
        <v>952.15161999999998</v>
      </c>
      <c r="E4867" s="8">
        <f t="shared" si="225"/>
        <v>3.3438420082362006</v>
      </c>
      <c r="F4867" s="7">
        <v>126</v>
      </c>
      <c r="G4867" s="8">
        <f t="shared" si="226"/>
        <v>6.556758888888889</v>
      </c>
      <c r="H4867" s="7">
        <v>536.49273000000005</v>
      </c>
      <c r="I4867" s="7">
        <v>1392.54826</v>
      </c>
      <c r="J4867" s="8">
        <f t="shared" si="227"/>
        <v>1.5956516875820479</v>
      </c>
    </row>
    <row r="4868" spans="1:10" x14ac:dyDescent="0.25">
      <c r="A4868" s="2" t="s">
        <v>208</v>
      </c>
      <c r="B4868" s="2" t="s">
        <v>60</v>
      </c>
      <c r="C4868" s="7">
        <v>822.44967999999994</v>
      </c>
      <c r="D4868" s="7">
        <v>3511.6509900000001</v>
      </c>
      <c r="E4868" s="8">
        <f t="shared" si="225"/>
        <v>3.2697457065093642</v>
      </c>
      <c r="F4868" s="7">
        <v>3745.4761400000002</v>
      </c>
      <c r="G4868" s="8">
        <f t="shared" si="226"/>
        <v>-6.2428684968208081E-2</v>
      </c>
      <c r="H4868" s="7">
        <v>3591.0408699999998</v>
      </c>
      <c r="I4868" s="7">
        <v>10561.69608</v>
      </c>
      <c r="J4868" s="8">
        <f t="shared" si="227"/>
        <v>1.9411238864569094</v>
      </c>
    </row>
    <row r="4869" spans="1:10" x14ac:dyDescent="0.25">
      <c r="A4869" s="2" t="s">
        <v>208</v>
      </c>
      <c r="B4869" s="2" t="s">
        <v>61</v>
      </c>
      <c r="C4869" s="7">
        <v>202.92108999999999</v>
      </c>
      <c r="D4869" s="7">
        <v>639.87283000000002</v>
      </c>
      <c r="E4869" s="8">
        <f t="shared" ref="E4869:E4932" si="228">IF(C4869=0,"",(D4869/C4869-1))</f>
        <v>2.1533086580601357</v>
      </c>
      <c r="F4869" s="7">
        <v>873.04643999999996</v>
      </c>
      <c r="G4869" s="8">
        <f t="shared" ref="G4869:G4932" si="229">IF(F4869=0,"",(D4869/F4869-1))</f>
        <v>-0.26708042014351485</v>
      </c>
      <c r="H4869" s="7">
        <v>882.86739</v>
      </c>
      <c r="I4869" s="7">
        <v>1744.73947</v>
      </c>
      <c r="J4869" s="8">
        <f t="shared" ref="J4869:J4932" si="230">IF(H4869=0,"",(I4869/H4869-1))</f>
        <v>0.97621918054986723</v>
      </c>
    </row>
    <row r="4870" spans="1:10" x14ac:dyDescent="0.25">
      <c r="A4870" s="2" t="s">
        <v>208</v>
      </c>
      <c r="B4870" s="2" t="s">
        <v>63</v>
      </c>
      <c r="C4870" s="7">
        <v>50.2</v>
      </c>
      <c r="D4870" s="7">
        <v>0</v>
      </c>
      <c r="E4870" s="8">
        <f t="shared" si="228"/>
        <v>-1</v>
      </c>
      <c r="F4870" s="7">
        <v>0</v>
      </c>
      <c r="G4870" s="8" t="str">
        <f t="shared" si="229"/>
        <v/>
      </c>
      <c r="H4870" s="7">
        <v>50.2</v>
      </c>
      <c r="I4870" s="7">
        <v>0</v>
      </c>
      <c r="J4870" s="8">
        <f t="shared" si="230"/>
        <v>-1</v>
      </c>
    </row>
    <row r="4871" spans="1:10" x14ac:dyDescent="0.25">
      <c r="A4871" s="2" t="s">
        <v>208</v>
      </c>
      <c r="B4871" s="2" t="s">
        <v>64</v>
      </c>
      <c r="C4871" s="7">
        <v>0</v>
      </c>
      <c r="D4871" s="7">
        <v>0</v>
      </c>
      <c r="E4871" s="8" t="str">
        <f t="shared" si="228"/>
        <v/>
      </c>
      <c r="F4871" s="7">
        <v>0</v>
      </c>
      <c r="G4871" s="8" t="str">
        <f t="shared" si="229"/>
        <v/>
      </c>
      <c r="H4871" s="7">
        <v>10.09923</v>
      </c>
      <c r="I4871" s="7">
        <v>0</v>
      </c>
      <c r="J4871" s="8">
        <f t="shared" si="230"/>
        <v>-1</v>
      </c>
    </row>
    <row r="4872" spans="1:10" x14ac:dyDescent="0.25">
      <c r="A4872" s="2" t="s">
        <v>208</v>
      </c>
      <c r="B4872" s="2" t="s">
        <v>65</v>
      </c>
      <c r="C4872" s="7">
        <v>96.520049999999998</v>
      </c>
      <c r="D4872" s="7">
        <v>91.729309999999998</v>
      </c>
      <c r="E4872" s="8">
        <f t="shared" si="228"/>
        <v>-4.963466139936723E-2</v>
      </c>
      <c r="F4872" s="7">
        <v>45.7</v>
      </c>
      <c r="G4872" s="8">
        <f t="shared" si="229"/>
        <v>1.0072059080962799</v>
      </c>
      <c r="H4872" s="7">
        <v>108.79075</v>
      </c>
      <c r="I4872" s="7">
        <v>226.23079999999999</v>
      </c>
      <c r="J4872" s="8">
        <f t="shared" si="230"/>
        <v>1.079504001948695</v>
      </c>
    </row>
    <row r="4873" spans="1:10" x14ac:dyDescent="0.25">
      <c r="A4873" s="2" t="s">
        <v>208</v>
      </c>
      <c r="B4873" s="2" t="s">
        <v>66</v>
      </c>
      <c r="C4873" s="7">
        <v>53.276829999999997</v>
      </c>
      <c r="D4873" s="7">
        <v>2.3926500000000002</v>
      </c>
      <c r="E4873" s="8">
        <f t="shared" si="228"/>
        <v>-0.95509023340915744</v>
      </c>
      <c r="F4873" s="7">
        <v>0</v>
      </c>
      <c r="G4873" s="8" t="str">
        <f t="shared" si="229"/>
        <v/>
      </c>
      <c r="H4873" s="7">
        <v>70.504390000000001</v>
      </c>
      <c r="I4873" s="7">
        <v>2.3926500000000002</v>
      </c>
      <c r="J4873" s="8">
        <f t="shared" si="230"/>
        <v>-0.966063815317032</v>
      </c>
    </row>
    <row r="4874" spans="1:10" x14ac:dyDescent="0.25">
      <c r="A4874" s="2" t="s">
        <v>208</v>
      </c>
      <c r="B4874" s="2" t="s">
        <v>67</v>
      </c>
      <c r="C4874" s="7">
        <v>160.07820000000001</v>
      </c>
      <c r="D4874" s="7">
        <v>0</v>
      </c>
      <c r="E4874" s="8">
        <f t="shared" si="228"/>
        <v>-1</v>
      </c>
      <c r="F4874" s="7">
        <v>0</v>
      </c>
      <c r="G4874" s="8" t="str">
        <f t="shared" si="229"/>
        <v/>
      </c>
      <c r="H4874" s="7">
        <v>252.19614999999999</v>
      </c>
      <c r="I4874" s="7">
        <v>7.2381599999999997</v>
      </c>
      <c r="J4874" s="8">
        <f t="shared" si="230"/>
        <v>-0.97129948256545551</v>
      </c>
    </row>
    <row r="4875" spans="1:10" x14ac:dyDescent="0.25">
      <c r="A4875" s="2" t="s">
        <v>208</v>
      </c>
      <c r="B4875" s="2" t="s">
        <v>68</v>
      </c>
      <c r="C4875" s="7">
        <v>1713.5733399999999</v>
      </c>
      <c r="D4875" s="7">
        <v>873.12851000000001</v>
      </c>
      <c r="E4875" s="8">
        <f t="shared" si="228"/>
        <v>-0.49046329700717683</v>
      </c>
      <c r="F4875" s="7">
        <v>2394.3566900000001</v>
      </c>
      <c r="G4875" s="8">
        <f t="shared" si="229"/>
        <v>-0.63533899788339387</v>
      </c>
      <c r="H4875" s="7">
        <v>4228.32089</v>
      </c>
      <c r="I4875" s="7">
        <v>3433.90139</v>
      </c>
      <c r="J4875" s="8">
        <f t="shared" si="230"/>
        <v>-0.18788060808696094</v>
      </c>
    </row>
    <row r="4876" spans="1:10" x14ac:dyDescent="0.25">
      <c r="A4876" s="2" t="s">
        <v>208</v>
      </c>
      <c r="B4876" s="2" t="s">
        <v>69</v>
      </c>
      <c r="C4876" s="7">
        <v>174.03304</v>
      </c>
      <c r="D4876" s="7">
        <v>238.03041999999999</v>
      </c>
      <c r="E4876" s="8">
        <f t="shared" si="228"/>
        <v>0.36773120782122737</v>
      </c>
      <c r="F4876" s="7">
        <v>263.74682999999999</v>
      </c>
      <c r="G4876" s="8">
        <f t="shared" si="229"/>
        <v>-9.7504148201515761E-2</v>
      </c>
      <c r="H4876" s="7">
        <v>422.66341999999997</v>
      </c>
      <c r="I4876" s="7">
        <v>574.10040000000004</v>
      </c>
      <c r="J4876" s="8">
        <f t="shared" si="230"/>
        <v>0.35829213703897089</v>
      </c>
    </row>
    <row r="4877" spans="1:10" x14ac:dyDescent="0.25">
      <c r="A4877" s="2" t="s">
        <v>208</v>
      </c>
      <c r="B4877" s="2" t="s">
        <v>70</v>
      </c>
      <c r="C4877" s="7">
        <v>0</v>
      </c>
      <c r="D4877" s="7">
        <v>0</v>
      </c>
      <c r="E4877" s="8" t="str">
        <f t="shared" si="228"/>
        <v/>
      </c>
      <c r="F4877" s="7">
        <v>0</v>
      </c>
      <c r="G4877" s="8" t="str">
        <f t="shared" si="229"/>
        <v/>
      </c>
      <c r="H4877" s="7">
        <v>0</v>
      </c>
      <c r="I4877" s="7">
        <v>0</v>
      </c>
      <c r="J4877" s="8" t="str">
        <f t="shared" si="230"/>
        <v/>
      </c>
    </row>
    <row r="4878" spans="1:10" x14ac:dyDescent="0.25">
      <c r="A4878" s="2" t="s">
        <v>208</v>
      </c>
      <c r="B4878" s="2" t="s">
        <v>71</v>
      </c>
      <c r="C4878" s="7">
        <v>0</v>
      </c>
      <c r="D4878" s="7">
        <v>28.570720000000001</v>
      </c>
      <c r="E4878" s="8" t="str">
        <f t="shared" si="228"/>
        <v/>
      </c>
      <c r="F4878" s="7">
        <v>0</v>
      </c>
      <c r="G4878" s="8" t="str">
        <f t="shared" si="229"/>
        <v/>
      </c>
      <c r="H4878" s="7">
        <v>30.163499999999999</v>
      </c>
      <c r="I4878" s="7">
        <v>28.570720000000001</v>
      </c>
      <c r="J4878" s="8">
        <f t="shared" si="230"/>
        <v>-5.28048800702835E-2</v>
      </c>
    </row>
    <row r="4879" spans="1:10" x14ac:dyDescent="0.25">
      <c r="A4879" s="2" t="s">
        <v>208</v>
      </c>
      <c r="B4879" s="2" t="s">
        <v>72</v>
      </c>
      <c r="C4879" s="7">
        <v>65.803449999999998</v>
      </c>
      <c r="D4879" s="7">
        <v>67.854860000000002</v>
      </c>
      <c r="E4879" s="8">
        <f t="shared" si="228"/>
        <v>3.1174809223528666E-2</v>
      </c>
      <c r="F4879" s="7">
        <v>28.064150000000001</v>
      </c>
      <c r="G4879" s="8">
        <f t="shared" si="229"/>
        <v>1.4178483937692752</v>
      </c>
      <c r="H4879" s="7">
        <v>330.04944999999998</v>
      </c>
      <c r="I4879" s="7">
        <v>186.79400999999999</v>
      </c>
      <c r="J4879" s="8">
        <f t="shared" si="230"/>
        <v>-0.43404235335038432</v>
      </c>
    </row>
    <row r="4880" spans="1:10" x14ac:dyDescent="0.25">
      <c r="A4880" s="2" t="s">
        <v>208</v>
      </c>
      <c r="B4880" s="2" t="s">
        <v>73</v>
      </c>
      <c r="C4880" s="7">
        <v>191.6</v>
      </c>
      <c r="D4880" s="7">
        <v>250</v>
      </c>
      <c r="E4880" s="8">
        <f t="shared" si="228"/>
        <v>0.30480167014613779</v>
      </c>
      <c r="F4880" s="7">
        <v>0</v>
      </c>
      <c r="G4880" s="8" t="str">
        <f t="shared" si="229"/>
        <v/>
      </c>
      <c r="H4880" s="7">
        <v>302.79500000000002</v>
      </c>
      <c r="I4880" s="7">
        <v>250</v>
      </c>
      <c r="J4880" s="8">
        <f t="shared" si="230"/>
        <v>-0.17435888967783486</v>
      </c>
    </row>
    <row r="4881" spans="1:10" x14ac:dyDescent="0.25">
      <c r="A4881" s="2" t="s">
        <v>208</v>
      </c>
      <c r="B4881" s="2" t="s">
        <v>74</v>
      </c>
      <c r="C4881" s="7">
        <v>901.91229999999996</v>
      </c>
      <c r="D4881" s="7">
        <v>1918.5406</v>
      </c>
      <c r="E4881" s="8">
        <f t="shared" si="228"/>
        <v>1.1271919675560476</v>
      </c>
      <c r="F4881" s="7">
        <v>2490.02655</v>
      </c>
      <c r="G4881" s="8">
        <f t="shared" si="229"/>
        <v>-0.22950998253412203</v>
      </c>
      <c r="H4881" s="7">
        <v>1997.64876</v>
      </c>
      <c r="I4881" s="7">
        <v>4796.2289499999997</v>
      </c>
      <c r="J4881" s="8">
        <f t="shared" si="230"/>
        <v>1.4009370646319224</v>
      </c>
    </row>
    <row r="4882" spans="1:10" x14ac:dyDescent="0.25">
      <c r="A4882" s="2" t="s">
        <v>208</v>
      </c>
      <c r="B4882" s="2" t="s">
        <v>75</v>
      </c>
      <c r="C4882" s="7">
        <v>104.27149</v>
      </c>
      <c r="D4882" s="7">
        <v>381.02999</v>
      </c>
      <c r="E4882" s="8">
        <f t="shared" si="228"/>
        <v>2.654210657198818</v>
      </c>
      <c r="F4882" s="7">
        <v>295.08309000000003</v>
      </c>
      <c r="G4882" s="8">
        <f t="shared" si="229"/>
        <v>0.29126338618725978</v>
      </c>
      <c r="H4882" s="7">
        <v>672.58633999999995</v>
      </c>
      <c r="I4882" s="7">
        <v>902.93800999999996</v>
      </c>
      <c r="J4882" s="8">
        <f t="shared" si="230"/>
        <v>0.3424863936427851</v>
      </c>
    </row>
    <row r="4883" spans="1:10" x14ac:dyDescent="0.25">
      <c r="A4883" s="2" t="s">
        <v>208</v>
      </c>
      <c r="B4883" s="2" t="s">
        <v>76</v>
      </c>
      <c r="C4883" s="7">
        <v>0</v>
      </c>
      <c r="D4883" s="7">
        <v>0</v>
      </c>
      <c r="E4883" s="8" t="str">
        <f t="shared" si="228"/>
        <v/>
      </c>
      <c r="F4883" s="7">
        <v>0</v>
      </c>
      <c r="G4883" s="8" t="str">
        <f t="shared" si="229"/>
        <v/>
      </c>
      <c r="H4883" s="7">
        <v>0</v>
      </c>
      <c r="I4883" s="7">
        <v>0</v>
      </c>
      <c r="J4883" s="8" t="str">
        <f t="shared" si="230"/>
        <v/>
      </c>
    </row>
    <row r="4884" spans="1:10" x14ac:dyDescent="0.25">
      <c r="A4884" s="2" t="s">
        <v>208</v>
      </c>
      <c r="B4884" s="2" t="s">
        <v>77</v>
      </c>
      <c r="C4884" s="7">
        <v>33.10192</v>
      </c>
      <c r="D4884" s="7">
        <v>195.31675999999999</v>
      </c>
      <c r="E4884" s="8">
        <f t="shared" si="228"/>
        <v>4.9004661965227392</v>
      </c>
      <c r="F4884" s="7">
        <v>208.49393000000001</v>
      </c>
      <c r="G4884" s="8">
        <f t="shared" si="229"/>
        <v>-6.3201696087747061E-2</v>
      </c>
      <c r="H4884" s="7">
        <v>366.28539000000001</v>
      </c>
      <c r="I4884" s="7">
        <v>414.19069000000002</v>
      </c>
      <c r="J4884" s="8">
        <f t="shared" si="230"/>
        <v>0.13078681625821886</v>
      </c>
    </row>
    <row r="4885" spans="1:10" x14ac:dyDescent="0.25">
      <c r="A4885" s="2" t="s">
        <v>208</v>
      </c>
      <c r="B4885" s="2" t="s">
        <v>78</v>
      </c>
      <c r="C4885" s="7">
        <v>0</v>
      </c>
      <c r="D4885" s="7">
        <v>0</v>
      </c>
      <c r="E4885" s="8" t="str">
        <f t="shared" si="228"/>
        <v/>
      </c>
      <c r="F4885" s="7">
        <v>0</v>
      </c>
      <c r="G4885" s="8" t="str">
        <f t="shared" si="229"/>
        <v/>
      </c>
      <c r="H4885" s="7">
        <v>56.777500000000003</v>
      </c>
      <c r="I4885" s="7">
        <v>0</v>
      </c>
      <c r="J4885" s="8">
        <f t="shared" si="230"/>
        <v>-1</v>
      </c>
    </row>
    <row r="4886" spans="1:10" x14ac:dyDescent="0.25">
      <c r="A4886" s="2" t="s">
        <v>208</v>
      </c>
      <c r="B4886" s="2" t="s">
        <v>79</v>
      </c>
      <c r="C4886" s="7">
        <v>0</v>
      </c>
      <c r="D4886" s="7">
        <v>0</v>
      </c>
      <c r="E4886" s="8" t="str">
        <f t="shared" si="228"/>
        <v/>
      </c>
      <c r="F4886" s="7">
        <v>0</v>
      </c>
      <c r="G4886" s="8" t="str">
        <f t="shared" si="229"/>
        <v/>
      </c>
      <c r="H4886" s="7">
        <v>0</v>
      </c>
      <c r="I4886" s="7">
        <v>0</v>
      </c>
      <c r="J4886" s="8" t="str">
        <f t="shared" si="230"/>
        <v/>
      </c>
    </row>
    <row r="4887" spans="1:10" x14ac:dyDescent="0.25">
      <c r="A4887" s="2" t="s">
        <v>208</v>
      </c>
      <c r="B4887" s="2" t="s">
        <v>80</v>
      </c>
      <c r="C4887" s="7">
        <v>0</v>
      </c>
      <c r="D4887" s="7">
        <v>0</v>
      </c>
      <c r="E4887" s="8" t="str">
        <f t="shared" si="228"/>
        <v/>
      </c>
      <c r="F4887" s="7">
        <v>0</v>
      </c>
      <c r="G4887" s="8" t="str">
        <f t="shared" si="229"/>
        <v/>
      </c>
      <c r="H4887" s="7">
        <v>45.205919999999999</v>
      </c>
      <c r="I4887" s="7">
        <v>0</v>
      </c>
      <c r="J4887" s="8">
        <f t="shared" si="230"/>
        <v>-1</v>
      </c>
    </row>
    <row r="4888" spans="1:10" x14ac:dyDescent="0.25">
      <c r="A4888" s="2" t="s">
        <v>208</v>
      </c>
      <c r="B4888" s="2" t="s">
        <v>81</v>
      </c>
      <c r="C4888" s="7">
        <v>0</v>
      </c>
      <c r="D4888" s="7">
        <v>14.4</v>
      </c>
      <c r="E4888" s="8" t="str">
        <f t="shared" si="228"/>
        <v/>
      </c>
      <c r="F4888" s="7">
        <v>0</v>
      </c>
      <c r="G4888" s="8" t="str">
        <f t="shared" si="229"/>
        <v/>
      </c>
      <c r="H4888" s="7">
        <v>0</v>
      </c>
      <c r="I4888" s="7">
        <v>14.4</v>
      </c>
      <c r="J4888" s="8" t="str">
        <f t="shared" si="230"/>
        <v/>
      </c>
    </row>
    <row r="4889" spans="1:10" x14ac:dyDescent="0.25">
      <c r="A4889" s="2" t="s">
        <v>208</v>
      </c>
      <c r="B4889" s="2" t="s">
        <v>82</v>
      </c>
      <c r="C4889" s="7">
        <v>62.466540000000002</v>
      </c>
      <c r="D4889" s="7">
        <v>105.40112999999999</v>
      </c>
      <c r="E4889" s="8">
        <f t="shared" si="228"/>
        <v>0.68732140438705258</v>
      </c>
      <c r="F4889" s="7">
        <v>0</v>
      </c>
      <c r="G4889" s="8" t="str">
        <f t="shared" si="229"/>
        <v/>
      </c>
      <c r="H4889" s="7">
        <v>2067.0420800000002</v>
      </c>
      <c r="I4889" s="7">
        <v>223.98507000000001</v>
      </c>
      <c r="J4889" s="8">
        <f t="shared" si="230"/>
        <v>-0.89163981122242075</v>
      </c>
    </row>
    <row r="4890" spans="1:10" s="4" customFormat="1" x14ac:dyDescent="0.25">
      <c r="A4890" s="4" t="s">
        <v>208</v>
      </c>
      <c r="B4890" s="4" t="s">
        <v>83</v>
      </c>
      <c r="C4890" s="9">
        <v>130439.58253</v>
      </c>
      <c r="D4890" s="9">
        <v>147423.06098000001</v>
      </c>
      <c r="E4890" s="10">
        <f t="shared" si="228"/>
        <v>0.1302018767661568</v>
      </c>
      <c r="F4890" s="9">
        <v>151669.10839000001</v>
      </c>
      <c r="G4890" s="10">
        <f t="shared" si="229"/>
        <v>-2.7995466282308201E-2</v>
      </c>
      <c r="H4890" s="9">
        <v>367946.86475000001</v>
      </c>
      <c r="I4890" s="9">
        <v>423796.56461</v>
      </c>
      <c r="J4890" s="10">
        <f t="shared" si="230"/>
        <v>0.15178740522207423</v>
      </c>
    </row>
    <row r="4891" spans="1:10" x14ac:dyDescent="0.25">
      <c r="A4891" s="2" t="s">
        <v>209</v>
      </c>
      <c r="B4891" s="2" t="s">
        <v>8</v>
      </c>
      <c r="C4891" s="7">
        <v>0</v>
      </c>
      <c r="D4891" s="7">
        <v>0</v>
      </c>
      <c r="E4891" s="8" t="str">
        <f t="shared" si="228"/>
        <v/>
      </c>
      <c r="F4891" s="7">
        <v>38.348269999999999</v>
      </c>
      <c r="G4891" s="8">
        <f t="shared" si="229"/>
        <v>-1</v>
      </c>
      <c r="H4891" s="7">
        <v>1246.9762599999999</v>
      </c>
      <c r="I4891" s="7">
        <v>38.348269999999999</v>
      </c>
      <c r="J4891" s="8">
        <f t="shared" si="230"/>
        <v>-0.96924699272141712</v>
      </c>
    </row>
    <row r="4892" spans="1:10" x14ac:dyDescent="0.25">
      <c r="A4892" s="2" t="s">
        <v>209</v>
      </c>
      <c r="B4892" s="2" t="s">
        <v>9</v>
      </c>
      <c r="C4892" s="7">
        <v>0</v>
      </c>
      <c r="D4892" s="7">
        <v>15.55</v>
      </c>
      <c r="E4892" s="8" t="str">
        <f t="shared" si="228"/>
        <v/>
      </c>
      <c r="F4892" s="7">
        <v>0</v>
      </c>
      <c r="G4892" s="8" t="str">
        <f t="shared" si="229"/>
        <v/>
      </c>
      <c r="H4892" s="7">
        <v>0</v>
      </c>
      <c r="I4892" s="7">
        <v>15.55</v>
      </c>
      <c r="J4892" s="8" t="str">
        <f t="shared" si="230"/>
        <v/>
      </c>
    </row>
    <row r="4893" spans="1:10" x14ac:dyDescent="0.25">
      <c r="A4893" s="2" t="s">
        <v>209</v>
      </c>
      <c r="B4893" s="2" t="s">
        <v>10</v>
      </c>
      <c r="C4893" s="7">
        <v>19.267299999999999</v>
      </c>
      <c r="D4893" s="7">
        <v>8.6282099999999993</v>
      </c>
      <c r="E4893" s="8">
        <f t="shared" si="228"/>
        <v>-0.55218375174518486</v>
      </c>
      <c r="F4893" s="7">
        <v>0</v>
      </c>
      <c r="G4893" s="8" t="str">
        <f t="shared" si="229"/>
        <v/>
      </c>
      <c r="H4893" s="7">
        <v>200.46729999999999</v>
      </c>
      <c r="I4893" s="7">
        <v>8.6282099999999993</v>
      </c>
      <c r="J4893" s="8">
        <f t="shared" si="230"/>
        <v>-0.95695951409531632</v>
      </c>
    </row>
    <row r="4894" spans="1:10" x14ac:dyDescent="0.25">
      <c r="A4894" s="2" t="s">
        <v>209</v>
      </c>
      <c r="B4894" s="2" t="s">
        <v>12</v>
      </c>
      <c r="C4894" s="7">
        <v>0</v>
      </c>
      <c r="D4894" s="7">
        <v>0</v>
      </c>
      <c r="E4894" s="8" t="str">
        <f t="shared" si="228"/>
        <v/>
      </c>
      <c r="F4894" s="7">
        <v>0</v>
      </c>
      <c r="G4894" s="8" t="str">
        <f t="shared" si="229"/>
        <v/>
      </c>
      <c r="H4894" s="7">
        <v>29.132950000000001</v>
      </c>
      <c r="I4894" s="7">
        <v>0</v>
      </c>
      <c r="J4894" s="8">
        <f t="shared" si="230"/>
        <v>-1</v>
      </c>
    </row>
    <row r="4895" spans="1:10" x14ac:dyDescent="0.25">
      <c r="A4895" s="2" t="s">
        <v>209</v>
      </c>
      <c r="B4895" s="2" t="s">
        <v>13</v>
      </c>
      <c r="C4895" s="7">
        <v>35.901350000000001</v>
      </c>
      <c r="D4895" s="7">
        <v>0</v>
      </c>
      <c r="E4895" s="8">
        <f t="shared" si="228"/>
        <v>-1</v>
      </c>
      <c r="F4895" s="7">
        <v>95.807580000000002</v>
      </c>
      <c r="G4895" s="8">
        <f t="shared" si="229"/>
        <v>-1</v>
      </c>
      <c r="H4895" s="7">
        <v>75.612700000000004</v>
      </c>
      <c r="I4895" s="7">
        <v>95.807580000000002</v>
      </c>
      <c r="J4895" s="8">
        <f t="shared" si="230"/>
        <v>0.26708317518088887</v>
      </c>
    </row>
    <row r="4896" spans="1:10" x14ac:dyDescent="0.25">
      <c r="A4896" s="2" t="s">
        <v>209</v>
      </c>
      <c r="B4896" s="2" t="s">
        <v>14</v>
      </c>
      <c r="C4896" s="7">
        <v>583.68773999999996</v>
      </c>
      <c r="D4896" s="7">
        <v>515.46693000000005</v>
      </c>
      <c r="E4896" s="8">
        <f t="shared" si="228"/>
        <v>-0.116878949693204</v>
      </c>
      <c r="F4896" s="7">
        <v>1610.12753</v>
      </c>
      <c r="G4896" s="8">
        <f t="shared" si="229"/>
        <v>-0.67985956367071121</v>
      </c>
      <c r="H4896" s="7">
        <v>1580.4695899999999</v>
      </c>
      <c r="I4896" s="7">
        <v>2408.58412</v>
      </c>
      <c r="J4896" s="8">
        <f t="shared" si="230"/>
        <v>0.52396739250136415</v>
      </c>
    </row>
    <row r="4897" spans="1:10" x14ac:dyDescent="0.25">
      <c r="A4897" s="2" t="s">
        <v>209</v>
      </c>
      <c r="B4897" s="2" t="s">
        <v>15</v>
      </c>
      <c r="C4897" s="7">
        <v>153.43247</v>
      </c>
      <c r="D4897" s="7">
        <v>407.15246000000002</v>
      </c>
      <c r="E4897" s="8">
        <f t="shared" si="228"/>
        <v>1.6536264455626637</v>
      </c>
      <c r="F4897" s="7">
        <v>569.33209999999997</v>
      </c>
      <c r="G4897" s="8">
        <f t="shared" si="229"/>
        <v>-0.28485946954334729</v>
      </c>
      <c r="H4897" s="7">
        <v>458.09841</v>
      </c>
      <c r="I4897" s="7">
        <v>998.76455999999996</v>
      </c>
      <c r="J4897" s="8">
        <f t="shared" si="230"/>
        <v>1.1802401802704359</v>
      </c>
    </row>
    <row r="4898" spans="1:10" x14ac:dyDescent="0.25">
      <c r="A4898" s="2" t="s">
        <v>209</v>
      </c>
      <c r="B4898" s="2" t="s">
        <v>17</v>
      </c>
      <c r="C4898" s="7">
        <v>112.16101</v>
      </c>
      <c r="D4898" s="7">
        <v>0</v>
      </c>
      <c r="E4898" s="8">
        <f t="shared" si="228"/>
        <v>-1</v>
      </c>
      <c r="F4898" s="7">
        <v>0</v>
      </c>
      <c r="G4898" s="8" t="str">
        <f t="shared" si="229"/>
        <v/>
      </c>
      <c r="H4898" s="7">
        <v>118.07767</v>
      </c>
      <c r="I4898" s="7">
        <v>47.087530000000001</v>
      </c>
      <c r="J4898" s="8">
        <f t="shared" si="230"/>
        <v>-0.60121562358064828</v>
      </c>
    </row>
    <row r="4899" spans="1:10" x14ac:dyDescent="0.25">
      <c r="A4899" s="2" t="s">
        <v>209</v>
      </c>
      <c r="B4899" s="2" t="s">
        <v>18</v>
      </c>
      <c r="C4899" s="7">
        <v>8.4879999999999995</v>
      </c>
      <c r="D4899" s="7">
        <v>35.948599999999999</v>
      </c>
      <c r="E4899" s="8">
        <f t="shared" si="228"/>
        <v>3.2352262016965128</v>
      </c>
      <c r="F4899" s="7">
        <v>0</v>
      </c>
      <c r="G4899" s="8" t="str">
        <f t="shared" si="229"/>
        <v/>
      </c>
      <c r="H4899" s="7">
        <v>77.300250000000005</v>
      </c>
      <c r="I4899" s="7">
        <v>35.948599999999999</v>
      </c>
      <c r="J4899" s="8">
        <f t="shared" si="230"/>
        <v>-0.53494846394416584</v>
      </c>
    </row>
    <row r="4900" spans="1:10" x14ac:dyDescent="0.25">
      <c r="A4900" s="2" t="s">
        <v>209</v>
      </c>
      <c r="B4900" s="2" t="s">
        <v>24</v>
      </c>
      <c r="C4900" s="7">
        <v>12.42714</v>
      </c>
      <c r="D4900" s="7">
        <v>0</v>
      </c>
      <c r="E4900" s="8">
        <f t="shared" si="228"/>
        <v>-1</v>
      </c>
      <c r="F4900" s="7">
        <v>0</v>
      </c>
      <c r="G4900" s="8" t="str">
        <f t="shared" si="229"/>
        <v/>
      </c>
      <c r="H4900" s="7">
        <v>101.05573</v>
      </c>
      <c r="I4900" s="7">
        <v>0</v>
      </c>
      <c r="J4900" s="8">
        <f t="shared" si="230"/>
        <v>-1</v>
      </c>
    </row>
    <row r="4901" spans="1:10" x14ac:dyDescent="0.25">
      <c r="A4901" s="2" t="s">
        <v>209</v>
      </c>
      <c r="B4901" s="2" t="s">
        <v>25</v>
      </c>
      <c r="C4901" s="7">
        <v>0</v>
      </c>
      <c r="D4901" s="7">
        <v>0</v>
      </c>
      <c r="E4901" s="8" t="str">
        <f t="shared" si="228"/>
        <v/>
      </c>
      <c r="F4901" s="7">
        <v>0</v>
      </c>
      <c r="G4901" s="8" t="str">
        <f t="shared" si="229"/>
        <v/>
      </c>
      <c r="H4901" s="7">
        <v>0</v>
      </c>
      <c r="I4901" s="7">
        <v>0</v>
      </c>
      <c r="J4901" s="8" t="str">
        <f t="shared" si="230"/>
        <v/>
      </c>
    </row>
    <row r="4902" spans="1:10" x14ac:dyDescent="0.25">
      <c r="A4902" s="2" t="s">
        <v>209</v>
      </c>
      <c r="B4902" s="2" t="s">
        <v>26</v>
      </c>
      <c r="C4902" s="7">
        <v>349.15748000000002</v>
      </c>
      <c r="D4902" s="7">
        <v>299.29901000000001</v>
      </c>
      <c r="E4902" s="8">
        <f t="shared" si="228"/>
        <v>-0.14279651119030878</v>
      </c>
      <c r="F4902" s="7">
        <v>640.44259</v>
      </c>
      <c r="G4902" s="8">
        <f t="shared" si="229"/>
        <v>-0.53266847852826271</v>
      </c>
      <c r="H4902" s="7">
        <v>1628.1612700000001</v>
      </c>
      <c r="I4902" s="7">
        <v>1369.6848299999999</v>
      </c>
      <c r="J4902" s="8">
        <f t="shared" si="230"/>
        <v>-0.15875358587789046</v>
      </c>
    </row>
    <row r="4903" spans="1:10" x14ac:dyDescent="0.25">
      <c r="A4903" s="2" t="s">
        <v>209</v>
      </c>
      <c r="B4903" s="2" t="s">
        <v>27</v>
      </c>
      <c r="C4903" s="7">
        <v>53.365349999999999</v>
      </c>
      <c r="D4903" s="7">
        <v>0</v>
      </c>
      <c r="E4903" s="8">
        <f t="shared" si="228"/>
        <v>-1</v>
      </c>
      <c r="F4903" s="7">
        <v>15.6472</v>
      </c>
      <c r="G4903" s="8">
        <f t="shared" si="229"/>
        <v>-1</v>
      </c>
      <c r="H4903" s="7">
        <v>55.010350000000003</v>
      </c>
      <c r="I4903" s="7">
        <v>15.6472</v>
      </c>
      <c r="J4903" s="8">
        <f t="shared" si="230"/>
        <v>-0.71555898117354277</v>
      </c>
    </row>
    <row r="4904" spans="1:10" x14ac:dyDescent="0.25">
      <c r="A4904" s="2" t="s">
        <v>209</v>
      </c>
      <c r="B4904" s="2" t="s">
        <v>28</v>
      </c>
      <c r="C4904" s="7">
        <v>0</v>
      </c>
      <c r="D4904" s="7">
        <v>0</v>
      </c>
      <c r="E4904" s="8" t="str">
        <f t="shared" si="228"/>
        <v/>
      </c>
      <c r="F4904" s="7">
        <v>0</v>
      </c>
      <c r="G4904" s="8" t="str">
        <f t="shared" si="229"/>
        <v/>
      </c>
      <c r="H4904" s="7">
        <v>0</v>
      </c>
      <c r="I4904" s="7">
        <v>0</v>
      </c>
      <c r="J4904" s="8" t="str">
        <f t="shared" si="230"/>
        <v/>
      </c>
    </row>
    <row r="4905" spans="1:10" x14ac:dyDescent="0.25">
      <c r="A4905" s="2" t="s">
        <v>209</v>
      </c>
      <c r="B4905" s="2" t="s">
        <v>29</v>
      </c>
      <c r="C4905" s="7">
        <v>0</v>
      </c>
      <c r="D4905" s="7">
        <v>0</v>
      </c>
      <c r="E4905" s="8" t="str">
        <f t="shared" si="228"/>
        <v/>
      </c>
      <c r="F4905" s="7">
        <v>0</v>
      </c>
      <c r="G4905" s="8" t="str">
        <f t="shared" si="229"/>
        <v/>
      </c>
      <c r="H4905" s="7">
        <v>0</v>
      </c>
      <c r="I4905" s="7">
        <v>49.421900000000001</v>
      </c>
      <c r="J4905" s="8" t="str">
        <f t="shared" si="230"/>
        <v/>
      </c>
    </row>
    <row r="4906" spans="1:10" x14ac:dyDescent="0.25">
      <c r="A4906" s="2" t="s">
        <v>209</v>
      </c>
      <c r="B4906" s="2" t="s">
        <v>30</v>
      </c>
      <c r="C4906" s="7">
        <v>49.467599999999997</v>
      </c>
      <c r="D4906" s="7">
        <v>55.33</v>
      </c>
      <c r="E4906" s="8">
        <f t="shared" si="228"/>
        <v>0.11850989334433049</v>
      </c>
      <c r="F4906" s="7">
        <v>56.72</v>
      </c>
      <c r="G4906" s="8">
        <f t="shared" si="229"/>
        <v>-2.4506346967559933E-2</v>
      </c>
      <c r="H4906" s="7">
        <v>126.20093</v>
      </c>
      <c r="I4906" s="7">
        <v>222.80500000000001</v>
      </c>
      <c r="J4906" s="8">
        <f t="shared" si="230"/>
        <v>0.76547827341684416</v>
      </c>
    </row>
    <row r="4907" spans="1:10" x14ac:dyDescent="0.25">
      <c r="A4907" s="2" t="s">
        <v>209</v>
      </c>
      <c r="B4907" s="2" t="s">
        <v>31</v>
      </c>
      <c r="C4907" s="7">
        <v>7.44</v>
      </c>
      <c r="D4907" s="7">
        <v>0</v>
      </c>
      <c r="E4907" s="8">
        <f t="shared" si="228"/>
        <v>-1</v>
      </c>
      <c r="F4907" s="7">
        <v>0</v>
      </c>
      <c r="G4907" s="8" t="str">
        <f t="shared" si="229"/>
        <v/>
      </c>
      <c r="H4907" s="7">
        <v>12.347200000000001</v>
      </c>
      <c r="I4907" s="7">
        <v>0</v>
      </c>
      <c r="J4907" s="8">
        <f t="shared" si="230"/>
        <v>-1</v>
      </c>
    </row>
    <row r="4908" spans="1:10" x14ac:dyDescent="0.25">
      <c r="A4908" s="2" t="s">
        <v>209</v>
      </c>
      <c r="B4908" s="2" t="s">
        <v>32</v>
      </c>
      <c r="C4908" s="7">
        <v>0</v>
      </c>
      <c r="D4908" s="7">
        <v>5.4050000000000002</v>
      </c>
      <c r="E4908" s="8" t="str">
        <f t="shared" si="228"/>
        <v/>
      </c>
      <c r="F4908" s="7">
        <v>0</v>
      </c>
      <c r="G4908" s="8" t="str">
        <f t="shared" si="229"/>
        <v/>
      </c>
      <c r="H4908" s="7">
        <v>33.049999999999997</v>
      </c>
      <c r="I4908" s="7">
        <v>5.4050000000000002</v>
      </c>
      <c r="J4908" s="8">
        <f t="shared" si="230"/>
        <v>-0.83645990922844171</v>
      </c>
    </row>
    <row r="4909" spans="1:10" x14ac:dyDescent="0.25">
      <c r="A4909" s="2" t="s">
        <v>209</v>
      </c>
      <c r="B4909" s="2" t="s">
        <v>33</v>
      </c>
      <c r="C4909" s="7">
        <v>0</v>
      </c>
      <c r="D4909" s="7">
        <v>0</v>
      </c>
      <c r="E4909" s="8" t="str">
        <f t="shared" si="228"/>
        <v/>
      </c>
      <c r="F4909" s="7">
        <v>0</v>
      </c>
      <c r="G4909" s="8" t="str">
        <f t="shared" si="229"/>
        <v/>
      </c>
      <c r="H4909" s="7">
        <v>0</v>
      </c>
      <c r="I4909" s="7">
        <v>0</v>
      </c>
      <c r="J4909" s="8" t="str">
        <f t="shared" si="230"/>
        <v/>
      </c>
    </row>
    <row r="4910" spans="1:10" x14ac:dyDescent="0.25">
      <c r="A4910" s="2" t="s">
        <v>209</v>
      </c>
      <c r="B4910" s="2" t="s">
        <v>36</v>
      </c>
      <c r="C4910" s="7">
        <v>0</v>
      </c>
      <c r="D4910" s="7">
        <v>0</v>
      </c>
      <c r="E4910" s="8" t="str">
        <f t="shared" si="228"/>
        <v/>
      </c>
      <c r="F4910" s="7">
        <v>0</v>
      </c>
      <c r="G4910" s="8" t="str">
        <f t="shared" si="229"/>
        <v/>
      </c>
      <c r="H4910" s="7">
        <v>0</v>
      </c>
      <c r="I4910" s="7">
        <v>0</v>
      </c>
      <c r="J4910" s="8" t="str">
        <f t="shared" si="230"/>
        <v/>
      </c>
    </row>
    <row r="4911" spans="1:10" x14ac:dyDescent="0.25">
      <c r="A4911" s="2" t="s">
        <v>209</v>
      </c>
      <c r="B4911" s="2" t="s">
        <v>37</v>
      </c>
      <c r="C4911" s="7">
        <v>61.88</v>
      </c>
      <c r="D4911" s="7">
        <v>0</v>
      </c>
      <c r="E4911" s="8">
        <f t="shared" si="228"/>
        <v>-1</v>
      </c>
      <c r="F4911" s="7">
        <v>2.4500000000000002</v>
      </c>
      <c r="G4911" s="8">
        <f t="shared" si="229"/>
        <v>-1</v>
      </c>
      <c r="H4911" s="7">
        <v>133.17894000000001</v>
      </c>
      <c r="I4911" s="7">
        <v>12.65419</v>
      </c>
      <c r="J4911" s="8">
        <f t="shared" si="230"/>
        <v>-0.904983550702536</v>
      </c>
    </row>
    <row r="4912" spans="1:10" x14ac:dyDescent="0.25">
      <c r="A4912" s="2" t="s">
        <v>209</v>
      </c>
      <c r="B4912" s="2" t="s">
        <v>38</v>
      </c>
      <c r="C4912" s="7">
        <v>2098.1586400000001</v>
      </c>
      <c r="D4912" s="7">
        <v>2636.56927</v>
      </c>
      <c r="E4912" s="8">
        <f t="shared" si="228"/>
        <v>0.25661102060423802</v>
      </c>
      <c r="F4912" s="7">
        <v>1526.34798</v>
      </c>
      <c r="G4912" s="8">
        <f t="shared" si="229"/>
        <v>0.72737102190812353</v>
      </c>
      <c r="H4912" s="7">
        <v>6634.7062500000002</v>
      </c>
      <c r="I4912" s="7">
        <v>7953.7982300000003</v>
      </c>
      <c r="J4912" s="8">
        <f t="shared" si="230"/>
        <v>0.19881693782599652</v>
      </c>
    </row>
    <row r="4913" spans="1:10" x14ac:dyDescent="0.25">
      <c r="A4913" s="2" t="s">
        <v>209</v>
      </c>
      <c r="B4913" s="2" t="s">
        <v>41</v>
      </c>
      <c r="C4913" s="7">
        <v>88.090999999999994</v>
      </c>
      <c r="D4913" s="7">
        <v>60.854999999999997</v>
      </c>
      <c r="E4913" s="8">
        <f t="shared" si="228"/>
        <v>-0.30918027948371574</v>
      </c>
      <c r="F4913" s="7">
        <v>117.12361</v>
      </c>
      <c r="G4913" s="8">
        <f t="shared" si="229"/>
        <v>-0.48042072815207804</v>
      </c>
      <c r="H4913" s="7">
        <v>281.60122000000001</v>
      </c>
      <c r="I4913" s="7">
        <v>281.86245000000002</v>
      </c>
      <c r="J4913" s="8">
        <f t="shared" si="230"/>
        <v>9.2765933329408412E-4</v>
      </c>
    </row>
    <row r="4914" spans="1:10" x14ac:dyDescent="0.25">
      <c r="A4914" s="2" t="s">
        <v>209</v>
      </c>
      <c r="B4914" s="2" t="s">
        <v>42</v>
      </c>
      <c r="C4914" s="7">
        <v>0</v>
      </c>
      <c r="D4914" s="7">
        <v>0</v>
      </c>
      <c r="E4914" s="8" t="str">
        <f t="shared" si="228"/>
        <v/>
      </c>
      <c r="F4914" s="7">
        <v>0</v>
      </c>
      <c r="G4914" s="8" t="str">
        <f t="shared" si="229"/>
        <v/>
      </c>
      <c r="H4914" s="7">
        <v>17.0672</v>
      </c>
      <c r="I4914" s="7">
        <v>0</v>
      </c>
      <c r="J4914" s="8">
        <f t="shared" si="230"/>
        <v>-1</v>
      </c>
    </row>
    <row r="4915" spans="1:10" x14ac:dyDescent="0.25">
      <c r="A4915" s="2" t="s">
        <v>209</v>
      </c>
      <c r="B4915" s="2" t="s">
        <v>43</v>
      </c>
      <c r="C4915" s="7">
        <v>7876.2665800000004</v>
      </c>
      <c r="D4915" s="7">
        <v>9158.3113499999999</v>
      </c>
      <c r="E4915" s="8">
        <f t="shared" si="228"/>
        <v>0.16277315616201493</v>
      </c>
      <c r="F4915" s="7">
        <v>6994.88688</v>
      </c>
      <c r="G4915" s="8">
        <f t="shared" si="229"/>
        <v>0.30928655561046048</v>
      </c>
      <c r="H4915" s="7">
        <v>21921.2798</v>
      </c>
      <c r="I4915" s="7">
        <v>20699.72711</v>
      </c>
      <c r="J4915" s="8">
        <f t="shared" si="230"/>
        <v>-5.5724515226524329E-2</v>
      </c>
    </row>
    <row r="4916" spans="1:10" x14ac:dyDescent="0.25">
      <c r="A4916" s="2" t="s">
        <v>209</v>
      </c>
      <c r="B4916" s="2" t="s">
        <v>44</v>
      </c>
      <c r="C4916" s="7">
        <v>1471.64625</v>
      </c>
      <c r="D4916" s="7">
        <v>744.23233000000005</v>
      </c>
      <c r="E4916" s="8">
        <f t="shared" si="228"/>
        <v>-0.49428585164403471</v>
      </c>
      <c r="F4916" s="7">
        <v>520.55664999999999</v>
      </c>
      <c r="G4916" s="8">
        <f t="shared" si="229"/>
        <v>0.42968556832383187</v>
      </c>
      <c r="H4916" s="7">
        <v>3851.35824</v>
      </c>
      <c r="I4916" s="7">
        <v>2200.0605</v>
      </c>
      <c r="J4916" s="8">
        <f t="shared" si="230"/>
        <v>-0.42875724279546634</v>
      </c>
    </row>
    <row r="4917" spans="1:10" x14ac:dyDescent="0.25">
      <c r="A4917" s="2" t="s">
        <v>209</v>
      </c>
      <c r="B4917" s="2" t="s">
        <v>45</v>
      </c>
      <c r="C4917" s="7">
        <v>0</v>
      </c>
      <c r="D4917" s="7">
        <v>0</v>
      </c>
      <c r="E4917" s="8" t="str">
        <f t="shared" si="228"/>
        <v/>
      </c>
      <c r="F4917" s="7">
        <v>0</v>
      </c>
      <c r="G4917" s="8" t="str">
        <f t="shared" si="229"/>
        <v/>
      </c>
      <c r="H4917" s="7">
        <v>0</v>
      </c>
      <c r="I4917" s="7">
        <v>0</v>
      </c>
      <c r="J4917" s="8" t="str">
        <f t="shared" si="230"/>
        <v/>
      </c>
    </row>
    <row r="4918" spans="1:10" x14ac:dyDescent="0.25">
      <c r="A4918" s="2" t="s">
        <v>209</v>
      </c>
      <c r="B4918" s="2" t="s">
        <v>46</v>
      </c>
      <c r="C4918" s="7">
        <v>95.387299999999996</v>
      </c>
      <c r="D4918" s="7">
        <v>70.408000000000001</v>
      </c>
      <c r="E4918" s="8">
        <f t="shared" si="228"/>
        <v>-0.26187238762392895</v>
      </c>
      <c r="F4918" s="7">
        <v>59.737000000000002</v>
      </c>
      <c r="G4918" s="8">
        <f t="shared" si="229"/>
        <v>0.17863300801848103</v>
      </c>
      <c r="H4918" s="7">
        <v>174.95779999999999</v>
      </c>
      <c r="I4918" s="7">
        <v>206.58405999999999</v>
      </c>
      <c r="J4918" s="8">
        <f t="shared" si="230"/>
        <v>0.18076507592116497</v>
      </c>
    </row>
    <row r="4919" spans="1:10" x14ac:dyDescent="0.25">
      <c r="A4919" s="2" t="s">
        <v>209</v>
      </c>
      <c r="B4919" s="2" t="s">
        <v>47</v>
      </c>
      <c r="C4919" s="7">
        <v>0</v>
      </c>
      <c r="D4919" s="7">
        <v>0</v>
      </c>
      <c r="E4919" s="8" t="str">
        <f t="shared" si="228"/>
        <v/>
      </c>
      <c r="F4919" s="7">
        <v>0</v>
      </c>
      <c r="G4919" s="8" t="str">
        <f t="shared" si="229"/>
        <v/>
      </c>
      <c r="H4919" s="7">
        <v>0</v>
      </c>
      <c r="I4919" s="7">
        <v>0</v>
      </c>
      <c r="J4919" s="8" t="str">
        <f t="shared" si="230"/>
        <v/>
      </c>
    </row>
    <row r="4920" spans="1:10" x14ac:dyDescent="0.25">
      <c r="A4920" s="2" t="s">
        <v>209</v>
      </c>
      <c r="B4920" s="2" t="s">
        <v>48</v>
      </c>
      <c r="C4920" s="7">
        <v>414.01231000000001</v>
      </c>
      <c r="D4920" s="7">
        <v>1176.5645099999999</v>
      </c>
      <c r="E4920" s="8">
        <f t="shared" si="228"/>
        <v>1.8418587601900045</v>
      </c>
      <c r="F4920" s="7">
        <v>543.40164000000004</v>
      </c>
      <c r="G4920" s="8">
        <f t="shared" si="229"/>
        <v>1.1651839512298854</v>
      </c>
      <c r="H4920" s="7">
        <v>1016.82109</v>
      </c>
      <c r="I4920" s="7">
        <v>2705.8179799999998</v>
      </c>
      <c r="J4920" s="8">
        <f t="shared" si="230"/>
        <v>1.661056115584699</v>
      </c>
    </row>
    <row r="4921" spans="1:10" x14ac:dyDescent="0.25">
      <c r="A4921" s="2" t="s">
        <v>209</v>
      </c>
      <c r="B4921" s="2" t="s">
        <v>51</v>
      </c>
      <c r="C4921" s="7">
        <v>861.63750000000005</v>
      </c>
      <c r="D4921" s="7">
        <v>648.16250000000002</v>
      </c>
      <c r="E4921" s="8">
        <f t="shared" si="228"/>
        <v>-0.24775500137818984</v>
      </c>
      <c r="F4921" s="7">
        <v>461.30425000000002</v>
      </c>
      <c r="G4921" s="8">
        <f t="shared" si="229"/>
        <v>0.40506509532483159</v>
      </c>
      <c r="H4921" s="7">
        <v>3630.9315000000001</v>
      </c>
      <c r="I4921" s="7">
        <v>1588.96675</v>
      </c>
      <c r="J4921" s="8">
        <f t="shared" si="230"/>
        <v>-0.56238041119751225</v>
      </c>
    </row>
    <row r="4922" spans="1:10" x14ac:dyDescent="0.25">
      <c r="A4922" s="2" t="s">
        <v>209</v>
      </c>
      <c r="B4922" s="2" t="s">
        <v>52</v>
      </c>
      <c r="C4922" s="7">
        <v>0</v>
      </c>
      <c r="D4922" s="7">
        <v>0</v>
      </c>
      <c r="E4922" s="8" t="str">
        <f t="shared" si="228"/>
        <v/>
      </c>
      <c r="F4922" s="7">
        <v>0</v>
      </c>
      <c r="G4922" s="8" t="str">
        <f t="shared" si="229"/>
        <v/>
      </c>
      <c r="H4922" s="7">
        <v>35.421019999999999</v>
      </c>
      <c r="I4922" s="7">
        <v>34.50235</v>
      </c>
      <c r="J4922" s="8">
        <f t="shared" si="230"/>
        <v>-2.5935729688190801E-2</v>
      </c>
    </row>
    <row r="4923" spans="1:10" x14ac:dyDescent="0.25">
      <c r="A4923" s="2" t="s">
        <v>209</v>
      </c>
      <c r="B4923" s="2" t="s">
        <v>53</v>
      </c>
      <c r="C4923" s="7">
        <v>0</v>
      </c>
      <c r="D4923" s="7">
        <v>0</v>
      </c>
      <c r="E4923" s="8" t="str">
        <f t="shared" si="228"/>
        <v/>
      </c>
      <c r="F4923" s="7">
        <v>26.064599999999999</v>
      </c>
      <c r="G4923" s="8">
        <f t="shared" si="229"/>
        <v>-1</v>
      </c>
      <c r="H4923" s="7">
        <v>0</v>
      </c>
      <c r="I4923" s="7">
        <v>26.064599999999999</v>
      </c>
      <c r="J4923" s="8" t="str">
        <f t="shared" si="230"/>
        <v/>
      </c>
    </row>
    <row r="4924" spans="1:10" x14ac:dyDescent="0.25">
      <c r="A4924" s="2" t="s">
        <v>209</v>
      </c>
      <c r="B4924" s="2" t="s">
        <v>54</v>
      </c>
      <c r="C4924" s="7">
        <v>177.15612999999999</v>
      </c>
      <c r="D4924" s="7">
        <v>223.34468000000001</v>
      </c>
      <c r="E4924" s="8">
        <f t="shared" si="228"/>
        <v>0.26072227926857527</v>
      </c>
      <c r="F4924" s="7">
        <v>143.96011999999999</v>
      </c>
      <c r="G4924" s="8">
        <f t="shared" si="229"/>
        <v>0.55143438335561279</v>
      </c>
      <c r="H4924" s="7">
        <v>1463.51376</v>
      </c>
      <c r="I4924" s="7">
        <v>501.95197000000002</v>
      </c>
      <c r="J4924" s="8">
        <f t="shared" si="230"/>
        <v>-0.65702271907576737</v>
      </c>
    </row>
    <row r="4925" spans="1:10" x14ac:dyDescent="0.25">
      <c r="A4925" s="2" t="s">
        <v>209</v>
      </c>
      <c r="B4925" s="2" t="s">
        <v>55</v>
      </c>
      <c r="C4925" s="7">
        <v>641.69326999999998</v>
      </c>
      <c r="D4925" s="7">
        <v>744.13658999999996</v>
      </c>
      <c r="E4925" s="8">
        <f t="shared" si="228"/>
        <v>0.15964530841970648</v>
      </c>
      <c r="F4925" s="7">
        <v>1668.51379</v>
      </c>
      <c r="G4925" s="8">
        <f t="shared" si="229"/>
        <v>-0.55401232254724131</v>
      </c>
      <c r="H4925" s="7">
        <v>2611.6413899999998</v>
      </c>
      <c r="I4925" s="7">
        <v>2971.54477</v>
      </c>
      <c r="J4925" s="8">
        <f t="shared" si="230"/>
        <v>0.13780735034223057</v>
      </c>
    </row>
    <row r="4926" spans="1:10" x14ac:dyDescent="0.25">
      <c r="A4926" s="2" t="s">
        <v>209</v>
      </c>
      <c r="B4926" s="2" t="s">
        <v>56</v>
      </c>
      <c r="C4926" s="7">
        <v>0</v>
      </c>
      <c r="D4926" s="7">
        <v>0</v>
      </c>
      <c r="E4926" s="8" t="str">
        <f t="shared" si="228"/>
        <v/>
      </c>
      <c r="F4926" s="7">
        <v>0</v>
      </c>
      <c r="G4926" s="8" t="str">
        <f t="shared" si="229"/>
        <v/>
      </c>
      <c r="H4926" s="7">
        <v>0</v>
      </c>
      <c r="I4926" s="7">
        <v>0</v>
      </c>
      <c r="J4926" s="8" t="str">
        <f t="shared" si="230"/>
        <v/>
      </c>
    </row>
    <row r="4927" spans="1:10" x14ac:dyDescent="0.25">
      <c r="A4927" s="2" t="s">
        <v>209</v>
      </c>
      <c r="B4927" s="2" t="s">
        <v>57</v>
      </c>
      <c r="C4927" s="7">
        <v>0</v>
      </c>
      <c r="D4927" s="7">
        <v>53.4</v>
      </c>
      <c r="E4927" s="8" t="str">
        <f t="shared" si="228"/>
        <v/>
      </c>
      <c r="F4927" s="7">
        <v>0</v>
      </c>
      <c r="G4927" s="8" t="str">
        <f t="shared" si="229"/>
        <v/>
      </c>
      <c r="H4927" s="7">
        <v>82</v>
      </c>
      <c r="I4927" s="7">
        <v>53.4</v>
      </c>
      <c r="J4927" s="8">
        <f t="shared" si="230"/>
        <v>-0.34878048780487803</v>
      </c>
    </row>
    <row r="4928" spans="1:10" x14ac:dyDescent="0.25">
      <c r="A4928" s="2" t="s">
        <v>209</v>
      </c>
      <c r="B4928" s="2" t="s">
        <v>58</v>
      </c>
      <c r="C4928" s="7">
        <v>741.57799999999997</v>
      </c>
      <c r="D4928" s="7">
        <v>555.26138000000003</v>
      </c>
      <c r="E4928" s="8">
        <f t="shared" si="228"/>
        <v>-0.25124345652109414</v>
      </c>
      <c r="F4928" s="7">
        <v>1291.2086099999999</v>
      </c>
      <c r="G4928" s="8">
        <f t="shared" si="229"/>
        <v>-0.56996772194695944</v>
      </c>
      <c r="H4928" s="7">
        <v>1400.5789299999999</v>
      </c>
      <c r="I4928" s="7">
        <v>2210.39239</v>
      </c>
      <c r="J4928" s="8">
        <f t="shared" si="230"/>
        <v>0.57819908800141673</v>
      </c>
    </row>
    <row r="4929" spans="1:10" x14ac:dyDescent="0.25">
      <c r="A4929" s="2" t="s">
        <v>209</v>
      </c>
      <c r="B4929" s="2" t="s">
        <v>59</v>
      </c>
      <c r="C4929" s="7">
        <v>0</v>
      </c>
      <c r="D4929" s="7">
        <v>0</v>
      </c>
      <c r="E4929" s="8" t="str">
        <f t="shared" si="228"/>
        <v/>
      </c>
      <c r="F4929" s="7">
        <v>0</v>
      </c>
      <c r="G4929" s="8" t="str">
        <f t="shared" si="229"/>
        <v/>
      </c>
      <c r="H4929" s="7">
        <v>0</v>
      </c>
      <c r="I4929" s="7">
        <v>0</v>
      </c>
      <c r="J4929" s="8" t="str">
        <f t="shared" si="230"/>
        <v/>
      </c>
    </row>
    <row r="4930" spans="1:10" x14ac:dyDescent="0.25">
      <c r="A4930" s="2" t="s">
        <v>209</v>
      </c>
      <c r="B4930" s="2" t="s">
        <v>60</v>
      </c>
      <c r="C4930" s="7">
        <v>908.99393999999995</v>
      </c>
      <c r="D4930" s="7">
        <v>161.4015</v>
      </c>
      <c r="E4930" s="8">
        <f t="shared" si="228"/>
        <v>-0.82243941032214141</v>
      </c>
      <c r="F4930" s="7">
        <v>1395.1204</v>
      </c>
      <c r="G4930" s="8">
        <f t="shared" si="229"/>
        <v>-0.8843099850020113</v>
      </c>
      <c r="H4930" s="7">
        <v>1581.12069</v>
      </c>
      <c r="I4930" s="7">
        <v>2535.0868999999998</v>
      </c>
      <c r="J4930" s="8">
        <f t="shared" si="230"/>
        <v>0.60334812897806045</v>
      </c>
    </row>
    <row r="4931" spans="1:10" x14ac:dyDescent="0.25">
      <c r="A4931" s="2" t="s">
        <v>209</v>
      </c>
      <c r="B4931" s="2" t="s">
        <v>61</v>
      </c>
      <c r="C4931" s="7">
        <v>0</v>
      </c>
      <c r="D4931" s="7">
        <v>0</v>
      </c>
      <c r="E4931" s="8" t="str">
        <f t="shared" si="228"/>
        <v/>
      </c>
      <c r="F4931" s="7">
        <v>0</v>
      </c>
      <c r="G4931" s="8" t="str">
        <f t="shared" si="229"/>
        <v/>
      </c>
      <c r="H4931" s="7">
        <v>17.747</v>
      </c>
      <c r="I4931" s="7">
        <v>0</v>
      </c>
      <c r="J4931" s="8">
        <f t="shared" si="230"/>
        <v>-1</v>
      </c>
    </row>
    <row r="4932" spans="1:10" x14ac:dyDescent="0.25">
      <c r="A4932" s="2" t="s">
        <v>209</v>
      </c>
      <c r="B4932" s="2" t="s">
        <v>64</v>
      </c>
      <c r="C4932" s="7">
        <v>0</v>
      </c>
      <c r="D4932" s="7">
        <v>56.2</v>
      </c>
      <c r="E4932" s="8" t="str">
        <f t="shared" si="228"/>
        <v/>
      </c>
      <c r="F4932" s="7">
        <v>27.675000000000001</v>
      </c>
      <c r="G4932" s="8">
        <f t="shared" si="229"/>
        <v>1.0307136404697381</v>
      </c>
      <c r="H4932" s="7">
        <v>38.174999999999997</v>
      </c>
      <c r="I4932" s="7">
        <v>104.26875</v>
      </c>
      <c r="J4932" s="8">
        <f t="shared" si="230"/>
        <v>1.7313359528487231</v>
      </c>
    </row>
    <row r="4933" spans="1:10" x14ac:dyDescent="0.25">
      <c r="A4933" s="2" t="s">
        <v>209</v>
      </c>
      <c r="B4933" s="2" t="s">
        <v>65</v>
      </c>
      <c r="C4933" s="7">
        <v>0</v>
      </c>
      <c r="D4933" s="7">
        <v>0</v>
      </c>
      <c r="E4933" s="8" t="str">
        <f t="shared" ref="E4933:E4996" si="231">IF(C4933=0,"",(D4933/C4933-1))</f>
        <v/>
      </c>
      <c r="F4933" s="7">
        <v>3.87</v>
      </c>
      <c r="G4933" s="8">
        <f t="shared" ref="G4933:G4996" si="232">IF(F4933=0,"",(D4933/F4933-1))</f>
        <v>-1</v>
      </c>
      <c r="H4933" s="7">
        <v>4.0469999999999997</v>
      </c>
      <c r="I4933" s="7">
        <v>3.87</v>
      </c>
      <c r="J4933" s="8">
        <f t="shared" ref="J4933:J4996" si="233">IF(H4933=0,"",(I4933/H4933-1))</f>
        <v>-4.3736100815418788E-2</v>
      </c>
    </row>
    <row r="4934" spans="1:10" x14ac:dyDescent="0.25">
      <c r="A4934" s="2" t="s">
        <v>209</v>
      </c>
      <c r="B4934" s="2" t="s">
        <v>66</v>
      </c>
      <c r="C4934" s="7">
        <v>0</v>
      </c>
      <c r="D4934" s="7">
        <v>0</v>
      </c>
      <c r="E4934" s="8" t="str">
        <f t="shared" si="231"/>
        <v/>
      </c>
      <c r="F4934" s="7">
        <v>0</v>
      </c>
      <c r="G4934" s="8" t="str">
        <f t="shared" si="232"/>
        <v/>
      </c>
      <c r="H4934" s="7">
        <v>0</v>
      </c>
      <c r="I4934" s="7">
        <v>0</v>
      </c>
      <c r="J4934" s="8" t="str">
        <f t="shared" si="233"/>
        <v/>
      </c>
    </row>
    <row r="4935" spans="1:10" x14ac:dyDescent="0.25">
      <c r="A4935" s="2" t="s">
        <v>209</v>
      </c>
      <c r="B4935" s="2" t="s">
        <v>67</v>
      </c>
      <c r="C4935" s="7">
        <v>12.35877</v>
      </c>
      <c r="D4935" s="7">
        <v>0</v>
      </c>
      <c r="E4935" s="8">
        <f t="shared" si="231"/>
        <v>-1</v>
      </c>
      <c r="F4935" s="7">
        <v>0</v>
      </c>
      <c r="G4935" s="8" t="str">
        <f t="shared" si="232"/>
        <v/>
      </c>
      <c r="H4935" s="7">
        <v>12.35877</v>
      </c>
      <c r="I4935" s="7">
        <v>0</v>
      </c>
      <c r="J4935" s="8">
        <f t="shared" si="233"/>
        <v>-1</v>
      </c>
    </row>
    <row r="4936" spans="1:10" x14ac:dyDescent="0.25">
      <c r="A4936" s="2" t="s">
        <v>209</v>
      </c>
      <c r="B4936" s="2" t="s">
        <v>68</v>
      </c>
      <c r="C4936" s="7">
        <v>8.2550000000000008</v>
      </c>
      <c r="D4936" s="7">
        <v>0</v>
      </c>
      <c r="E4936" s="8">
        <f t="shared" si="231"/>
        <v>-1</v>
      </c>
      <c r="F4936" s="7">
        <v>35.616999999999997</v>
      </c>
      <c r="G4936" s="8">
        <f t="shared" si="232"/>
        <v>-1</v>
      </c>
      <c r="H4936" s="7">
        <v>49.332819999999998</v>
      </c>
      <c r="I4936" s="7">
        <v>35.616999999999997</v>
      </c>
      <c r="J4936" s="8">
        <f t="shared" si="233"/>
        <v>-0.27802627135444524</v>
      </c>
    </row>
    <row r="4937" spans="1:10" x14ac:dyDescent="0.25">
      <c r="A4937" s="2" t="s">
        <v>209</v>
      </c>
      <c r="B4937" s="2" t="s">
        <v>69</v>
      </c>
      <c r="C4937" s="7">
        <v>0</v>
      </c>
      <c r="D4937" s="7">
        <v>213.69261</v>
      </c>
      <c r="E4937" s="8" t="str">
        <f t="shared" si="231"/>
        <v/>
      </c>
      <c r="F4937" s="7">
        <v>163.50577000000001</v>
      </c>
      <c r="G4937" s="8">
        <f t="shared" si="232"/>
        <v>0.30694231769313096</v>
      </c>
      <c r="H4937" s="7">
        <v>798.10524999999996</v>
      </c>
      <c r="I4937" s="7">
        <v>498.61806000000001</v>
      </c>
      <c r="J4937" s="8">
        <f t="shared" si="233"/>
        <v>-0.37524773831521585</v>
      </c>
    </row>
    <row r="4938" spans="1:10" x14ac:dyDescent="0.25">
      <c r="A4938" s="2" t="s">
        <v>209</v>
      </c>
      <c r="B4938" s="2" t="s">
        <v>71</v>
      </c>
      <c r="C4938" s="7">
        <v>0</v>
      </c>
      <c r="D4938" s="7">
        <v>0</v>
      </c>
      <c r="E4938" s="8" t="str">
        <f t="shared" si="231"/>
        <v/>
      </c>
      <c r="F4938" s="7">
        <v>0</v>
      </c>
      <c r="G4938" s="8" t="str">
        <f t="shared" si="232"/>
        <v/>
      </c>
      <c r="H4938" s="7">
        <v>0</v>
      </c>
      <c r="I4938" s="7">
        <v>0</v>
      </c>
      <c r="J4938" s="8" t="str">
        <f t="shared" si="233"/>
        <v/>
      </c>
    </row>
    <row r="4939" spans="1:10" x14ac:dyDescent="0.25">
      <c r="A4939" s="2" t="s">
        <v>209</v>
      </c>
      <c r="B4939" s="2" t="s">
        <v>72</v>
      </c>
      <c r="C4939" s="7">
        <v>0</v>
      </c>
      <c r="D4939" s="7">
        <v>0</v>
      </c>
      <c r="E4939" s="8" t="str">
        <f t="shared" si="231"/>
        <v/>
      </c>
      <c r="F4939" s="7">
        <v>0</v>
      </c>
      <c r="G4939" s="8" t="str">
        <f t="shared" si="232"/>
        <v/>
      </c>
      <c r="H4939" s="7">
        <v>11.64039</v>
      </c>
      <c r="I4939" s="7">
        <v>0</v>
      </c>
      <c r="J4939" s="8">
        <f t="shared" si="233"/>
        <v>-1</v>
      </c>
    </row>
    <row r="4940" spans="1:10" x14ac:dyDescent="0.25">
      <c r="A4940" s="2" t="s">
        <v>209</v>
      </c>
      <c r="B4940" s="2" t="s">
        <v>73</v>
      </c>
      <c r="C4940" s="7">
        <v>0</v>
      </c>
      <c r="D4940" s="7">
        <v>5.15</v>
      </c>
      <c r="E4940" s="8" t="str">
        <f t="shared" si="231"/>
        <v/>
      </c>
      <c r="F4940" s="7">
        <v>0</v>
      </c>
      <c r="G4940" s="8" t="str">
        <f t="shared" si="232"/>
        <v/>
      </c>
      <c r="H4940" s="7">
        <v>161.73500000000001</v>
      </c>
      <c r="I4940" s="7">
        <v>5.15</v>
      </c>
      <c r="J4940" s="8">
        <f t="shared" si="233"/>
        <v>-0.96815778897579374</v>
      </c>
    </row>
    <row r="4941" spans="1:10" x14ac:dyDescent="0.25">
      <c r="A4941" s="2" t="s">
        <v>209</v>
      </c>
      <c r="B4941" s="2" t="s">
        <v>74</v>
      </c>
      <c r="C4941" s="7">
        <v>0</v>
      </c>
      <c r="D4941" s="7">
        <v>0</v>
      </c>
      <c r="E4941" s="8" t="str">
        <f t="shared" si="231"/>
        <v/>
      </c>
      <c r="F4941" s="7">
        <v>0</v>
      </c>
      <c r="G4941" s="8" t="str">
        <f t="shared" si="232"/>
        <v/>
      </c>
      <c r="H4941" s="7">
        <v>115.11</v>
      </c>
      <c r="I4941" s="7">
        <v>0</v>
      </c>
      <c r="J4941" s="8">
        <f t="shared" si="233"/>
        <v>-1</v>
      </c>
    </row>
    <row r="4942" spans="1:10" x14ac:dyDescent="0.25">
      <c r="A4942" s="2" t="s">
        <v>209</v>
      </c>
      <c r="B4942" s="2" t="s">
        <v>75</v>
      </c>
      <c r="C4942" s="7">
        <v>419.62419999999997</v>
      </c>
      <c r="D4942" s="7">
        <v>196.67106999999999</v>
      </c>
      <c r="E4942" s="8">
        <f t="shared" si="231"/>
        <v>-0.5313161871979738</v>
      </c>
      <c r="F4942" s="7">
        <v>131.39500000000001</v>
      </c>
      <c r="G4942" s="8">
        <f t="shared" si="232"/>
        <v>0.49679264812207435</v>
      </c>
      <c r="H4942" s="7">
        <v>1328.3470600000001</v>
      </c>
      <c r="I4942" s="7">
        <v>369.21474999999998</v>
      </c>
      <c r="J4942" s="8">
        <f t="shared" si="233"/>
        <v>-0.72204948456768525</v>
      </c>
    </row>
    <row r="4943" spans="1:10" x14ac:dyDescent="0.25">
      <c r="A4943" s="2" t="s">
        <v>209</v>
      </c>
      <c r="B4943" s="2" t="s">
        <v>76</v>
      </c>
      <c r="C4943" s="7">
        <v>0</v>
      </c>
      <c r="D4943" s="7">
        <v>0</v>
      </c>
      <c r="E4943" s="8" t="str">
        <f t="shared" si="231"/>
        <v/>
      </c>
      <c r="F4943" s="7">
        <v>0</v>
      </c>
      <c r="G4943" s="8" t="str">
        <f t="shared" si="232"/>
        <v/>
      </c>
      <c r="H4943" s="7">
        <v>0</v>
      </c>
      <c r="I4943" s="7">
        <v>0</v>
      </c>
      <c r="J4943" s="8" t="str">
        <f t="shared" si="233"/>
        <v/>
      </c>
    </row>
    <row r="4944" spans="1:10" x14ac:dyDescent="0.25">
      <c r="A4944" s="2" t="s">
        <v>209</v>
      </c>
      <c r="B4944" s="2" t="s">
        <v>77</v>
      </c>
      <c r="C4944" s="7">
        <v>0</v>
      </c>
      <c r="D4944" s="7">
        <v>28.062000000000001</v>
      </c>
      <c r="E4944" s="8" t="str">
        <f t="shared" si="231"/>
        <v/>
      </c>
      <c r="F4944" s="7">
        <v>0</v>
      </c>
      <c r="G4944" s="8" t="str">
        <f t="shared" si="232"/>
        <v/>
      </c>
      <c r="H4944" s="7">
        <v>0</v>
      </c>
      <c r="I4944" s="7">
        <v>43.985999999999997</v>
      </c>
      <c r="J4944" s="8" t="str">
        <f t="shared" si="233"/>
        <v/>
      </c>
    </row>
    <row r="4945" spans="1:10" x14ac:dyDescent="0.25">
      <c r="A4945" s="2" t="s">
        <v>209</v>
      </c>
      <c r="B4945" s="2" t="s">
        <v>78</v>
      </c>
      <c r="C4945" s="7">
        <v>0</v>
      </c>
      <c r="D4945" s="7">
        <v>0</v>
      </c>
      <c r="E4945" s="8" t="str">
        <f t="shared" si="231"/>
        <v/>
      </c>
      <c r="F4945" s="7">
        <v>23.704499999999999</v>
      </c>
      <c r="G4945" s="8">
        <f t="shared" si="232"/>
        <v>-1</v>
      </c>
      <c r="H4945" s="7">
        <v>0</v>
      </c>
      <c r="I4945" s="7">
        <v>33.752400000000002</v>
      </c>
      <c r="J4945" s="8" t="str">
        <f t="shared" si="233"/>
        <v/>
      </c>
    </row>
    <row r="4946" spans="1:10" x14ac:dyDescent="0.25">
      <c r="A4946" s="2" t="s">
        <v>209</v>
      </c>
      <c r="B4946" s="2" t="s">
        <v>82</v>
      </c>
      <c r="C4946" s="7">
        <v>0</v>
      </c>
      <c r="D4946" s="7">
        <v>0</v>
      </c>
      <c r="E4946" s="8" t="str">
        <f t="shared" si="231"/>
        <v/>
      </c>
      <c r="F4946" s="7">
        <v>0</v>
      </c>
      <c r="G4946" s="8" t="str">
        <f t="shared" si="232"/>
        <v/>
      </c>
      <c r="H4946" s="7">
        <v>0</v>
      </c>
      <c r="I4946" s="7">
        <v>0</v>
      </c>
      <c r="J4946" s="8" t="str">
        <f t="shared" si="233"/>
        <v/>
      </c>
    </row>
    <row r="4947" spans="1:10" s="4" customFormat="1" x14ac:dyDescent="0.25">
      <c r="A4947" s="4" t="s">
        <v>209</v>
      </c>
      <c r="B4947" s="4" t="s">
        <v>83</v>
      </c>
      <c r="C4947" s="9">
        <v>17261.534329999999</v>
      </c>
      <c r="D4947" s="9">
        <v>18075.203000000001</v>
      </c>
      <c r="E4947" s="10">
        <f t="shared" si="231"/>
        <v>4.7137679330502724E-2</v>
      </c>
      <c r="F4947" s="9">
        <v>18162.86807</v>
      </c>
      <c r="G4947" s="10">
        <f t="shared" si="232"/>
        <v>-4.8266094133446735E-3</v>
      </c>
      <c r="H4947" s="9">
        <v>53114.736729999997</v>
      </c>
      <c r="I4947" s="9">
        <v>50388.574009999997</v>
      </c>
      <c r="J4947" s="10">
        <f t="shared" si="233"/>
        <v>-5.1325919845145784E-2</v>
      </c>
    </row>
    <row r="4948" spans="1:10" x14ac:dyDescent="0.25">
      <c r="A4948" s="2" t="s">
        <v>210</v>
      </c>
      <c r="B4948" s="2" t="s">
        <v>8</v>
      </c>
      <c r="C4948" s="7">
        <v>558.23380999999995</v>
      </c>
      <c r="D4948" s="7">
        <v>468.25036999999998</v>
      </c>
      <c r="E4948" s="8">
        <f t="shared" si="231"/>
        <v>-0.1611931029401461</v>
      </c>
      <c r="F4948" s="7">
        <v>491.23896000000002</v>
      </c>
      <c r="G4948" s="8">
        <f t="shared" si="232"/>
        <v>-4.6797163645163731E-2</v>
      </c>
      <c r="H4948" s="7">
        <v>1470.6605300000001</v>
      </c>
      <c r="I4948" s="7">
        <v>1237.0454999999999</v>
      </c>
      <c r="J4948" s="8">
        <f t="shared" si="233"/>
        <v>-0.15885041125024291</v>
      </c>
    </row>
    <row r="4949" spans="1:10" x14ac:dyDescent="0.25">
      <c r="A4949" s="2" t="s">
        <v>210</v>
      </c>
      <c r="B4949" s="2" t="s">
        <v>9</v>
      </c>
      <c r="C4949" s="7">
        <v>0</v>
      </c>
      <c r="D4949" s="7">
        <v>1037.3663799999999</v>
      </c>
      <c r="E4949" s="8" t="str">
        <f t="shared" si="231"/>
        <v/>
      </c>
      <c r="F4949" s="7">
        <v>1697.6396500000001</v>
      </c>
      <c r="G4949" s="8">
        <f t="shared" si="232"/>
        <v>-0.38893605601165127</v>
      </c>
      <c r="H4949" s="7">
        <v>1030.56167</v>
      </c>
      <c r="I4949" s="7">
        <v>2735.00603</v>
      </c>
      <c r="J4949" s="8">
        <f t="shared" si="233"/>
        <v>1.6538984610207752</v>
      </c>
    </row>
    <row r="4950" spans="1:10" x14ac:dyDescent="0.25">
      <c r="A4950" s="2" t="s">
        <v>210</v>
      </c>
      <c r="B4950" s="2" t="s">
        <v>10</v>
      </c>
      <c r="C4950" s="7">
        <v>0</v>
      </c>
      <c r="D4950" s="7">
        <v>16.6572</v>
      </c>
      <c r="E4950" s="8" t="str">
        <f t="shared" si="231"/>
        <v/>
      </c>
      <c r="F4950" s="7">
        <v>0</v>
      </c>
      <c r="G4950" s="8" t="str">
        <f t="shared" si="232"/>
        <v/>
      </c>
      <c r="H4950" s="7">
        <v>13.358879999999999</v>
      </c>
      <c r="I4950" s="7">
        <v>16.6572</v>
      </c>
      <c r="J4950" s="8">
        <f t="shared" si="233"/>
        <v>0.24690093780316924</v>
      </c>
    </row>
    <row r="4951" spans="1:10" x14ac:dyDescent="0.25">
      <c r="A4951" s="2" t="s">
        <v>210</v>
      </c>
      <c r="B4951" s="2" t="s">
        <v>11</v>
      </c>
      <c r="C4951" s="7">
        <v>54.84346</v>
      </c>
      <c r="D4951" s="7">
        <v>31.515160000000002</v>
      </c>
      <c r="E4951" s="8">
        <f t="shared" si="231"/>
        <v>-0.42536156544463088</v>
      </c>
      <c r="F4951" s="7">
        <v>58.594299999999997</v>
      </c>
      <c r="G4951" s="8">
        <f t="shared" si="232"/>
        <v>-0.46214631798656181</v>
      </c>
      <c r="H4951" s="7">
        <v>1621.3821800000001</v>
      </c>
      <c r="I4951" s="7">
        <v>165.85181</v>
      </c>
      <c r="J4951" s="8">
        <f t="shared" si="233"/>
        <v>-0.89770961341144129</v>
      </c>
    </row>
    <row r="4952" spans="1:10" x14ac:dyDescent="0.25">
      <c r="A4952" s="2" t="s">
        <v>210</v>
      </c>
      <c r="B4952" s="2" t="s">
        <v>12</v>
      </c>
      <c r="C4952" s="7">
        <v>77.638260000000002</v>
      </c>
      <c r="D4952" s="7">
        <v>0</v>
      </c>
      <c r="E4952" s="8">
        <f t="shared" si="231"/>
        <v>-1</v>
      </c>
      <c r="F4952" s="7">
        <v>0</v>
      </c>
      <c r="G4952" s="8" t="str">
        <f t="shared" si="232"/>
        <v/>
      </c>
      <c r="H4952" s="7">
        <v>82.088809999999995</v>
      </c>
      <c r="I4952" s="7">
        <v>6.09964</v>
      </c>
      <c r="J4952" s="8">
        <f t="shared" si="233"/>
        <v>-0.92569462268974301</v>
      </c>
    </row>
    <row r="4953" spans="1:10" x14ac:dyDescent="0.25">
      <c r="A4953" s="2" t="s">
        <v>210</v>
      </c>
      <c r="B4953" s="2" t="s">
        <v>13</v>
      </c>
      <c r="C4953" s="7">
        <v>2.94434</v>
      </c>
      <c r="D4953" s="7">
        <v>0</v>
      </c>
      <c r="E4953" s="8">
        <f t="shared" si="231"/>
        <v>-1</v>
      </c>
      <c r="F4953" s="7">
        <v>6.01</v>
      </c>
      <c r="G4953" s="8">
        <f t="shared" si="232"/>
        <v>-1</v>
      </c>
      <c r="H4953" s="7">
        <v>2.94434</v>
      </c>
      <c r="I4953" s="7">
        <v>6.01</v>
      </c>
      <c r="J4953" s="8">
        <f t="shared" si="233"/>
        <v>1.0412044804608165</v>
      </c>
    </row>
    <row r="4954" spans="1:10" x14ac:dyDescent="0.25">
      <c r="A4954" s="2" t="s">
        <v>210</v>
      </c>
      <c r="B4954" s="2" t="s">
        <v>14</v>
      </c>
      <c r="C4954" s="7">
        <v>1793.9592399999999</v>
      </c>
      <c r="D4954" s="7">
        <v>4383.10095</v>
      </c>
      <c r="E4954" s="8">
        <f t="shared" si="231"/>
        <v>1.4432555948149637</v>
      </c>
      <c r="F4954" s="7">
        <v>1920.2040199999999</v>
      </c>
      <c r="G4954" s="8">
        <f t="shared" si="232"/>
        <v>1.2826225257043262</v>
      </c>
      <c r="H4954" s="7">
        <v>4519.4907499999999</v>
      </c>
      <c r="I4954" s="7">
        <v>8700.2543299999998</v>
      </c>
      <c r="J4954" s="8">
        <f t="shared" si="233"/>
        <v>0.92505191652400209</v>
      </c>
    </row>
    <row r="4955" spans="1:10" x14ac:dyDescent="0.25">
      <c r="A4955" s="2" t="s">
        <v>210</v>
      </c>
      <c r="B4955" s="2" t="s">
        <v>15</v>
      </c>
      <c r="C4955" s="7">
        <v>672.53056000000004</v>
      </c>
      <c r="D4955" s="7">
        <v>511.70353</v>
      </c>
      <c r="E4955" s="8">
        <f t="shared" si="231"/>
        <v>-0.23913713303972395</v>
      </c>
      <c r="F4955" s="7">
        <v>430.30349000000001</v>
      </c>
      <c r="G4955" s="8">
        <f t="shared" si="232"/>
        <v>0.18916890495124727</v>
      </c>
      <c r="H4955" s="7">
        <v>1259.8092899999999</v>
      </c>
      <c r="I4955" s="7">
        <v>1064.34997</v>
      </c>
      <c r="J4955" s="8">
        <f t="shared" si="233"/>
        <v>-0.15514992749418444</v>
      </c>
    </row>
    <row r="4956" spans="1:10" x14ac:dyDescent="0.25">
      <c r="A4956" s="2" t="s">
        <v>210</v>
      </c>
      <c r="B4956" s="2" t="s">
        <v>16</v>
      </c>
      <c r="C4956" s="7">
        <v>16.25113</v>
      </c>
      <c r="D4956" s="7">
        <v>0</v>
      </c>
      <c r="E4956" s="8">
        <f t="shared" si="231"/>
        <v>-1</v>
      </c>
      <c r="F4956" s="7">
        <v>0</v>
      </c>
      <c r="G4956" s="8" t="str">
        <f t="shared" si="232"/>
        <v/>
      </c>
      <c r="H4956" s="7">
        <v>34.21358</v>
      </c>
      <c r="I4956" s="7">
        <v>0</v>
      </c>
      <c r="J4956" s="8">
        <f t="shared" si="233"/>
        <v>-1</v>
      </c>
    </row>
    <row r="4957" spans="1:10" x14ac:dyDescent="0.25">
      <c r="A4957" s="2" t="s">
        <v>210</v>
      </c>
      <c r="B4957" s="2" t="s">
        <v>17</v>
      </c>
      <c r="C4957" s="7">
        <v>91.241600000000005</v>
      </c>
      <c r="D4957" s="7">
        <v>0</v>
      </c>
      <c r="E4957" s="8">
        <f t="shared" si="231"/>
        <v>-1</v>
      </c>
      <c r="F4957" s="7">
        <v>83.490700000000004</v>
      </c>
      <c r="G4957" s="8">
        <f t="shared" si="232"/>
        <v>-1</v>
      </c>
      <c r="H4957" s="7">
        <v>118.12089</v>
      </c>
      <c r="I4957" s="7">
        <v>83.490700000000004</v>
      </c>
      <c r="J4957" s="8">
        <f t="shared" si="233"/>
        <v>-0.29317583028708971</v>
      </c>
    </row>
    <row r="4958" spans="1:10" x14ac:dyDescent="0.25">
      <c r="A4958" s="2" t="s">
        <v>210</v>
      </c>
      <c r="B4958" s="2" t="s">
        <v>18</v>
      </c>
      <c r="C4958" s="7">
        <v>320.25587999999999</v>
      </c>
      <c r="D4958" s="7">
        <v>207.21686</v>
      </c>
      <c r="E4958" s="8">
        <f t="shared" si="231"/>
        <v>-0.35296469810327913</v>
      </c>
      <c r="F4958" s="7">
        <v>381.05763000000002</v>
      </c>
      <c r="G4958" s="8">
        <f t="shared" si="232"/>
        <v>-0.45620598123176281</v>
      </c>
      <c r="H4958" s="7">
        <v>673.04926999999998</v>
      </c>
      <c r="I4958" s="7">
        <v>692.19908999999996</v>
      </c>
      <c r="J4958" s="8">
        <f t="shared" si="233"/>
        <v>2.8452330094645095E-2</v>
      </c>
    </row>
    <row r="4959" spans="1:10" x14ac:dyDescent="0.25">
      <c r="A4959" s="2" t="s">
        <v>210</v>
      </c>
      <c r="B4959" s="2" t="s">
        <v>20</v>
      </c>
      <c r="C4959" s="7">
        <v>0</v>
      </c>
      <c r="D4959" s="7">
        <v>0</v>
      </c>
      <c r="E4959" s="8" t="str">
        <f t="shared" si="231"/>
        <v/>
      </c>
      <c r="F4959" s="7">
        <v>0</v>
      </c>
      <c r="G4959" s="8" t="str">
        <f t="shared" si="232"/>
        <v/>
      </c>
      <c r="H4959" s="7">
        <v>0</v>
      </c>
      <c r="I4959" s="7">
        <v>0</v>
      </c>
      <c r="J4959" s="8" t="str">
        <f t="shared" si="233"/>
        <v/>
      </c>
    </row>
    <row r="4960" spans="1:10" x14ac:dyDescent="0.25">
      <c r="A4960" s="2" t="s">
        <v>210</v>
      </c>
      <c r="B4960" s="2" t="s">
        <v>21</v>
      </c>
      <c r="C4960" s="7">
        <v>0</v>
      </c>
      <c r="D4960" s="7">
        <v>0</v>
      </c>
      <c r="E4960" s="8" t="str">
        <f t="shared" si="231"/>
        <v/>
      </c>
      <c r="F4960" s="7">
        <v>0</v>
      </c>
      <c r="G4960" s="8" t="str">
        <f t="shared" si="232"/>
        <v/>
      </c>
      <c r="H4960" s="7">
        <v>0</v>
      </c>
      <c r="I4960" s="7">
        <v>0</v>
      </c>
      <c r="J4960" s="8" t="str">
        <f t="shared" si="233"/>
        <v/>
      </c>
    </row>
    <row r="4961" spans="1:10" x14ac:dyDescent="0.25">
      <c r="A4961" s="2" t="s">
        <v>210</v>
      </c>
      <c r="B4961" s="2" t="s">
        <v>24</v>
      </c>
      <c r="C4961" s="7">
        <v>93.884460000000004</v>
      </c>
      <c r="D4961" s="7">
        <v>0</v>
      </c>
      <c r="E4961" s="8">
        <f t="shared" si="231"/>
        <v>-1</v>
      </c>
      <c r="F4961" s="7">
        <v>35.535629999999998</v>
      </c>
      <c r="G4961" s="8">
        <f t="shared" si="232"/>
        <v>-1</v>
      </c>
      <c r="H4961" s="7">
        <v>93.884460000000004</v>
      </c>
      <c r="I4961" s="7">
        <v>60.505229999999997</v>
      </c>
      <c r="J4961" s="8">
        <f t="shared" si="233"/>
        <v>-0.35553519719876969</v>
      </c>
    </row>
    <row r="4962" spans="1:10" x14ac:dyDescent="0.25">
      <c r="A4962" s="2" t="s">
        <v>210</v>
      </c>
      <c r="B4962" s="2" t="s">
        <v>25</v>
      </c>
      <c r="C4962" s="7">
        <v>0</v>
      </c>
      <c r="D4962" s="7">
        <v>114</v>
      </c>
      <c r="E4962" s="8" t="str">
        <f t="shared" si="231"/>
        <v/>
      </c>
      <c r="F4962" s="7">
        <v>0</v>
      </c>
      <c r="G4962" s="8" t="str">
        <f t="shared" si="232"/>
        <v/>
      </c>
      <c r="H4962" s="7">
        <v>0</v>
      </c>
      <c r="I4962" s="7">
        <v>114</v>
      </c>
      <c r="J4962" s="8" t="str">
        <f t="shared" si="233"/>
        <v/>
      </c>
    </row>
    <row r="4963" spans="1:10" x14ac:dyDescent="0.25">
      <c r="A4963" s="2" t="s">
        <v>210</v>
      </c>
      <c r="B4963" s="2" t="s">
        <v>26</v>
      </c>
      <c r="C4963" s="7">
        <v>7281.1492600000001</v>
      </c>
      <c r="D4963" s="7">
        <v>6017.1652400000003</v>
      </c>
      <c r="E4963" s="8">
        <f t="shared" si="231"/>
        <v>-0.17359677364998827</v>
      </c>
      <c r="F4963" s="7">
        <v>13469.818670000001</v>
      </c>
      <c r="G4963" s="8">
        <f t="shared" si="232"/>
        <v>-0.55328535688446645</v>
      </c>
      <c r="H4963" s="7">
        <v>26772.673839999999</v>
      </c>
      <c r="I4963" s="7">
        <v>29810.420549999999</v>
      </c>
      <c r="J4963" s="8">
        <f t="shared" si="233"/>
        <v>0.11346444991465221</v>
      </c>
    </row>
    <row r="4964" spans="1:10" x14ac:dyDescent="0.25">
      <c r="A4964" s="2" t="s">
        <v>210</v>
      </c>
      <c r="B4964" s="2" t="s">
        <v>27</v>
      </c>
      <c r="C4964" s="7">
        <v>0</v>
      </c>
      <c r="D4964" s="7">
        <v>0</v>
      </c>
      <c r="E4964" s="8" t="str">
        <f t="shared" si="231"/>
        <v/>
      </c>
      <c r="F4964" s="7">
        <v>0</v>
      </c>
      <c r="G4964" s="8" t="str">
        <f t="shared" si="232"/>
        <v/>
      </c>
      <c r="H4964" s="7">
        <v>0</v>
      </c>
      <c r="I4964" s="7">
        <v>0</v>
      </c>
      <c r="J4964" s="8" t="str">
        <f t="shared" si="233"/>
        <v/>
      </c>
    </row>
    <row r="4965" spans="1:10" x14ac:dyDescent="0.25">
      <c r="A4965" s="2" t="s">
        <v>210</v>
      </c>
      <c r="B4965" s="2" t="s">
        <v>28</v>
      </c>
      <c r="C4965" s="7">
        <v>0</v>
      </c>
      <c r="D4965" s="7">
        <v>230.66506000000001</v>
      </c>
      <c r="E4965" s="8" t="str">
        <f t="shared" si="231"/>
        <v/>
      </c>
      <c r="F4965" s="7">
        <v>0</v>
      </c>
      <c r="G4965" s="8" t="str">
        <f t="shared" si="232"/>
        <v/>
      </c>
      <c r="H4965" s="7">
        <v>0</v>
      </c>
      <c r="I4965" s="7">
        <v>230.66506000000001</v>
      </c>
      <c r="J4965" s="8" t="str">
        <f t="shared" si="233"/>
        <v/>
      </c>
    </row>
    <row r="4966" spans="1:10" x14ac:dyDescent="0.25">
      <c r="A4966" s="2" t="s">
        <v>210</v>
      </c>
      <c r="B4966" s="2" t="s">
        <v>29</v>
      </c>
      <c r="C4966" s="7">
        <v>0</v>
      </c>
      <c r="D4966" s="7">
        <v>0</v>
      </c>
      <c r="E4966" s="8" t="str">
        <f t="shared" si="231"/>
        <v/>
      </c>
      <c r="F4966" s="7">
        <v>5610.4119099999998</v>
      </c>
      <c r="G4966" s="8">
        <f t="shared" si="232"/>
        <v>-1</v>
      </c>
      <c r="H4966" s="7">
        <v>129.1</v>
      </c>
      <c r="I4966" s="7">
        <v>5682.0470400000004</v>
      </c>
      <c r="J4966" s="8">
        <f t="shared" si="233"/>
        <v>43.012757862122392</v>
      </c>
    </row>
    <row r="4967" spans="1:10" x14ac:dyDescent="0.25">
      <c r="A4967" s="2" t="s">
        <v>210</v>
      </c>
      <c r="B4967" s="2" t="s">
        <v>30</v>
      </c>
      <c r="C4967" s="7">
        <v>173.40845999999999</v>
      </c>
      <c r="D4967" s="7">
        <v>325.56022999999999</v>
      </c>
      <c r="E4967" s="8">
        <f t="shared" si="231"/>
        <v>0.87741837970304326</v>
      </c>
      <c r="F4967" s="7">
        <v>412.09179999999998</v>
      </c>
      <c r="G4967" s="8">
        <f t="shared" si="232"/>
        <v>-0.2099812954298047</v>
      </c>
      <c r="H4967" s="7">
        <v>664.70631000000003</v>
      </c>
      <c r="I4967" s="7">
        <v>913.24879999999996</v>
      </c>
      <c r="J4967" s="8">
        <f t="shared" si="233"/>
        <v>0.37391323996909231</v>
      </c>
    </row>
    <row r="4968" spans="1:10" x14ac:dyDescent="0.25">
      <c r="A4968" s="2" t="s">
        <v>210</v>
      </c>
      <c r="B4968" s="2" t="s">
        <v>31</v>
      </c>
      <c r="C4968" s="7">
        <v>624.29935999999998</v>
      </c>
      <c r="D4968" s="7">
        <v>128.55623</v>
      </c>
      <c r="E4968" s="8">
        <f t="shared" si="231"/>
        <v>-0.79407918982969961</v>
      </c>
      <c r="F4968" s="7">
        <v>49.358649999999997</v>
      </c>
      <c r="G4968" s="8">
        <f t="shared" si="232"/>
        <v>1.6045329440736324</v>
      </c>
      <c r="H4968" s="7">
        <v>1117.22525</v>
      </c>
      <c r="I4968" s="7">
        <v>301.82087999999999</v>
      </c>
      <c r="J4968" s="8">
        <f t="shared" si="233"/>
        <v>-0.72984778136727568</v>
      </c>
    </row>
    <row r="4969" spans="1:10" x14ac:dyDescent="0.25">
      <c r="A4969" s="2" t="s">
        <v>210</v>
      </c>
      <c r="B4969" s="2" t="s">
        <v>32</v>
      </c>
      <c r="C4969" s="7">
        <v>7.6905999999999999</v>
      </c>
      <c r="D4969" s="7">
        <v>31.846039999999999</v>
      </c>
      <c r="E4969" s="8">
        <f t="shared" si="231"/>
        <v>3.1409044807947364</v>
      </c>
      <c r="F4969" s="7">
        <v>0</v>
      </c>
      <c r="G4969" s="8" t="str">
        <f t="shared" si="232"/>
        <v/>
      </c>
      <c r="H4969" s="7">
        <v>40.994250000000001</v>
      </c>
      <c r="I4969" s="7">
        <v>170.18109999999999</v>
      </c>
      <c r="J4969" s="8">
        <f t="shared" si="233"/>
        <v>3.1513407368106501</v>
      </c>
    </row>
    <row r="4970" spans="1:10" x14ac:dyDescent="0.25">
      <c r="A4970" s="2" t="s">
        <v>210</v>
      </c>
      <c r="B4970" s="2" t="s">
        <v>34</v>
      </c>
      <c r="C4970" s="7">
        <v>0</v>
      </c>
      <c r="D4970" s="7">
        <v>0</v>
      </c>
      <c r="E4970" s="8" t="str">
        <f t="shared" si="231"/>
        <v/>
      </c>
      <c r="F4970" s="7">
        <v>0</v>
      </c>
      <c r="G4970" s="8" t="str">
        <f t="shared" si="232"/>
        <v/>
      </c>
      <c r="H4970" s="7">
        <v>0</v>
      </c>
      <c r="I4970" s="7">
        <v>0</v>
      </c>
      <c r="J4970" s="8" t="str">
        <f t="shared" si="233"/>
        <v/>
      </c>
    </row>
    <row r="4971" spans="1:10" x14ac:dyDescent="0.25">
      <c r="A4971" s="2" t="s">
        <v>210</v>
      </c>
      <c r="B4971" s="2" t="s">
        <v>36</v>
      </c>
      <c r="C4971" s="7">
        <v>0</v>
      </c>
      <c r="D4971" s="7">
        <v>0</v>
      </c>
      <c r="E4971" s="8" t="str">
        <f t="shared" si="231"/>
        <v/>
      </c>
      <c r="F4971" s="7">
        <v>0</v>
      </c>
      <c r="G4971" s="8" t="str">
        <f t="shared" si="232"/>
        <v/>
      </c>
      <c r="H4971" s="7">
        <v>0</v>
      </c>
      <c r="I4971" s="7">
        <v>0.58343999999999996</v>
      </c>
      <c r="J4971" s="8" t="str">
        <f t="shared" si="233"/>
        <v/>
      </c>
    </row>
    <row r="4972" spans="1:10" x14ac:dyDescent="0.25">
      <c r="A4972" s="2" t="s">
        <v>210</v>
      </c>
      <c r="B4972" s="2" t="s">
        <v>37</v>
      </c>
      <c r="C4972" s="7">
        <v>248.60713000000001</v>
      </c>
      <c r="D4972" s="7">
        <v>1.18428</v>
      </c>
      <c r="E4972" s="8">
        <f t="shared" si="231"/>
        <v>-0.99523633936001754</v>
      </c>
      <c r="F4972" s="7">
        <v>148.71578</v>
      </c>
      <c r="G4972" s="8">
        <f t="shared" si="232"/>
        <v>-0.99203662180301244</v>
      </c>
      <c r="H4972" s="7">
        <v>772.22663999999997</v>
      </c>
      <c r="I4972" s="7">
        <v>247.08506</v>
      </c>
      <c r="J4972" s="8">
        <f t="shared" si="233"/>
        <v>-0.6800355657245909</v>
      </c>
    </row>
    <row r="4973" spans="1:10" x14ac:dyDescent="0.25">
      <c r="A4973" s="2" t="s">
        <v>210</v>
      </c>
      <c r="B4973" s="2" t="s">
        <v>38</v>
      </c>
      <c r="C4973" s="7">
        <v>2765.9524900000001</v>
      </c>
      <c r="D4973" s="7">
        <v>2192.42623</v>
      </c>
      <c r="E4973" s="8">
        <f t="shared" si="231"/>
        <v>-0.20735217328335243</v>
      </c>
      <c r="F4973" s="7">
        <v>1765.10112</v>
      </c>
      <c r="G4973" s="8">
        <f t="shared" si="232"/>
        <v>0.24209667375883814</v>
      </c>
      <c r="H4973" s="7">
        <v>5540.11535</v>
      </c>
      <c r="I4973" s="7">
        <v>5686.7018099999996</v>
      </c>
      <c r="J4973" s="8">
        <f t="shared" si="233"/>
        <v>2.6459098906667977E-2</v>
      </c>
    </row>
    <row r="4974" spans="1:10" x14ac:dyDescent="0.25">
      <c r="A4974" s="2" t="s">
        <v>210</v>
      </c>
      <c r="B4974" s="2" t="s">
        <v>39</v>
      </c>
      <c r="C4974" s="7">
        <v>0</v>
      </c>
      <c r="D4974" s="7">
        <v>0</v>
      </c>
      <c r="E4974" s="8" t="str">
        <f t="shared" si="231"/>
        <v/>
      </c>
      <c r="F4974" s="7">
        <v>0</v>
      </c>
      <c r="G4974" s="8" t="str">
        <f t="shared" si="232"/>
        <v/>
      </c>
      <c r="H4974" s="7">
        <v>0</v>
      </c>
      <c r="I4974" s="7">
        <v>0</v>
      </c>
      <c r="J4974" s="8" t="str">
        <f t="shared" si="233"/>
        <v/>
      </c>
    </row>
    <row r="4975" spans="1:10" x14ac:dyDescent="0.25">
      <c r="A4975" s="2" t="s">
        <v>210</v>
      </c>
      <c r="B4975" s="2" t="s">
        <v>40</v>
      </c>
      <c r="C4975" s="7">
        <v>0</v>
      </c>
      <c r="D4975" s="7">
        <v>0</v>
      </c>
      <c r="E4975" s="8" t="str">
        <f t="shared" si="231"/>
        <v/>
      </c>
      <c r="F4975" s="7">
        <v>0</v>
      </c>
      <c r="G4975" s="8" t="str">
        <f t="shared" si="232"/>
        <v/>
      </c>
      <c r="H4975" s="7">
        <v>0</v>
      </c>
      <c r="I4975" s="7">
        <v>0</v>
      </c>
      <c r="J4975" s="8" t="str">
        <f t="shared" si="233"/>
        <v/>
      </c>
    </row>
    <row r="4976" spans="1:10" x14ac:dyDescent="0.25">
      <c r="A4976" s="2" t="s">
        <v>210</v>
      </c>
      <c r="B4976" s="2" t="s">
        <v>41</v>
      </c>
      <c r="C4976" s="7">
        <v>20.562999999999999</v>
      </c>
      <c r="D4976" s="7">
        <v>17.901630000000001</v>
      </c>
      <c r="E4976" s="8">
        <f t="shared" si="231"/>
        <v>-0.12942518115061019</v>
      </c>
      <c r="F4976" s="7">
        <v>1561.50568</v>
      </c>
      <c r="G4976" s="8">
        <f t="shared" si="232"/>
        <v>-0.98853566129839499</v>
      </c>
      <c r="H4976" s="7">
        <v>176.05761999999999</v>
      </c>
      <c r="I4976" s="7">
        <v>4397.5777200000002</v>
      </c>
      <c r="J4976" s="8">
        <f t="shared" si="233"/>
        <v>23.978059569361442</v>
      </c>
    </row>
    <row r="4977" spans="1:10" x14ac:dyDescent="0.25">
      <c r="A4977" s="2" t="s">
        <v>210</v>
      </c>
      <c r="B4977" s="2" t="s">
        <v>87</v>
      </c>
      <c r="C4977" s="7">
        <v>103.53749999999999</v>
      </c>
      <c r="D4977" s="7">
        <v>94.968649999999997</v>
      </c>
      <c r="E4977" s="8">
        <f t="shared" si="231"/>
        <v>-8.2760835446094361E-2</v>
      </c>
      <c r="F4977" s="7">
        <v>168.28326000000001</v>
      </c>
      <c r="G4977" s="8">
        <f t="shared" si="232"/>
        <v>-0.43566193096092865</v>
      </c>
      <c r="H4977" s="7">
        <v>443.68709999999999</v>
      </c>
      <c r="I4977" s="7">
        <v>428.44191000000001</v>
      </c>
      <c r="J4977" s="8">
        <f t="shared" si="233"/>
        <v>-3.4360228187837683E-2</v>
      </c>
    </row>
    <row r="4978" spans="1:10" x14ac:dyDescent="0.25">
      <c r="A4978" s="2" t="s">
        <v>210</v>
      </c>
      <c r="B4978" s="2" t="s">
        <v>42</v>
      </c>
      <c r="C4978" s="7">
        <v>0</v>
      </c>
      <c r="D4978" s="7">
        <v>168.3682</v>
      </c>
      <c r="E4978" s="8" t="str">
        <f t="shared" si="231"/>
        <v/>
      </c>
      <c r="F4978" s="7">
        <v>0</v>
      </c>
      <c r="G4978" s="8" t="str">
        <f t="shared" si="232"/>
        <v/>
      </c>
      <c r="H4978" s="7">
        <v>4.5</v>
      </c>
      <c r="I4978" s="7">
        <v>168.3682</v>
      </c>
      <c r="J4978" s="8">
        <f t="shared" si="233"/>
        <v>36.415155555555557</v>
      </c>
    </row>
    <row r="4979" spans="1:10" x14ac:dyDescent="0.25">
      <c r="A4979" s="2" t="s">
        <v>210</v>
      </c>
      <c r="B4979" s="2" t="s">
        <v>43</v>
      </c>
      <c r="C4979" s="7">
        <v>50734.31682</v>
      </c>
      <c r="D4979" s="7">
        <v>36630.272720000001</v>
      </c>
      <c r="E4979" s="8">
        <f t="shared" si="231"/>
        <v>-0.27799810826347893</v>
      </c>
      <c r="F4979" s="7">
        <v>66322.874819999997</v>
      </c>
      <c r="G4979" s="8">
        <f t="shared" si="232"/>
        <v>-0.44769775406427414</v>
      </c>
      <c r="H4979" s="7">
        <v>130889.9142</v>
      </c>
      <c r="I4979" s="7">
        <v>166981.39645999999</v>
      </c>
      <c r="J4979" s="8">
        <f t="shared" si="233"/>
        <v>0.27573921551245073</v>
      </c>
    </row>
    <row r="4980" spans="1:10" x14ac:dyDescent="0.25">
      <c r="A4980" s="2" t="s">
        <v>210</v>
      </c>
      <c r="B4980" s="2" t="s">
        <v>44</v>
      </c>
      <c r="C4980" s="7">
        <v>565.71136000000001</v>
      </c>
      <c r="D4980" s="7">
        <v>2071.1821300000001</v>
      </c>
      <c r="E4980" s="8">
        <f t="shared" si="231"/>
        <v>2.6611994675164383</v>
      </c>
      <c r="F4980" s="7">
        <v>1887.4783</v>
      </c>
      <c r="G4980" s="8">
        <f t="shared" si="232"/>
        <v>9.7327651396045267E-2</v>
      </c>
      <c r="H4980" s="7">
        <v>779.06344999999999</v>
      </c>
      <c r="I4980" s="7">
        <v>4743.6564799999996</v>
      </c>
      <c r="J4980" s="8">
        <f t="shared" si="233"/>
        <v>5.0889218715112357</v>
      </c>
    </row>
    <row r="4981" spans="1:10" x14ac:dyDescent="0.25">
      <c r="A4981" s="2" t="s">
        <v>210</v>
      </c>
      <c r="B4981" s="2" t="s">
        <v>45</v>
      </c>
      <c r="C4981" s="7">
        <v>0</v>
      </c>
      <c r="D4981" s="7">
        <v>0</v>
      </c>
      <c r="E4981" s="8" t="str">
        <f t="shared" si="231"/>
        <v/>
      </c>
      <c r="F4981" s="7">
        <v>0</v>
      </c>
      <c r="G4981" s="8" t="str">
        <f t="shared" si="232"/>
        <v/>
      </c>
      <c r="H4981" s="7">
        <v>0</v>
      </c>
      <c r="I4981" s="7">
        <v>0</v>
      </c>
      <c r="J4981" s="8" t="str">
        <f t="shared" si="233"/>
        <v/>
      </c>
    </row>
    <row r="4982" spans="1:10" x14ac:dyDescent="0.25">
      <c r="A4982" s="2" t="s">
        <v>210</v>
      </c>
      <c r="B4982" s="2" t="s">
        <v>46</v>
      </c>
      <c r="C4982" s="7">
        <v>35.287999999999997</v>
      </c>
      <c r="D4982" s="7">
        <v>0</v>
      </c>
      <c r="E4982" s="8">
        <f t="shared" si="231"/>
        <v>-1</v>
      </c>
      <c r="F4982" s="7">
        <v>0</v>
      </c>
      <c r="G4982" s="8" t="str">
        <f t="shared" si="232"/>
        <v/>
      </c>
      <c r="H4982" s="7">
        <v>35.287999999999997</v>
      </c>
      <c r="I4982" s="7">
        <v>0</v>
      </c>
      <c r="J4982" s="8">
        <f t="shared" si="233"/>
        <v>-1</v>
      </c>
    </row>
    <row r="4983" spans="1:10" x14ac:dyDescent="0.25">
      <c r="A4983" s="2" t="s">
        <v>210</v>
      </c>
      <c r="B4983" s="2" t="s">
        <v>47</v>
      </c>
      <c r="C4983" s="7">
        <v>6.8209999999999997</v>
      </c>
      <c r="D4983" s="7">
        <v>0</v>
      </c>
      <c r="E4983" s="8">
        <f t="shared" si="231"/>
        <v>-1</v>
      </c>
      <c r="F4983" s="7">
        <v>253.07561999999999</v>
      </c>
      <c r="G4983" s="8">
        <f t="shared" si="232"/>
        <v>-1</v>
      </c>
      <c r="H4983" s="7">
        <v>409.90370000000001</v>
      </c>
      <c r="I4983" s="7">
        <v>253.07561999999999</v>
      </c>
      <c r="J4983" s="8">
        <f t="shared" si="233"/>
        <v>-0.38259737592024667</v>
      </c>
    </row>
    <row r="4984" spans="1:10" x14ac:dyDescent="0.25">
      <c r="A4984" s="2" t="s">
        <v>210</v>
      </c>
      <c r="B4984" s="2" t="s">
        <v>48</v>
      </c>
      <c r="C4984" s="7">
        <v>166.28265999999999</v>
      </c>
      <c r="D4984" s="7">
        <v>254.52037000000001</v>
      </c>
      <c r="E4984" s="8">
        <f t="shared" si="231"/>
        <v>0.53064889628299206</v>
      </c>
      <c r="F4984" s="7">
        <v>193.79445999999999</v>
      </c>
      <c r="G4984" s="8">
        <f t="shared" si="232"/>
        <v>0.31335214639262676</v>
      </c>
      <c r="H4984" s="7">
        <v>514.29800999999998</v>
      </c>
      <c r="I4984" s="7">
        <v>1288.58725</v>
      </c>
      <c r="J4984" s="8">
        <f t="shared" si="233"/>
        <v>1.5055264164837037</v>
      </c>
    </row>
    <row r="4985" spans="1:10" x14ac:dyDescent="0.25">
      <c r="A4985" s="2" t="s">
        <v>210</v>
      </c>
      <c r="B4985" s="2" t="s">
        <v>49</v>
      </c>
      <c r="C4985" s="7">
        <v>0</v>
      </c>
      <c r="D4985" s="7">
        <v>0</v>
      </c>
      <c r="E4985" s="8" t="str">
        <f t="shared" si="231"/>
        <v/>
      </c>
      <c r="F4985" s="7">
        <v>0</v>
      </c>
      <c r="G4985" s="8" t="str">
        <f t="shared" si="232"/>
        <v/>
      </c>
      <c r="H4985" s="7">
        <v>0</v>
      </c>
      <c r="I4985" s="7">
        <v>0</v>
      </c>
      <c r="J4985" s="8" t="str">
        <f t="shared" si="233"/>
        <v/>
      </c>
    </row>
    <row r="4986" spans="1:10" x14ac:dyDescent="0.25">
      <c r="A4986" s="2" t="s">
        <v>210</v>
      </c>
      <c r="B4986" s="2" t="s">
        <v>52</v>
      </c>
      <c r="C4986" s="7">
        <v>0</v>
      </c>
      <c r="D4986" s="7">
        <v>0</v>
      </c>
      <c r="E4986" s="8" t="str">
        <f t="shared" si="231"/>
        <v/>
      </c>
      <c r="F4986" s="7">
        <v>0</v>
      </c>
      <c r="G4986" s="8" t="str">
        <f t="shared" si="232"/>
        <v/>
      </c>
      <c r="H4986" s="7">
        <v>36.314</v>
      </c>
      <c r="I4986" s="7">
        <v>7.5284199999999997</v>
      </c>
      <c r="J4986" s="8">
        <f t="shared" si="233"/>
        <v>-0.79268546566062681</v>
      </c>
    </row>
    <row r="4987" spans="1:10" x14ac:dyDescent="0.25">
      <c r="A4987" s="2" t="s">
        <v>210</v>
      </c>
      <c r="B4987" s="2" t="s">
        <v>53</v>
      </c>
      <c r="C4987" s="7">
        <v>291.12576000000001</v>
      </c>
      <c r="D4987" s="7">
        <v>792.18634999999995</v>
      </c>
      <c r="E4987" s="8">
        <f t="shared" si="231"/>
        <v>1.7211138924978671</v>
      </c>
      <c r="F4987" s="7">
        <v>979.49594000000002</v>
      </c>
      <c r="G4987" s="8">
        <f t="shared" si="232"/>
        <v>-0.19123059356427763</v>
      </c>
      <c r="H4987" s="7">
        <v>942.51768000000004</v>
      </c>
      <c r="I4987" s="7">
        <v>2531.2132000000001</v>
      </c>
      <c r="J4987" s="8">
        <f t="shared" si="233"/>
        <v>1.6855869695728147</v>
      </c>
    </row>
    <row r="4988" spans="1:10" x14ac:dyDescent="0.25">
      <c r="A4988" s="2" t="s">
        <v>210</v>
      </c>
      <c r="B4988" s="2" t="s">
        <v>54</v>
      </c>
      <c r="C4988" s="7">
        <v>345.17950999999999</v>
      </c>
      <c r="D4988" s="7">
        <v>483.09724</v>
      </c>
      <c r="E4988" s="8">
        <f t="shared" si="231"/>
        <v>0.39955364094467827</v>
      </c>
      <c r="F4988" s="7">
        <v>165.88883000000001</v>
      </c>
      <c r="G4988" s="8">
        <f t="shared" si="232"/>
        <v>1.9121746171818801</v>
      </c>
      <c r="H4988" s="7">
        <v>1285.46705</v>
      </c>
      <c r="I4988" s="7">
        <v>679.79066</v>
      </c>
      <c r="J4988" s="8">
        <f t="shared" si="233"/>
        <v>-0.47117224047088568</v>
      </c>
    </row>
    <row r="4989" spans="1:10" x14ac:dyDescent="0.25">
      <c r="A4989" s="2" t="s">
        <v>210</v>
      </c>
      <c r="B4989" s="2" t="s">
        <v>55</v>
      </c>
      <c r="C4989" s="7">
        <v>1035.2728500000001</v>
      </c>
      <c r="D4989" s="7">
        <v>1236.70586</v>
      </c>
      <c r="E4989" s="8">
        <f t="shared" si="231"/>
        <v>0.19456997254395292</v>
      </c>
      <c r="F4989" s="7">
        <v>1536.8362400000001</v>
      </c>
      <c r="G4989" s="8">
        <f t="shared" si="232"/>
        <v>-0.19529106106972072</v>
      </c>
      <c r="H4989" s="7">
        <v>2661.17031</v>
      </c>
      <c r="I4989" s="7">
        <v>4227.5477600000004</v>
      </c>
      <c r="J4989" s="8">
        <f t="shared" si="233"/>
        <v>0.58860473683850789</v>
      </c>
    </row>
    <row r="4990" spans="1:10" x14ac:dyDescent="0.25">
      <c r="A4990" s="2" t="s">
        <v>210</v>
      </c>
      <c r="B4990" s="2" t="s">
        <v>56</v>
      </c>
      <c r="C4990" s="7">
        <v>8.7393599999999996</v>
      </c>
      <c r="D4990" s="7">
        <v>18.32544</v>
      </c>
      <c r="E4990" s="8">
        <f t="shared" si="231"/>
        <v>1.0968858131487891</v>
      </c>
      <c r="F4990" s="7">
        <v>0</v>
      </c>
      <c r="G4990" s="8" t="str">
        <f t="shared" si="232"/>
        <v/>
      </c>
      <c r="H4990" s="7">
        <v>37.306559999999998</v>
      </c>
      <c r="I4990" s="7">
        <v>18.32544</v>
      </c>
      <c r="J4990" s="8">
        <f t="shared" si="233"/>
        <v>-0.50878773062968008</v>
      </c>
    </row>
    <row r="4991" spans="1:10" x14ac:dyDescent="0.25">
      <c r="A4991" s="2" t="s">
        <v>210</v>
      </c>
      <c r="B4991" s="2" t="s">
        <v>57</v>
      </c>
      <c r="C4991" s="7">
        <v>312.19161000000003</v>
      </c>
      <c r="D4991" s="7">
        <v>241.97663</v>
      </c>
      <c r="E4991" s="8">
        <f t="shared" si="231"/>
        <v>-0.22490988787302779</v>
      </c>
      <c r="F4991" s="7">
        <v>321.38979</v>
      </c>
      <c r="G4991" s="8">
        <f t="shared" si="232"/>
        <v>-0.24709297703576705</v>
      </c>
      <c r="H4991" s="7">
        <v>644.15671999999995</v>
      </c>
      <c r="I4991" s="7">
        <v>686.45115999999996</v>
      </c>
      <c r="J4991" s="8">
        <f t="shared" si="233"/>
        <v>6.5658617983524348E-2</v>
      </c>
    </row>
    <row r="4992" spans="1:10" x14ac:dyDescent="0.25">
      <c r="A4992" s="2" t="s">
        <v>210</v>
      </c>
      <c r="B4992" s="2" t="s">
        <v>58</v>
      </c>
      <c r="C4992" s="7">
        <v>144.78077999999999</v>
      </c>
      <c r="D4992" s="7">
        <v>499.69080000000002</v>
      </c>
      <c r="E4992" s="8">
        <f t="shared" si="231"/>
        <v>2.4513614307092424</v>
      </c>
      <c r="F4992" s="7">
        <v>241.72582</v>
      </c>
      <c r="G4992" s="8">
        <f t="shared" si="232"/>
        <v>1.0671800803075153</v>
      </c>
      <c r="H4992" s="7">
        <v>801.44542000000001</v>
      </c>
      <c r="I4992" s="7">
        <v>1154.2987800000001</v>
      </c>
      <c r="J4992" s="8">
        <f t="shared" si="233"/>
        <v>0.44027122895031345</v>
      </c>
    </row>
    <row r="4993" spans="1:10" x14ac:dyDescent="0.25">
      <c r="A4993" s="2" t="s">
        <v>210</v>
      </c>
      <c r="B4993" s="2" t="s">
        <v>59</v>
      </c>
      <c r="C4993" s="7">
        <v>499.40958999999998</v>
      </c>
      <c r="D4993" s="7">
        <v>230.96218999999999</v>
      </c>
      <c r="E4993" s="8">
        <f t="shared" si="231"/>
        <v>-0.53752952561443601</v>
      </c>
      <c r="F4993" s="7">
        <v>347.38726000000003</v>
      </c>
      <c r="G4993" s="8">
        <f t="shared" si="232"/>
        <v>-0.3351449042777217</v>
      </c>
      <c r="H4993" s="7">
        <v>576.58618000000001</v>
      </c>
      <c r="I4993" s="7">
        <v>992.35821999999996</v>
      </c>
      <c r="J4993" s="8">
        <f t="shared" si="233"/>
        <v>0.72109262140136621</v>
      </c>
    </row>
    <row r="4994" spans="1:10" x14ac:dyDescent="0.25">
      <c r="A4994" s="2" t="s">
        <v>210</v>
      </c>
      <c r="B4994" s="2" t="s">
        <v>60</v>
      </c>
      <c r="C4994" s="7">
        <v>350.20848999999998</v>
      </c>
      <c r="D4994" s="7">
        <v>2388.2819300000001</v>
      </c>
      <c r="E4994" s="8">
        <f t="shared" si="231"/>
        <v>5.8196003186558958</v>
      </c>
      <c r="F4994" s="7">
        <v>996.00698</v>
      </c>
      <c r="G4994" s="8">
        <f t="shared" si="232"/>
        <v>1.3978566194385507</v>
      </c>
      <c r="H4994" s="7">
        <v>2116.1709500000002</v>
      </c>
      <c r="I4994" s="7">
        <v>4107.4050100000004</v>
      </c>
      <c r="J4994" s="8">
        <f t="shared" si="233"/>
        <v>0.94096087085970059</v>
      </c>
    </row>
    <row r="4995" spans="1:10" x14ac:dyDescent="0.25">
      <c r="A4995" s="2" t="s">
        <v>210</v>
      </c>
      <c r="B4995" s="2" t="s">
        <v>61</v>
      </c>
      <c r="C4995" s="7">
        <v>115.6777</v>
      </c>
      <c r="D4995" s="7">
        <v>104.96041</v>
      </c>
      <c r="E4995" s="8">
        <f t="shared" si="231"/>
        <v>-9.264784828882322E-2</v>
      </c>
      <c r="F4995" s="7">
        <v>0</v>
      </c>
      <c r="G4995" s="8" t="str">
        <f t="shared" si="232"/>
        <v/>
      </c>
      <c r="H4995" s="7">
        <v>121.21769999999999</v>
      </c>
      <c r="I4995" s="7">
        <v>145.46655000000001</v>
      </c>
      <c r="J4995" s="8">
        <f t="shared" si="233"/>
        <v>0.2000438054838527</v>
      </c>
    </row>
    <row r="4996" spans="1:10" x14ac:dyDescent="0.25">
      <c r="A4996" s="2" t="s">
        <v>210</v>
      </c>
      <c r="B4996" s="2" t="s">
        <v>63</v>
      </c>
      <c r="C4996" s="7">
        <v>17.827999999999999</v>
      </c>
      <c r="D4996" s="7">
        <v>55</v>
      </c>
      <c r="E4996" s="8">
        <f t="shared" si="231"/>
        <v>2.0850347767556654</v>
      </c>
      <c r="F4996" s="7">
        <v>0</v>
      </c>
      <c r="G4996" s="8" t="str">
        <f t="shared" si="232"/>
        <v/>
      </c>
      <c r="H4996" s="7">
        <v>154.55010999999999</v>
      </c>
      <c r="I4996" s="7">
        <v>55</v>
      </c>
      <c r="J4996" s="8">
        <f t="shared" si="233"/>
        <v>-0.64412836716842192</v>
      </c>
    </row>
    <row r="4997" spans="1:10" x14ac:dyDescent="0.25">
      <c r="A4997" s="2" t="s">
        <v>210</v>
      </c>
      <c r="B4997" s="2" t="s">
        <v>65</v>
      </c>
      <c r="C4997" s="7">
        <v>0</v>
      </c>
      <c r="D4997" s="7">
        <v>73.41216</v>
      </c>
      <c r="E4997" s="8" t="str">
        <f t="shared" ref="E4997:E5060" si="234">IF(C4997=0,"",(D4997/C4997-1))</f>
        <v/>
      </c>
      <c r="F4997" s="7">
        <v>37.090000000000003</v>
      </c>
      <c r="G4997" s="8">
        <f t="shared" ref="G4997:G5060" si="235">IF(F4997=0,"",(D4997/F4997-1))</f>
        <v>0.9792979239687245</v>
      </c>
      <c r="H4997" s="7">
        <v>49.341790000000003</v>
      </c>
      <c r="I4997" s="7">
        <v>272.41816</v>
      </c>
      <c r="J4997" s="8">
        <f t="shared" ref="J4997:J5060" si="236">IF(H4997=0,"",(I4997/H4997-1))</f>
        <v>4.5210433184527758</v>
      </c>
    </row>
    <row r="4998" spans="1:10" x14ac:dyDescent="0.25">
      <c r="A4998" s="2" t="s">
        <v>210</v>
      </c>
      <c r="B4998" s="2" t="s">
        <v>66</v>
      </c>
      <c r="C4998" s="7">
        <v>215.19300000000001</v>
      </c>
      <c r="D4998" s="7">
        <v>287.11932999999999</v>
      </c>
      <c r="E4998" s="8">
        <f t="shared" si="234"/>
        <v>0.33424103014503248</v>
      </c>
      <c r="F4998" s="7">
        <v>121.81986999999999</v>
      </c>
      <c r="G4998" s="8">
        <f t="shared" si="235"/>
        <v>1.3569170612314725</v>
      </c>
      <c r="H4998" s="7">
        <v>473.58316000000002</v>
      </c>
      <c r="I4998" s="7">
        <v>494.39442000000003</v>
      </c>
      <c r="J4998" s="8">
        <f t="shared" si="236"/>
        <v>4.3944256801698778E-2</v>
      </c>
    </row>
    <row r="4999" spans="1:10" x14ac:dyDescent="0.25">
      <c r="A4999" s="2" t="s">
        <v>210</v>
      </c>
      <c r="B4999" s="2" t="s">
        <v>67</v>
      </c>
      <c r="C4999" s="7">
        <v>16.1814</v>
      </c>
      <c r="D4999" s="7">
        <v>252.72297</v>
      </c>
      <c r="E4999" s="8">
        <f t="shared" si="234"/>
        <v>14.61811524342764</v>
      </c>
      <c r="F4999" s="7">
        <v>18.912009999999999</v>
      </c>
      <c r="G4999" s="8">
        <f t="shared" si="235"/>
        <v>12.363094139649885</v>
      </c>
      <c r="H4999" s="7">
        <v>53.177439999999997</v>
      </c>
      <c r="I4999" s="7">
        <v>273.19742000000002</v>
      </c>
      <c r="J4999" s="8">
        <f t="shared" si="236"/>
        <v>4.1374684452655117</v>
      </c>
    </row>
    <row r="5000" spans="1:10" x14ac:dyDescent="0.25">
      <c r="A5000" s="2" t="s">
        <v>210</v>
      </c>
      <c r="B5000" s="2" t="s">
        <v>68</v>
      </c>
      <c r="C5000" s="7">
        <v>99.034549999999996</v>
      </c>
      <c r="D5000" s="7">
        <v>0</v>
      </c>
      <c r="E5000" s="8">
        <f t="shared" si="234"/>
        <v>-1</v>
      </c>
      <c r="F5000" s="7">
        <v>57.885849999999998</v>
      </c>
      <c r="G5000" s="8">
        <f t="shared" si="235"/>
        <v>-1</v>
      </c>
      <c r="H5000" s="7">
        <v>142.99200999999999</v>
      </c>
      <c r="I5000" s="7">
        <v>127.56505</v>
      </c>
      <c r="J5000" s="8">
        <f t="shared" si="236"/>
        <v>-0.10788686724523977</v>
      </c>
    </row>
    <row r="5001" spans="1:10" x14ac:dyDescent="0.25">
      <c r="A5001" s="2" t="s">
        <v>210</v>
      </c>
      <c r="B5001" s="2" t="s">
        <v>69</v>
      </c>
      <c r="C5001" s="7">
        <v>155.17075</v>
      </c>
      <c r="D5001" s="7">
        <v>529.52940999999998</v>
      </c>
      <c r="E5001" s="8">
        <f t="shared" si="234"/>
        <v>2.412559454665264</v>
      </c>
      <c r="F5001" s="7">
        <v>127.24294</v>
      </c>
      <c r="G5001" s="8">
        <f t="shared" si="235"/>
        <v>3.1615622053372858</v>
      </c>
      <c r="H5001" s="7">
        <v>531.91570999999999</v>
      </c>
      <c r="I5001" s="7">
        <v>767.43965000000003</v>
      </c>
      <c r="J5001" s="8">
        <f t="shared" si="236"/>
        <v>0.44278432761461395</v>
      </c>
    </row>
    <row r="5002" spans="1:10" x14ac:dyDescent="0.25">
      <c r="A5002" s="2" t="s">
        <v>210</v>
      </c>
      <c r="B5002" s="2" t="s">
        <v>71</v>
      </c>
      <c r="C5002" s="7">
        <v>76.739500000000007</v>
      </c>
      <c r="D5002" s="7">
        <v>0</v>
      </c>
      <c r="E5002" s="8">
        <f t="shared" si="234"/>
        <v>-1</v>
      </c>
      <c r="F5002" s="7">
        <v>0</v>
      </c>
      <c r="G5002" s="8" t="str">
        <f t="shared" si="235"/>
        <v/>
      </c>
      <c r="H5002" s="7">
        <v>94.693399999999997</v>
      </c>
      <c r="I5002" s="7">
        <v>0</v>
      </c>
      <c r="J5002" s="8">
        <f t="shared" si="236"/>
        <v>-1</v>
      </c>
    </row>
    <row r="5003" spans="1:10" x14ac:dyDescent="0.25">
      <c r="A5003" s="2" t="s">
        <v>210</v>
      </c>
      <c r="B5003" s="2" t="s">
        <v>72</v>
      </c>
      <c r="C5003" s="7">
        <v>29.05</v>
      </c>
      <c r="D5003" s="7">
        <v>0</v>
      </c>
      <c r="E5003" s="8">
        <f t="shared" si="234"/>
        <v>-1</v>
      </c>
      <c r="F5003" s="7">
        <v>0</v>
      </c>
      <c r="G5003" s="8" t="str">
        <f t="shared" si="235"/>
        <v/>
      </c>
      <c r="H5003" s="7">
        <v>29.05</v>
      </c>
      <c r="I5003" s="7">
        <v>0</v>
      </c>
      <c r="J5003" s="8">
        <f t="shared" si="236"/>
        <v>-1</v>
      </c>
    </row>
    <row r="5004" spans="1:10" x14ac:dyDescent="0.25">
      <c r="A5004" s="2" t="s">
        <v>210</v>
      </c>
      <c r="B5004" s="2" t="s">
        <v>73</v>
      </c>
      <c r="C5004" s="7">
        <v>54.78</v>
      </c>
      <c r="D5004" s="7">
        <v>57.3</v>
      </c>
      <c r="E5004" s="8">
        <f t="shared" si="234"/>
        <v>4.6002190580503699E-2</v>
      </c>
      <c r="F5004" s="7">
        <v>0</v>
      </c>
      <c r="G5004" s="8" t="str">
        <f t="shared" si="235"/>
        <v/>
      </c>
      <c r="H5004" s="7">
        <v>54.78</v>
      </c>
      <c r="I5004" s="7">
        <v>103.46</v>
      </c>
      <c r="J5004" s="8">
        <f t="shared" si="236"/>
        <v>0.88864549105512936</v>
      </c>
    </row>
    <row r="5005" spans="1:10" x14ac:dyDescent="0.25">
      <c r="A5005" s="2" t="s">
        <v>210</v>
      </c>
      <c r="B5005" s="2" t="s">
        <v>74</v>
      </c>
      <c r="C5005" s="7">
        <v>397.10001</v>
      </c>
      <c r="D5005" s="7">
        <v>4033.7837599999998</v>
      </c>
      <c r="E5005" s="8">
        <f t="shared" si="234"/>
        <v>9.1581054102718351</v>
      </c>
      <c r="F5005" s="7">
        <v>2619.2537000000002</v>
      </c>
      <c r="G5005" s="8">
        <f t="shared" si="235"/>
        <v>0.54005080149357032</v>
      </c>
      <c r="H5005" s="7">
        <v>978.93879000000004</v>
      </c>
      <c r="I5005" s="7">
        <v>7623.1848499999996</v>
      </c>
      <c r="J5005" s="8">
        <f t="shared" si="236"/>
        <v>6.7871925475544792</v>
      </c>
    </row>
    <row r="5006" spans="1:10" x14ac:dyDescent="0.25">
      <c r="A5006" s="2" t="s">
        <v>210</v>
      </c>
      <c r="B5006" s="2" t="s">
        <v>75</v>
      </c>
      <c r="C5006" s="7">
        <v>138.94377</v>
      </c>
      <c r="D5006" s="7">
        <v>2.4</v>
      </c>
      <c r="E5006" s="8">
        <f t="shared" si="234"/>
        <v>-0.98272682539130762</v>
      </c>
      <c r="F5006" s="7">
        <v>8.9090799999999994</v>
      </c>
      <c r="G5006" s="8">
        <f t="shared" si="235"/>
        <v>-0.73061191503499801</v>
      </c>
      <c r="H5006" s="7">
        <v>253.27399</v>
      </c>
      <c r="I5006" s="7">
        <v>22.933620000000001</v>
      </c>
      <c r="J5006" s="8">
        <f t="shared" si="236"/>
        <v>-0.90945134160835073</v>
      </c>
    </row>
    <row r="5007" spans="1:10" x14ac:dyDescent="0.25">
      <c r="A5007" s="2" t="s">
        <v>210</v>
      </c>
      <c r="B5007" s="2" t="s">
        <v>76</v>
      </c>
      <c r="C5007" s="7">
        <v>0</v>
      </c>
      <c r="D5007" s="7">
        <v>0</v>
      </c>
      <c r="E5007" s="8" t="str">
        <f t="shared" si="234"/>
        <v/>
      </c>
      <c r="F5007" s="7">
        <v>0</v>
      </c>
      <c r="G5007" s="8" t="str">
        <f t="shared" si="235"/>
        <v/>
      </c>
      <c r="H5007" s="7">
        <v>7.9649999999999999</v>
      </c>
      <c r="I5007" s="7">
        <v>3.7629999999999999</v>
      </c>
      <c r="J5007" s="8">
        <f t="shared" si="236"/>
        <v>-0.52755806654111737</v>
      </c>
    </row>
    <row r="5008" spans="1:10" x14ac:dyDescent="0.25">
      <c r="A5008" s="2" t="s">
        <v>210</v>
      </c>
      <c r="B5008" s="2" t="s">
        <v>77</v>
      </c>
      <c r="C5008" s="7">
        <v>0</v>
      </c>
      <c r="D5008" s="7">
        <v>18.463429999999999</v>
      </c>
      <c r="E5008" s="8" t="str">
        <f t="shared" si="234"/>
        <v/>
      </c>
      <c r="F5008" s="7">
        <v>2.9396300000000002</v>
      </c>
      <c r="G5008" s="8">
        <f t="shared" si="235"/>
        <v>5.2808686807523388</v>
      </c>
      <c r="H5008" s="7">
        <v>215.18</v>
      </c>
      <c r="I5008" s="7">
        <v>21.40306</v>
      </c>
      <c r="J5008" s="8">
        <f t="shared" si="236"/>
        <v>-0.9005341574495771</v>
      </c>
    </row>
    <row r="5009" spans="1:10" x14ac:dyDescent="0.25">
      <c r="A5009" s="2" t="s">
        <v>210</v>
      </c>
      <c r="B5009" s="2" t="s">
        <v>78</v>
      </c>
      <c r="C5009" s="7">
        <v>0</v>
      </c>
      <c r="D5009" s="7">
        <v>0</v>
      </c>
      <c r="E5009" s="8" t="str">
        <f t="shared" si="234"/>
        <v/>
      </c>
      <c r="F5009" s="7">
        <v>0</v>
      </c>
      <c r="G5009" s="8" t="str">
        <f t="shared" si="235"/>
        <v/>
      </c>
      <c r="H5009" s="7">
        <v>0</v>
      </c>
      <c r="I5009" s="7">
        <v>0</v>
      </c>
      <c r="J5009" s="8" t="str">
        <f t="shared" si="236"/>
        <v/>
      </c>
    </row>
    <row r="5010" spans="1:10" x14ac:dyDescent="0.25">
      <c r="A5010" s="2" t="s">
        <v>210</v>
      </c>
      <c r="B5010" s="2" t="s">
        <v>79</v>
      </c>
      <c r="C5010" s="7">
        <v>0</v>
      </c>
      <c r="D5010" s="7">
        <v>0</v>
      </c>
      <c r="E5010" s="8" t="str">
        <f t="shared" si="234"/>
        <v/>
      </c>
      <c r="F5010" s="7">
        <v>0</v>
      </c>
      <c r="G5010" s="8" t="str">
        <f t="shared" si="235"/>
        <v/>
      </c>
      <c r="H5010" s="7">
        <v>47.323009999999996</v>
      </c>
      <c r="I5010" s="7">
        <v>0</v>
      </c>
      <c r="J5010" s="8">
        <f t="shared" si="236"/>
        <v>-1</v>
      </c>
    </row>
    <row r="5011" spans="1:10" x14ac:dyDescent="0.25">
      <c r="A5011" s="2" t="s">
        <v>210</v>
      </c>
      <c r="B5011" s="2" t="s">
        <v>80</v>
      </c>
      <c r="C5011" s="7">
        <v>22.81982</v>
      </c>
      <c r="D5011" s="7">
        <v>44.704329999999999</v>
      </c>
      <c r="E5011" s="8">
        <f t="shared" si="234"/>
        <v>0.95901326127901099</v>
      </c>
      <c r="F5011" s="7">
        <v>0</v>
      </c>
      <c r="G5011" s="8" t="str">
        <f t="shared" si="235"/>
        <v/>
      </c>
      <c r="H5011" s="7">
        <v>22.81982</v>
      </c>
      <c r="I5011" s="7">
        <v>44.704329999999999</v>
      </c>
      <c r="J5011" s="8">
        <f t="shared" si="236"/>
        <v>0.95901326127901099</v>
      </c>
    </row>
    <row r="5012" spans="1:10" x14ac:dyDescent="0.25">
      <c r="A5012" s="2" t="s">
        <v>210</v>
      </c>
      <c r="B5012" s="2" t="s">
        <v>82</v>
      </c>
      <c r="C5012" s="7">
        <v>0</v>
      </c>
      <c r="D5012" s="7">
        <v>0</v>
      </c>
      <c r="E5012" s="8" t="str">
        <f t="shared" si="234"/>
        <v/>
      </c>
      <c r="F5012" s="7">
        <v>0</v>
      </c>
      <c r="G5012" s="8" t="str">
        <f t="shared" si="235"/>
        <v/>
      </c>
      <c r="H5012" s="7">
        <v>0</v>
      </c>
      <c r="I5012" s="7">
        <v>0</v>
      </c>
      <c r="J5012" s="8" t="str">
        <f t="shared" si="236"/>
        <v/>
      </c>
    </row>
    <row r="5013" spans="1:10" s="4" customFormat="1" x14ac:dyDescent="0.25">
      <c r="A5013" s="4" t="s">
        <v>210</v>
      </c>
      <c r="B5013" s="4" t="s">
        <v>83</v>
      </c>
      <c r="C5013" s="9">
        <v>70740.83683</v>
      </c>
      <c r="D5013" s="9">
        <v>66285.049700000003</v>
      </c>
      <c r="E5013" s="10">
        <f t="shared" si="234"/>
        <v>-6.2987481201386863E-2</v>
      </c>
      <c r="F5013" s="9">
        <v>104529.36839</v>
      </c>
      <c r="G5013" s="10">
        <f t="shared" si="235"/>
        <v>-0.36587151801501472</v>
      </c>
      <c r="H5013" s="9">
        <v>191541.25516999999</v>
      </c>
      <c r="I5013" s="9">
        <v>260545.17564</v>
      </c>
      <c r="J5013" s="10">
        <f t="shared" si="236"/>
        <v>0.36025617775531682</v>
      </c>
    </row>
    <row r="5014" spans="1:10" x14ac:dyDescent="0.25">
      <c r="A5014" s="2" t="s">
        <v>211</v>
      </c>
      <c r="B5014" s="2" t="s">
        <v>29</v>
      </c>
      <c r="C5014" s="7">
        <v>0</v>
      </c>
      <c r="D5014" s="7">
        <v>0</v>
      </c>
      <c r="E5014" s="8" t="str">
        <f t="shared" si="234"/>
        <v/>
      </c>
      <c r="F5014" s="7">
        <v>0</v>
      </c>
      <c r="G5014" s="8" t="str">
        <f t="shared" si="235"/>
        <v/>
      </c>
      <c r="H5014" s="7">
        <v>0</v>
      </c>
      <c r="I5014" s="7">
        <v>0</v>
      </c>
      <c r="J5014" s="8" t="str">
        <f t="shared" si="236"/>
        <v/>
      </c>
    </row>
    <row r="5015" spans="1:10" x14ac:dyDescent="0.25">
      <c r="A5015" s="2" t="s">
        <v>211</v>
      </c>
      <c r="B5015" s="2" t="s">
        <v>38</v>
      </c>
      <c r="C5015" s="7">
        <v>0</v>
      </c>
      <c r="D5015" s="7">
        <v>0</v>
      </c>
      <c r="E5015" s="8" t="str">
        <f t="shared" si="234"/>
        <v/>
      </c>
      <c r="F5015" s="7">
        <v>0</v>
      </c>
      <c r="G5015" s="8" t="str">
        <f t="shared" si="235"/>
        <v/>
      </c>
      <c r="H5015" s="7">
        <v>0</v>
      </c>
      <c r="I5015" s="7">
        <v>0</v>
      </c>
      <c r="J5015" s="8" t="str">
        <f t="shared" si="236"/>
        <v/>
      </c>
    </row>
    <row r="5016" spans="1:10" s="4" customFormat="1" x14ac:dyDescent="0.25">
      <c r="A5016" s="4" t="s">
        <v>211</v>
      </c>
      <c r="B5016" s="4" t="s">
        <v>83</v>
      </c>
      <c r="C5016" s="9">
        <v>0</v>
      </c>
      <c r="D5016" s="9">
        <v>0</v>
      </c>
      <c r="E5016" s="10" t="str">
        <f t="shared" si="234"/>
        <v/>
      </c>
      <c r="F5016" s="9">
        <v>0</v>
      </c>
      <c r="G5016" s="10" t="str">
        <f t="shared" si="235"/>
        <v/>
      </c>
      <c r="H5016" s="9">
        <v>0</v>
      </c>
      <c r="I5016" s="9">
        <v>0</v>
      </c>
      <c r="J5016" s="10" t="str">
        <f t="shared" si="236"/>
        <v/>
      </c>
    </row>
    <row r="5017" spans="1:10" x14ac:dyDescent="0.25">
      <c r="A5017" s="2" t="s">
        <v>212</v>
      </c>
      <c r="B5017" s="2" t="s">
        <v>8</v>
      </c>
      <c r="C5017" s="7">
        <v>0</v>
      </c>
      <c r="D5017" s="7">
        <v>0</v>
      </c>
      <c r="E5017" s="8" t="str">
        <f t="shared" si="234"/>
        <v/>
      </c>
      <c r="F5017" s="7">
        <v>0</v>
      </c>
      <c r="G5017" s="8" t="str">
        <f t="shared" si="235"/>
        <v/>
      </c>
      <c r="H5017" s="7">
        <v>14.723890000000001</v>
      </c>
      <c r="I5017" s="7">
        <v>0</v>
      </c>
      <c r="J5017" s="8">
        <f t="shared" si="236"/>
        <v>-1</v>
      </c>
    </row>
    <row r="5018" spans="1:10" x14ac:dyDescent="0.25">
      <c r="A5018" s="2" t="s">
        <v>212</v>
      </c>
      <c r="B5018" s="2" t="s">
        <v>10</v>
      </c>
      <c r="C5018" s="7">
        <v>6.4569999999999999</v>
      </c>
      <c r="D5018" s="7">
        <v>0</v>
      </c>
      <c r="E5018" s="8">
        <f t="shared" si="234"/>
        <v>-1</v>
      </c>
      <c r="F5018" s="7">
        <v>0</v>
      </c>
      <c r="G5018" s="8" t="str">
        <f t="shared" si="235"/>
        <v/>
      </c>
      <c r="H5018" s="7">
        <v>14.068949999999999</v>
      </c>
      <c r="I5018" s="7">
        <v>9.2540099999999992</v>
      </c>
      <c r="J5018" s="8">
        <f t="shared" si="236"/>
        <v>-0.34223875982216156</v>
      </c>
    </row>
    <row r="5019" spans="1:10" x14ac:dyDescent="0.25">
      <c r="A5019" s="2" t="s">
        <v>212</v>
      </c>
      <c r="B5019" s="2" t="s">
        <v>14</v>
      </c>
      <c r="C5019" s="7">
        <v>71.93468</v>
      </c>
      <c r="D5019" s="7">
        <v>195.54129</v>
      </c>
      <c r="E5019" s="8">
        <f t="shared" si="234"/>
        <v>1.7183173679232326</v>
      </c>
      <c r="F5019" s="7">
        <v>131.63928000000001</v>
      </c>
      <c r="G5019" s="8">
        <f t="shared" si="235"/>
        <v>0.48543269151882318</v>
      </c>
      <c r="H5019" s="7">
        <v>227.18464</v>
      </c>
      <c r="I5019" s="7">
        <v>360.55387999999999</v>
      </c>
      <c r="J5019" s="8">
        <f t="shared" si="236"/>
        <v>0.5870521880352475</v>
      </c>
    </row>
    <row r="5020" spans="1:10" x14ac:dyDescent="0.25">
      <c r="A5020" s="2" t="s">
        <v>212</v>
      </c>
      <c r="B5020" s="2" t="s">
        <v>15</v>
      </c>
      <c r="C5020" s="7">
        <v>0</v>
      </c>
      <c r="D5020" s="7">
        <v>0</v>
      </c>
      <c r="E5020" s="8" t="str">
        <f t="shared" si="234"/>
        <v/>
      </c>
      <c r="F5020" s="7">
        <v>0</v>
      </c>
      <c r="G5020" s="8" t="str">
        <f t="shared" si="235"/>
        <v/>
      </c>
      <c r="H5020" s="7">
        <v>0</v>
      </c>
      <c r="I5020" s="7">
        <v>0</v>
      </c>
      <c r="J5020" s="8" t="str">
        <f t="shared" si="236"/>
        <v/>
      </c>
    </row>
    <row r="5021" spans="1:10" x14ac:dyDescent="0.25">
      <c r="A5021" s="2" t="s">
        <v>212</v>
      </c>
      <c r="B5021" s="2" t="s">
        <v>19</v>
      </c>
      <c r="C5021" s="7">
        <v>0</v>
      </c>
      <c r="D5021" s="7">
        <v>0</v>
      </c>
      <c r="E5021" s="8" t="str">
        <f t="shared" si="234"/>
        <v/>
      </c>
      <c r="F5021" s="7">
        <v>0</v>
      </c>
      <c r="G5021" s="8" t="str">
        <f t="shared" si="235"/>
        <v/>
      </c>
      <c r="H5021" s="7">
        <v>0</v>
      </c>
      <c r="I5021" s="7">
        <v>14.69979</v>
      </c>
      <c r="J5021" s="8" t="str">
        <f t="shared" si="236"/>
        <v/>
      </c>
    </row>
    <row r="5022" spans="1:10" x14ac:dyDescent="0.25">
      <c r="A5022" s="2" t="s">
        <v>212</v>
      </c>
      <c r="B5022" s="2" t="s">
        <v>21</v>
      </c>
      <c r="C5022" s="7">
        <v>0</v>
      </c>
      <c r="D5022" s="7">
        <v>0</v>
      </c>
      <c r="E5022" s="8" t="str">
        <f t="shared" si="234"/>
        <v/>
      </c>
      <c r="F5022" s="7">
        <v>0</v>
      </c>
      <c r="G5022" s="8" t="str">
        <f t="shared" si="235"/>
        <v/>
      </c>
      <c r="H5022" s="7">
        <v>4.8891299999999998</v>
      </c>
      <c r="I5022" s="7">
        <v>0</v>
      </c>
      <c r="J5022" s="8">
        <f t="shared" si="236"/>
        <v>-1</v>
      </c>
    </row>
    <row r="5023" spans="1:10" x14ac:dyDescent="0.25">
      <c r="A5023" s="2" t="s">
        <v>212</v>
      </c>
      <c r="B5023" s="2" t="s">
        <v>25</v>
      </c>
      <c r="C5023" s="7">
        <v>0</v>
      </c>
      <c r="D5023" s="7">
        <v>0</v>
      </c>
      <c r="E5023" s="8" t="str">
        <f t="shared" si="234"/>
        <v/>
      </c>
      <c r="F5023" s="7">
        <v>13.27089</v>
      </c>
      <c r="G5023" s="8">
        <f t="shared" si="235"/>
        <v>-1</v>
      </c>
      <c r="H5023" s="7">
        <v>0</v>
      </c>
      <c r="I5023" s="7">
        <v>13.27089</v>
      </c>
      <c r="J5023" s="8" t="str">
        <f t="shared" si="236"/>
        <v/>
      </c>
    </row>
    <row r="5024" spans="1:10" x14ac:dyDescent="0.25">
      <c r="A5024" s="2" t="s">
        <v>212</v>
      </c>
      <c r="B5024" s="2" t="s">
        <v>26</v>
      </c>
      <c r="C5024" s="7">
        <v>38.334910000000001</v>
      </c>
      <c r="D5024" s="7">
        <v>140.98141000000001</v>
      </c>
      <c r="E5024" s="8">
        <f t="shared" si="234"/>
        <v>2.6776246507426262</v>
      </c>
      <c r="F5024" s="7">
        <v>136.23663999999999</v>
      </c>
      <c r="G5024" s="8">
        <f t="shared" si="235"/>
        <v>3.4827415003775952E-2</v>
      </c>
      <c r="H5024" s="7">
        <v>93.025739999999999</v>
      </c>
      <c r="I5024" s="7">
        <v>719.86595999999997</v>
      </c>
      <c r="J5024" s="8">
        <f t="shared" si="236"/>
        <v>6.7383524172986959</v>
      </c>
    </row>
    <row r="5025" spans="1:10" x14ac:dyDescent="0.25">
      <c r="A5025" s="2" t="s">
        <v>212</v>
      </c>
      <c r="B5025" s="2" t="s">
        <v>28</v>
      </c>
      <c r="C5025" s="7">
        <v>0</v>
      </c>
      <c r="D5025" s="7">
        <v>0</v>
      </c>
      <c r="E5025" s="8" t="str">
        <f t="shared" si="234"/>
        <v/>
      </c>
      <c r="F5025" s="7">
        <v>0</v>
      </c>
      <c r="G5025" s="8" t="str">
        <f t="shared" si="235"/>
        <v/>
      </c>
      <c r="H5025" s="7">
        <v>0</v>
      </c>
      <c r="I5025" s="7">
        <v>0</v>
      </c>
      <c r="J5025" s="8" t="str">
        <f t="shared" si="236"/>
        <v/>
      </c>
    </row>
    <row r="5026" spans="1:10" x14ac:dyDescent="0.25">
      <c r="A5026" s="2" t="s">
        <v>212</v>
      </c>
      <c r="B5026" s="2" t="s">
        <v>30</v>
      </c>
      <c r="C5026" s="7">
        <v>0</v>
      </c>
      <c r="D5026" s="7">
        <v>0</v>
      </c>
      <c r="E5026" s="8" t="str">
        <f t="shared" si="234"/>
        <v/>
      </c>
      <c r="F5026" s="7">
        <v>0</v>
      </c>
      <c r="G5026" s="8" t="str">
        <f t="shared" si="235"/>
        <v/>
      </c>
      <c r="H5026" s="7">
        <v>0</v>
      </c>
      <c r="I5026" s="7">
        <v>0</v>
      </c>
      <c r="J5026" s="8" t="str">
        <f t="shared" si="236"/>
        <v/>
      </c>
    </row>
    <row r="5027" spans="1:10" x14ac:dyDescent="0.25">
      <c r="A5027" s="2" t="s">
        <v>212</v>
      </c>
      <c r="B5027" s="2" t="s">
        <v>32</v>
      </c>
      <c r="C5027" s="7">
        <v>8.5</v>
      </c>
      <c r="D5027" s="7">
        <v>0</v>
      </c>
      <c r="E5027" s="8">
        <f t="shared" si="234"/>
        <v>-1</v>
      </c>
      <c r="F5027" s="7">
        <v>0</v>
      </c>
      <c r="G5027" s="8" t="str">
        <f t="shared" si="235"/>
        <v/>
      </c>
      <c r="H5027" s="7">
        <v>8.5</v>
      </c>
      <c r="I5027" s="7">
        <v>0</v>
      </c>
      <c r="J5027" s="8">
        <f t="shared" si="236"/>
        <v>-1</v>
      </c>
    </row>
    <row r="5028" spans="1:10" x14ac:dyDescent="0.25">
      <c r="A5028" s="2" t="s">
        <v>212</v>
      </c>
      <c r="B5028" s="2" t="s">
        <v>37</v>
      </c>
      <c r="C5028" s="7">
        <v>0</v>
      </c>
      <c r="D5028" s="7">
        <v>0</v>
      </c>
      <c r="E5028" s="8" t="str">
        <f t="shared" si="234"/>
        <v/>
      </c>
      <c r="F5028" s="7">
        <v>0</v>
      </c>
      <c r="G5028" s="8" t="str">
        <f t="shared" si="235"/>
        <v/>
      </c>
      <c r="H5028" s="7">
        <v>0</v>
      </c>
      <c r="I5028" s="7">
        <v>0</v>
      </c>
      <c r="J5028" s="8" t="str">
        <f t="shared" si="236"/>
        <v/>
      </c>
    </row>
    <row r="5029" spans="1:10" x14ac:dyDescent="0.25">
      <c r="A5029" s="2" t="s">
        <v>212</v>
      </c>
      <c r="B5029" s="2" t="s">
        <v>38</v>
      </c>
      <c r="C5029" s="7">
        <v>0</v>
      </c>
      <c r="D5029" s="7">
        <v>0</v>
      </c>
      <c r="E5029" s="8" t="str">
        <f t="shared" si="234"/>
        <v/>
      </c>
      <c r="F5029" s="7">
        <v>0</v>
      </c>
      <c r="G5029" s="8" t="str">
        <f t="shared" si="235"/>
        <v/>
      </c>
      <c r="H5029" s="7">
        <v>0</v>
      </c>
      <c r="I5029" s="7">
        <v>0</v>
      </c>
      <c r="J5029" s="8" t="str">
        <f t="shared" si="236"/>
        <v/>
      </c>
    </row>
    <row r="5030" spans="1:10" x14ac:dyDescent="0.25">
      <c r="A5030" s="2" t="s">
        <v>212</v>
      </c>
      <c r="B5030" s="2" t="s">
        <v>41</v>
      </c>
      <c r="C5030" s="7">
        <v>0</v>
      </c>
      <c r="D5030" s="7">
        <v>0</v>
      </c>
      <c r="E5030" s="8" t="str">
        <f t="shared" si="234"/>
        <v/>
      </c>
      <c r="F5030" s="7">
        <v>0</v>
      </c>
      <c r="G5030" s="8" t="str">
        <f t="shared" si="235"/>
        <v/>
      </c>
      <c r="H5030" s="7">
        <v>6.8085300000000002</v>
      </c>
      <c r="I5030" s="7">
        <v>0</v>
      </c>
      <c r="J5030" s="8">
        <f t="shared" si="236"/>
        <v>-1</v>
      </c>
    </row>
    <row r="5031" spans="1:10" x14ac:dyDescent="0.25">
      <c r="A5031" s="2" t="s">
        <v>212</v>
      </c>
      <c r="B5031" s="2" t="s">
        <v>43</v>
      </c>
      <c r="C5031" s="7">
        <v>7707.7131600000002</v>
      </c>
      <c r="D5031" s="7">
        <v>6697.5000600000003</v>
      </c>
      <c r="E5031" s="8">
        <f t="shared" si="234"/>
        <v>-0.13106521727386133</v>
      </c>
      <c r="F5031" s="7">
        <v>6259.4933099999998</v>
      </c>
      <c r="G5031" s="8">
        <f t="shared" si="235"/>
        <v>6.9974793215331399E-2</v>
      </c>
      <c r="H5031" s="7">
        <v>23680.6129</v>
      </c>
      <c r="I5031" s="7">
        <v>20590.002919999999</v>
      </c>
      <c r="J5031" s="8">
        <f t="shared" si="236"/>
        <v>-0.13051224615896662</v>
      </c>
    </row>
    <row r="5032" spans="1:10" x14ac:dyDescent="0.25">
      <c r="A5032" s="2" t="s">
        <v>212</v>
      </c>
      <c r="B5032" s="2" t="s">
        <v>44</v>
      </c>
      <c r="C5032" s="7">
        <v>18.850519999999999</v>
      </c>
      <c r="D5032" s="7">
        <v>174.99323999999999</v>
      </c>
      <c r="E5032" s="8">
        <f t="shared" si="234"/>
        <v>8.2832049195459856</v>
      </c>
      <c r="F5032" s="7">
        <v>356.72581000000002</v>
      </c>
      <c r="G5032" s="8">
        <f t="shared" si="235"/>
        <v>-0.50944609250449258</v>
      </c>
      <c r="H5032" s="7">
        <v>47.359319999999997</v>
      </c>
      <c r="I5032" s="7">
        <v>592.39963</v>
      </c>
      <c r="J5032" s="8">
        <f t="shared" si="236"/>
        <v>11.508617733531647</v>
      </c>
    </row>
    <row r="5033" spans="1:10" x14ac:dyDescent="0.25">
      <c r="A5033" s="2" t="s">
        <v>212</v>
      </c>
      <c r="B5033" s="2" t="s">
        <v>45</v>
      </c>
      <c r="C5033" s="7">
        <v>0</v>
      </c>
      <c r="D5033" s="7">
        <v>0</v>
      </c>
      <c r="E5033" s="8" t="str">
        <f t="shared" si="234"/>
        <v/>
      </c>
      <c r="F5033" s="7">
        <v>0</v>
      </c>
      <c r="G5033" s="8" t="str">
        <f t="shared" si="235"/>
        <v/>
      </c>
      <c r="H5033" s="7">
        <v>0</v>
      </c>
      <c r="I5033" s="7">
        <v>0</v>
      </c>
      <c r="J5033" s="8" t="str">
        <f t="shared" si="236"/>
        <v/>
      </c>
    </row>
    <row r="5034" spans="1:10" x14ac:dyDescent="0.25">
      <c r="A5034" s="2" t="s">
        <v>212</v>
      </c>
      <c r="B5034" s="2" t="s">
        <v>48</v>
      </c>
      <c r="C5034" s="7">
        <v>0</v>
      </c>
      <c r="D5034" s="7">
        <v>0</v>
      </c>
      <c r="E5034" s="8" t="str">
        <f t="shared" si="234"/>
        <v/>
      </c>
      <c r="F5034" s="7">
        <v>0</v>
      </c>
      <c r="G5034" s="8" t="str">
        <f t="shared" si="235"/>
        <v/>
      </c>
      <c r="H5034" s="7">
        <v>0</v>
      </c>
      <c r="I5034" s="7">
        <v>0</v>
      </c>
      <c r="J5034" s="8" t="str">
        <f t="shared" si="236"/>
        <v/>
      </c>
    </row>
    <row r="5035" spans="1:10" x14ac:dyDescent="0.25">
      <c r="A5035" s="2" t="s">
        <v>212</v>
      </c>
      <c r="B5035" s="2" t="s">
        <v>54</v>
      </c>
      <c r="C5035" s="7">
        <v>391.76080000000002</v>
      </c>
      <c r="D5035" s="7">
        <v>678.23707000000002</v>
      </c>
      <c r="E5035" s="8">
        <f t="shared" si="234"/>
        <v>0.73125302480493204</v>
      </c>
      <c r="F5035" s="7">
        <v>419.84962000000002</v>
      </c>
      <c r="G5035" s="8">
        <f t="shared" si="235"/>
        <v>0.61542856701882931</v>
      </c>
      <c r="H5035" s="7">
        <v>1518.5591999999999</v>
      </c>
      <c r="I5035" s="7">
        <v>1546.54458</v>
      </c>
      <c r="J5035" s="8">
        <f t="shared" si="236"/>
        <v>1.8428902870563091E-2</v>
      </c>
    </row>
    <row r="5036" spans="1:10" x14ac:dyDescent="0.25">
      <c r="A5036" s="2" t="s">
        <v>212</v>
      </c>
      <c r="B5036" s="2" t="s">
        <v>55</v>
      </c>
      <c r="C5036" s="7">
        <v>0</v>
      </c>
      <c r="D5036" s="7">
        <v>0</v>
      </c>
      <c r="E5036" s="8" t="str">
        <f t="shared" si="234"/>
        <v/>
      </c>
      <c r="F5036" s="7">
        <v>0</v>
      </c>
      <c r="G5036" s="8" t="str">
        <f t="shared" si="235"/>
        <v/>
      </c>
      <c r="H5036" s="7">
        <v>0</v>
      </c>
      <c r="I5036" s="7">
        <v>10.5</v>
      </c>
      <c r="J5036" s="8" t="str">
        <f t="shared" si="236"/>
        <v/>
      </c>
    </row>
    <row r="5037" spans="1:10" x14ac:dyDescent="0.25">
      <c r="A5037" s="2" t="s">
        <v>212</v>
      </c>
      <c r="B5037" s="2" t="s">
        <v>58</v>
      </c>
      <c r="C5037" s="7">
        <v>41.126080000000002</v>
      </c>
      <c r="D5037" s="7">
        <v>24.416460000000001</v>
      </c>
      <c r="E5037" s="8">
        <f t="shared" si="234"/>
        <v>-0.4063022782623581</v>
      </c>
      <c r="F5037" s="7">
        <v>33.786990000000003</v>
      </c>
      <c r="G5037" s="8">
        <f t="shared" si="235"/>
        <v>-0.27734136719488778</v>
      </c>
      <c r="H5037" s="7">
        <v>166.93133</v>
      </c>
      <c r="I5037" s="7">
        <v>89.132660000000001</v>
      </c>
      <c r="J5037" s="8">
        <f t="shared" si="236"/>
        <v>-0.46605193884215745</v>
      </c>
    </row>
    <row r="5038" spans="1:10" x14ac:dyDescent="0.25">
      <c r="A5038" s="2" t="s">
        <v>212</v>
      </c>
      <c r="B5038" s="2" t="s">
        <v>60</v>
      </c>
      <c r="C5038" s="7">
        <v>0</v>
      </c>
      <c r="D5038" s="7">
        <v>0</v>
      </c>
      <c r="E5038" s="8" t="str">
        <f t="shared" si="234"/>
        <v/>
      </c>
      <c r="F5038" s="7">
        <v>0</v>
      </c>
      <c r="G5038" s="8" t="str">
        <f t="shared" si="235"/>
        <v/>
      </c>
      <c r="H5038" s="7">
        <v>0</v>
      </c>
      <c r="I5038" s="7">
        <v>0</v>
      </c>
      <c r="J5038" s="8" t="str">
        <f t="shared" si="236"/>
        <v/>
      </c>
    </row>
    <row r="5039" spans="1:10" x14ac:dyDescent="0.25">
      <c r="A5039" s="2" t="s">
        <v>212</v>
      </c>
      <c r="B5039" s="2" t="s">
        <v>61</v>
      </c>
      <c r="C5039" s="7">
        <v>0</v>
      </c>
      <c r="D5039" s="7">
        <v>0</v>
      </c>
      <c r="E5039" s="8" t="str">
        <f t="shared" si="234"/>
        <v/>
      </c>
      <c r="F5039" s="7">
        <v>0</v>
      </c>
      <c r="G5039" s="8" t="str">
        <f t="shared" si="235"/>
        <v/>
      </c>
      <c r="H5039" s="7">
        <v>0</v>
      </c>
      <c r="I5039" s="7">
        <v>0</v>
      </c>
      <c r="J5039" s="8" t="str">
        <f t="shared" si="236"/>
        <v/>
      </c>
    </row>
    <row r="5040" spans="1:10" x14ac:dyDescent="0.25">
      <c r="A5040" s="2" t="s">
        <v>212</v>
      </c>
      <c r="B5040" s="2" t="s">
        <v>63</v>
      </c>
      <c r="C5040" s="7">
        <v>0</v>
      </c>
      <c r="D5040" s="7">
        <v>0</v>
      </c>
      <c r="E5040" s="8" t="str">
        <f t="shared" si="234"/>
        <v/>
      </c>
      <c r="F5040" s="7">
        <v>0</v>
      </c>
      <c r="G5040" s="8" t="str">
        <f t="shared" si="235"/>
        <v/>
      </c>
      <c r="H5040" s="7">
        <v>0</v>
      </c>
      <c r="I5040" s="7">
        <v>0</v>
      </c>
      <c r="J5040" s="8" t="str">
        <f t="shared" si="236"/>
        <v/>
      </c>
    </row>
    <row r="5041" spans="1:10" x14ac:dyDescent="0.25">
      <c r="A5041" s="2" t="s">
        <v>212</v>
      </c>
      <c r="B5041" s="2" t="s">
        <v>65</v>
      </c>
      <c r="C5041" s="7">
        <v>0</v>
      </c>
      <c r="D5041" s="7">
        <v>0</v>
      </c>
      <c r="E5041" s="8" t="str">
        <f t="shared" si="234"/>
        <v/>
      </c>
      <c r="F5041" s="7">
        <v>0</v>
      </c>
      <c r="G5041" s="8" t="str">
        <f t="shared" si="235"/>
        <v/>
      </c>
      <c r="H5041" s="7">
        <v>0</v>
      </c>
      <c r="I5041" s="7">
        <v>0</v>
      </c>
      <c r="J5041" s="8" t="str">
        <f t="shared" si="236"/>
        <v/>
      </c>
    </row>
    <row r="5042" spans="1:10" x14ac:dyDescent="0.25">
      <c r="A5042" s="2" t="s">
        <v>212</v>
      </c>
      <c r="B5042" s="2" t="s">
        <v>68</v>
      </c>
      <c r="C5042" s="7">
        <v>12.779489999999999</v>
      </c>
      <c r="D5042" s="7">
        <v>0</v>
      </c>
      <c r="E5042" s="8">
        <f t="shared" si="234"/>
        <v>-1</v>
      </c>
      <c r="F5042" s="7">
        <v>0</v>
      </c>
      <c r="G5042" s="8" t="str">
        <f t="shared" si="235"/>
        <v/>
      </c>
      <c r="H5042" s="7">
        <v>20.398620000000001</v>
      </c>
      <c r="I5042" s="7">
        <v>32.58775</v>
      </c>
      <c r="J5042" s="8">
        <f t="shared" si="236"/>
        <v>0.5975467948321993</v>
      </c>
    </row>
    <row r="5043" spans="1:10" x14ac:dyDescent="0.25">
      <c r="A5043" s="2" t="s">
        <v>212</v>
      </c>
      <c r="B5043" s="2" t="s">
        <v>77</v>
      </c>
      <c r="C5043" s="7">
        <v>0</v>
      </c>
      <c r="D5043" s="7">
        <v>0</v>
      </c>
      <c r="E5043" s="8" t="str">
        <f t="shared" si="234"/>
        <v/>
      </c>
      <c r="F5043" s="7">
        <v>5.6404699999999997</v>
      </c>
      <c r="G5043" s="8">
        <f t="shared" si="235"/>
        <v>-1</v>
      </c>
      <c r="H5043" s="7">
        <v>0</v>
      </c>
      <c r="I5043" s="7">
        <v>5.6404699999999997</v>
      </c>
      <c r="J5043" s="8" t="str">
        <f t="shared" si="236"/>
        <v/>
      </c>
    </row>
    <row r="5044" spans="1:10" x14ac:dyDescent="0.25">
      <c r="A5044" s="2" t="s">
        <v>212</v>
      </c>
      <c r="B5044" s="2" t="s">
        <v>80</v>
      </c>
      <c r="C5044" s="7">
        <v>289.11439999999999</v>
      </c>
      <c r="D5044" s="7">
        <v>303.5018</v>
      </c>
      <c r="E5044" s="8">
        <f t="shared" si="234"/>
        <v>4.9763692157844819E-2</v>
      </c>
      <c r="F5044" s="7">
        <v>647.69241999999997</v>
      </c>
      <c r="G5044" s="8">
        <f t="shared" si="235"/>
        <v>-0.53141060381716376</v>
      </c>
      <c r="H5044" s="7">
        <v>465.46773000000002</v>
      </c>
      <c r="I5044" s="7">
        <v>1340.1664699999999</v>
      </c>
      <c r="J5044" s="8">
        <f t="shared" si="236"/>
        <v>1.8791823441766842</v>
      </c>
    </row>
    <row r="5045" spans="1:10" x14ac:dyDescent="0.25">
      <c r="A5045" s="2" t="s">
        <v>212</v>
      </c>
      <c r="B5045" s="2" t="s">
        <v>82</v>
      </c>
      <c r="C5045" s="7">
        <v>0</v>
      </c>
      <c r="D5045" s="7">
        <v>24.036000000000001</v>
      </c>
      <c r="E5045" s="8" t="str">
        <f t="shared" si="234"/>
        <v/>
      </c>
      <c r="F5045" s="7">
        <v>0</v>
      </c>
      <c r="G5045" s="8" t="str">
        <f t="shared" si="235"/>
        <v/>
      </c>
      <c r="H5045" s="7">
        <v>0</v>
      </c>
      <c r="I5045" s="7">
        <v>24.036000000000001</v>
      </c>
      <c r="J5045" s="8" t="str">
        <f t="shared" si="236"/>
        <v/>
      </c>
    </row>
    <row r="5046" spans="1:10" s="4" customFormat="1" x14ac:dyDescent="0.25">
      <c r="A5046" s="4" t="s">
        <v>212</v>
      </c>
      <c r="B5046" s="4" t="s">
        <v>83</v>
      </c>
      <c r="C5046" s="9">
        <v>8586.5710400000007</v>
      </c>
      <c r="D5046" s="9">
        <v>8239.2073299999993</v>
      </c>
      <c r="E5046" s="10">
        <f t="shared" si="234"/>
        <v>-4.0454298739488581E-2</v>
      </c>
      <c r="F5046" s="9">
        <v>8004.3354300000001</v>
      </c>
      <c r="G5046" s="10">
        <f t="shared" si="235"/>
        <v>2.934308563827881E-2</v>
      </c>
      <c r="H5046" s="9">
        <v>26268.529979999999</v>
      </c>
      <c r="I5046" s="9">
        <v>25348.655009999999</v>
      </c>
      <c r="J5046" s="10">
        <f t="shared" si="236"/>
        <v>-3.5018136557331658E-2</v>
      </c>
    </row>
    <row r="5047" spans="1:10" x14ac:dyDescent="0.25">
      <c r="A5047" s="2" t="s">
        <v>213</v>
      </c>
      <c r="B5047" s="2" t="s">
        <v>8</v>
      </c>
      <c r="C5047" s="7">
        <v>249.63029</v>
      </c>
      <c r="D5047" s="7">
        <v>105.79242000000001</v>
      </c>
      <c r="E5047" s="8">
        <f t="shared" si="234"/>
        <v>-0.57620359292135581</v>
      </c>
      <c r="F5047" s="7">
        <v>222.66874000000001</v>
      </c>
      <c r="G5047" s="8">
        <f t="shared" si="235"/>
        <v>-0.52488876525730555</v>
      </c>
      <c r="H5047" s="7">
        <v>438.18439000000001</v>
      </c>
      <c r="I5047" s="7">
        <v>328.46116000000001</v>
      </c>
      <c r="J5047" s="8">
        <f t="shared" si="236"/>
        <v>-0.25040424192199084</v>
      </c>
    </row>
    <row r="5048" spans="1:10" x14ac:dyDescent="0.25">
      <c r="A5048" s="2" t="s">
        <v>213</v>
      </c>
      <c r="B5048" s="2" t="s">
        <v>10</v>
      </c>
      <c r="C5048" s="7">
        <v>0</v>
      </c>
      <c r="D5048" s="7">
        <v>0</v>
      </c>
      <c r="E5048" s="8" t="str">
        <f t="shared" si="234"/>
        <v/>
      </c>
      <c r="F5048" s="7">
        <v>0</v>
      </c>
      <c r="G5048" s="8" t="str">
        <f t="shared" si="235"/>
        <v/>
      </c>
      <c r="H5048" s="7">
        <v>0</v>
      </c>
      <c r="I5048" s="7">
        <v>0</v>
      </c>
      <c r="J5048" s="8" t="str">
        <f t="shared" si="236"/>
        <v/>
      </c>
    </row>
    <row r="5049" spans="1:10" x14ac:dyDescent="0.25">
      <c r="A5049" s="2" t="s">
        <v>213</v>
      </c>
      <c r="B5049" s="2" t="s">
        <v>12</v>
      </c>
      <c r="C5049" s="7">
        <v>163.066</v>
      </c>
      <c r="D5049" s="7">
        <v>514.07500000000005</v>
      </c>
      <c r="E5049" s="8">
        <f t="shared" si="234"/>
        <v>2.1525578600076045</v>
      </c>
      <c r="F5049" s="7">
        <v>0</v>
      </c>
      <c r="G5049" s="8" t="str">
        <f t="shared" si="235"/>
        <v/>
      </c>
      <c r="H5049" s="7">
        <v>163.066</v>
      </c>
      <c r="I5049" s="7">
        <v>514.07500000000005</v>
      </c>
      <c r="J5049" s="8">
        <f t="shared" si="236"/>
        <v>2.1525578600076045</v>
      </c>
    </row>
    <row r="5050" spans="1:10" x14ac:dyDescent="0.25">
      <c r="A5050" s="2" t="s">
        <v>213</v>
      </c>
      <c r="B5050" s="2" t="s">
        <v>13</v>
      </c>
      <c r="C5050" s="7">
        <v>0</v>
      </c>
      <c r="D5050" s="7">
        <v>0</v>
      </c>
      <c r="E5050" s="8" t="str">
        <f t="shared" si="234"/>
        <v/>
      </c>
      <c r="F5050" s="7">
        <v>0</v>
      </c>
      <c r="G5050" s="8" t="str">
        <f t="shared" si="235"/>
        <v/>
      </c>
      <c r="H5050" s="7">
        <v>0</v>
      </c>
      <c r="I5050" s="7">
        <v>0</v>
      </c>
      <c r="J5050" s="8" t="str">
        <f t="shared" si="236"/>
        <v/>
      </c>
    </row>
    <row r="5051" spans="1:10" x14ac:dyDescent="0.25">
      <c r="A5051" s="2" t="s">
        <v>213</v>
      </c>
      <c r="B5051" s="2" t="s">
        <v>14</v>
      </c>
      <c r="C5051" s="7">
        <v>799.66647</v>
      </c>
      <c r="D5051" s="7">
        <v>1933.7666400000001</v>
      </c>
      <c r="E5051" s="8">
        <f t="shared" si="234"/>
        <v>1.4182164846801695</v>
      </c>
      <c r="F5051" s="7">
        <v>1602.46984</v>
      </c>
      <c r="G5051" s="8">
        <f t="shared" si="235"/>
        <v>0.20674136369393392</v>
      </c>
      <c r="H5051" s="7">
        <v>2612.6979099999999</v>
      </c>
      <c r="I5051" s="7">
        <v>4253.741</v>
      </c>
      <c r="J5051" s="8">
        <f t="shared" si="236"/>
        <v>0.62810288312283302</v>
      </c>
    </row>
    <row r="5052" spans="1:10" x14ac:dyDescent="0.25">
      <c r="A5052" s="2" t="s">
        <v>213</v>
      </c>
      <c r="B5052" s="2" t="s">
        <v>15</v>
      </c>
      <c r="C5052" s="7">
        <v>0</v>
      </c>
      <c r="D5052" s="7">
        <v>10.90912</v>
      </c>
      <c r="E5052" s="8" t="str">
        <f t="shared" si="234"/>
        <v/>
      </c>
      <c r="F5052" s="7">
        <v>0</v>
      </c>
      <c r="G5052" s="8" t="str">
        <f t="shared" si="235"/>
        <v/>
      </c>
      <c r="H5052" s="7">
        <v>0</v>
      </c>
      <c r="I5052" s="7">
        <v>114.65304</v>
      </c>
      <c r="J5052" s="8" t="str">
        <f t="shared" si="236"/>
        <v/>
      </c>
    </row>
    <row r="5053" spans="1:10" x14ac:dyDescent="0.25">
      <c r="A5053" s="2" t="s">
        <v>213</v>
      </c>
      <c r="B5053" s="2" t="s">
        <v>17</v>
      </c>
      <c r="C5053" s="7">
        <v>87.661060000000006</v>
      </c>
      <c r="D5053" s="7">
        <v>28.302199999999999</v>
      </c>
      <c r="E5053" s="8">
        <f t="shared" si="234"/>
        <v>-0.67714056845764814</v>
      </c>
      <c r="F5053" s="7">
        <v>149.06906000000001</v>
      </c>
      <c r="G5053" s="8">
        <f t="shared" si="235"/>
        <v>-0.81014034703110094</v>
      </c>
      <c r="H5053" s="7">
        <v>160.41105999999999</v>
      </c>
      <c r="I5053" s="7">
        <v>262.17592999999999</v>
      </c>
      <c r="J5053" s="8">
        <f t="shared" si="236"/>
        <v>0.63440058310193836</v>
      </c>
    </row>
    <row r="5054" spans="1:10" x14ac:dyDescent="0.25">
      <c r="A5054" s="2" t="s">
        <v>213</v>
      </c>
      <c r="B5054" s="2" t="s">
        <v>18</v>
      </c>
      <c r="C5054" s="7">
        <v>14.66</v>
      </c>
      <c r="D5054" s="7">
        <v>0</v>
      </c>
      <c r="E5054" s="8">
        <f t="shared" si="234"/>
        <v>-1</v>
      </c>
      <c r="F5054" s="7">
        <v>0</v>
      </c>
      <c r="G5054" s="8" t="str">
        <f t="shared" si="235"/>
        <v/>
      </c>
      <c r="H5054" s="7">
        <v>93.448580000000007</v>
      </c>
      <c r="I5054" s="7">
        <v>135.61181999999999</v>
      </c>
      <c r="J5054" s="8">
        <f t="shared" si="236"/>
        <v>0.45119187471869537</v>
      </c>
    </row>
    <row r="5055" spans="1:10" x14ac:dyDescent="0.25">
      <c r="A5055" s="2" t="s">
        <v>213</v>
      </c>
      <c r="B5055" s="2" t="s">
        <v>19</v>
      </c>
      <c r="C5055" s="7">
        <v>0</v>
      </c>
      <c r="D5055" s="7">
        <v>0</v>
      </c>
      <c r="E5055" s="8" t="str">
        <f t="shared" si="234"/>
        <v/>
      </c>
      <c r="F5055" s="7">
        <v>0</v>
      </c>
      <c r="G5055" s="8" t="str">
        <f t="shared" si="235"/>
        <v/>
      </c>
      <c r="H5055" s="7">
        <v>52.344000000000001</v>
      </c>
      <c r="I5055" s="7">
        <v>0</v>
      </c>
      <c r="J5055" s="8">
        <f t="shared" si="236"/>
        <v>-1</v>
      </c>
    </row>
    <row r="5056" spans="1:10" x14ac:dyDescent="0.25">
      <c r="A5056" s="2" t="s">
        <v>213</v>
      </c>
      <c r="B5056" s="2" t="s">
        <v>21</v>
      </c>
      <c r="C5056" s="7">
        <v>0</v>
      </c>
      <c r="D5056" s="7">
        <v>0</v>
      </c>
      <c r="E5056" s="8" t="str">
        <f t="shared" si="234"/>
        <v/>
      </c>
      <c r="F5056" s="7">
        <v>11.52</v>
      </c>
      <c r="G5056" s="8">
        <f t="shared" si="235"/>
        <v>-1</v>
      </c>
      <c r="H5056" s="7">
        <v>0</v>
      </c>
      <c r="I5056" s="7">
        <v>11.52</v>
      </c>
      <c r="J5056" s="8" t="str">
        <f t="shared" si="236"/>
        <v/>
      </c>
    </row>
    <row r="5057" spans="1:10" x14ac:dyDescent="0.25">
      <c r="A5057" s="2" t="s">
        <v>213</v>
      </c>
      <c r="B5057" s="2" t="s">
        <v>24</v>
      </c>
      <c r="C5057" s="7">
        <v>0</v>
      </c>
      <c r="D5057" s="7">
        <v>0</v>
      </c>
      <c r="E5057" s="8" t="str">
        <f t="shared" si="234"/>
        <v/>
      </c>
      <c r="F5057" s="7">
        <v>50.713459999999998</v>
      </c>
      <c r="G5057" s="8">
        <f t="shared" si="235"/>
        <v>-1</v>
      </c>
      <c r="H5057" s="7">
        <v>0</v>
      </c>
      <c r="I5057" s="7">
        <v>50.713459999999998</v>
      </c>
      <c r="J5057" s="8" t="str">
        <f t="shared" si="236"/>
        <v/>
      </c>
    </row>
    <row r="5058" spans="1:10" x14ac:dyDescent="0.25">
      <c r="A5058" s="2" t="s">
        <v>213</v>
      </c>
      <c r="B5058" s="2" t="s">
        <v>25</v>
      </c>
      <c r="C5058" s="7">
        <v>0</v>
      </c>
      <c r="D5058" s="7">
        <v>186.77662000000001</v>
      </c>
      <c r="E5058" s="8" t="str">
        <f t="shared" si="234"/>
        <v/>
      </c>
      <c r="F5058" s="7">
        <v>0</v>
      </c>
      <c r="G5058" s="8" t="str">
        <f t="shared" si="235"/>
        <v/>
      </c>
      <c r="H5058" s="7">
        <v>37.7592</v>
      </c>
      <c r="I5058" s="7">
        <v>208.90762000000001</v>
      </c>
      <c r="J5058" s="8">
        <f t="shared" si="236"/>
        <v>4.5326283395834661</v>
      </c>
    </row>
    <row r="5059" spans="1:10" x14ac:dyDescent="0.25">
      <c r="A5059" s="2" t="s">
        <v>213</v>
      </c>
      <c r="B5059" s="2" t="s">
        <v>26</v>
      </c>
      <c r="C5059" s="7">
        <v>887.91288999999995</v>
      </c>
      <c r="D5059" s="7">
        <v>769.51116000000002</v>
      </c>
      <c r="E5059" s="8">
        <f t="shared" si="234"/>
        <v>-0.13334836258543326</v>
      </c>
      <c r="F5059" s="7">
        <v>591.00458000000003</v>
      </c>
      <c r="G5059" s="8">
        <f t="shared" si="235"/>
        <v>0.30203924984811459</v>
      </c>
      <c r="H5059" s="7">
        <v>2483.96477</v>
      </c>
      <c r="I5059" s="7">
        <v>2200.3854500000002</v>
      </c>
      <c r="J5059" s="8">
        <f t="shared" si="236"/>
        <v>-0.11416398631128721</v>
      </c>
    </row>
    <row r="5060" spans="1:10" x14ac:dyDescent="0.25">
      <c r="A5060" s="2" t="s">
        <v>213</v>
      </c>
      <c r="B5060" s="2" t="s">
        <v>27</v>
      </c>
      <c r="C5060" s="7">
        <v>0</v>
      </c>
      <c r="D5060" s="7">
        <v>0</v>
      </c>
      <c r="E5060" s="8" t="str">
        <f t="shared" si="234"/>
        <v/>
      </c>
      <c r="F5060" s="7">
        <v>0</v>
      </c>
      <c r="G5060" s="8" t="str">
        <f t="shared" si="235"/>
        <v/>
      </c>
      <c r="H5060" s="7">
        <v>0</v>
      </c>
      <c r="I5060" s="7">
        <v>0</v>
      </c>
      <c r="J5060" s="8" t="str">
        <f t="shared" si="236"/>
        <v/>
      </c>
    </row>
    <row r="5061" spans="1:10" x14ac:dyDescent="0.25">
      <c r="A5061" s="2" t="s">
        <v>213</v>
      </c>
      <c r="B5061" s="2" t="s">
        <v>29</v>
      </c>
      <c r="C5061" s="7">
        <v>5.43492</v>
      </c>
      <c r="D5061" s="7">
        <v>7.5655000000000001</v>
      </c>
      <c r="E5061" s="8">
        <f t="shared" ref="E5061:E5124" si="237">IF(C5061=0,"",(D5061/C5061-1))</f>
        <v>0.39201680981504783</v>
      </c>
      <c r="F5061" s="7">
        <v>26.748480000000001</v>
      </c>
      <c r="G5061" s="8">
        <f t="shared" ref="G5061:G5124" si="238">IF(F5061=0,"",(D5061/F5061-1))</f>
        <v>-0.71716149852253286</v>
      </c>
      <c r="H5061" s="7">
        <v>98.125460000000004</v>
      </c>
      <c r="I5061" s="7">
        <v>35.680979999999998</v>
      </c>
      <c r="J5061" s="8">
        <f t="shared" ref="J5061:J5124" si="239">IF(H5061=0,"",(I5061/H5061-1))</f>
        <v>-0.63637388298612818</v>
      </c>
    </row>
    <row r="5062" spans="1:10" x14ac:dyDescent="0.25">
      <c r="A5062" s="2" t="s">
        <v>213</v>
      </c>
      <c r="B5062" s="2" t="s">
        <v>30</v>
      </c>
      <c r="C5062" s="7">
        <v>9806.0644200000006</v>
      </c>
      <c r="D5062" s="7">
        <v>782.96437000000003</v>
      </c>
      <c r="E5062" s="8">
        <f t="shared" si="237"/>
        <v>-0.92015508602991614</v>
      </c>
      <c r="F5062" s="7">
        <v>343.42417999999998</v>
      </c>
      <c r="G5062" s="8">
        <f t="shared" si="238"/>
        <v>1.279875488091724</v>
      </c>
      <c r="H5062" s="7">
        <v>14359.131670000001</v>
      </c>
      <c r="I5062" s="7">
        <v>1604.43904</v>
      </c>
      <c r="J5062" s="8">
        <f t="shared" si="239"/>
        <v>-0.88826350528200149</v>
      </c>
    </row>
    <row r="5063" spans="1:10" x14ac:dyDescent="0.25">
      <c r="A5063" s="2" t="s">
        <v>213</v>
      </c>
      <c r="B5063" s="2" t="s">
        <v>31</v>
      </c>
      <c r="C5063" s="7">
        <v>0</v>
      </c>
      <c r="D5063" s="7">
        <v>40.831809999999997</v>
      </c>
      <c r="E5063" s="8" t="str">
        <f t="shared" si="237"/>
        <v/>
      </c>
      <c r="F5063" s="7">
        <v>0</v>
      </c>
      <c r="G5063" s="8" t="str">
        <f t="shared" si="238"/>
        <v/>
      </c>
      <c r="H5063" s="7">
        <v>0</v>
      </c>
      <c r="I5063" s="7">
        <v>40.831809999999997</v>
      </c>
      <c r="J5063" s="8" t="str">
        <f t="shared" si="239"/>
        <v/>
      </c>
    </row>
    <row r="5064" spans="1:10" x14ac:dyDescent="0.25">
      <c r="A5064" s="2" t="s">
        <v>213</v>
      </c>
      <c r="B5064" s="2" t="s">
        <v>32</v>
      </c>
      <c r="C5064" s="7">
        <v>0</v>
      </c>
      <c r="D5064" s="7">
        <v>0</v>
      </c>
      <c r="E5064" s="8" t="str">
        <f t="shared" si="237"/>
        <v/>
      </c>
      <c r="F5064" s="7">
        <v>0</v>
      </c>
      <c r="G5064" s="8" t="str">
        <f t="shared" si="238"/>
        <v/>
      </c>
      <c r="H5064" s="7">
        <v>0</v>
      </c>
      <c r="I5064" s="7">
        <v>0</v>
      </c>
      <c r="J5064" s="8" t="str">
        <f t="shared" si="239"/>
        <v/>
      </c>
    </row>
    <row r="5065" spans="1:10" x14ac:dyDescent="0.25">
      <c r="A5065" s="2" t="s">
        <v>213</v>
      </c>
      <c r="B5065" s="2" t="s">
        <v>37</v>
      </c>
      <c r="C5065" s="7">
        <v>11.29026</v>
      </c>
      <c r="D5065" s="7">
        <v>0</v>
      </c>
      <c r="E5065" s="8">
        <f t="shared" si="237"/>
        <v>-1</v>
      </c>
      <c r="F5065" s="7">
        <v>14.250999999999999</v>
      </c>
      <c r="G5065" s="8">
        <f t="shared" si="238"/>
        <v>-1</v>
      </c>
      <c r="H5065" s="7">
        <v>308.54462000000001</v>
      </c>
      <c r="I5065" s="7">
        <v>48.320999999999998</v>
      </c>
      <c r="J5065" s="8">
        <f t="shared" si="239"/>
        <v>-0.84339056049656613</v>
      </c>
    </row>
    <row r="5066" spans="1:10" x14ac:dyDescent="0.25">
      <c r="A5066" s="2" t="s">
        <v>213</v>
      </c>
      <c r="B5066" s="2" t="s">
        <v>38</v>
      </c>
      <c r="C5066" s="7">
        <v>1054.52799</v>
      </c>
      <c r="D5066" s="7">
        <v>1012.1916199999999</v>
      </c>
      <c r="E5066" s="8">
        <f t="shared" si="237"/>
        <v>-4.0147222645081304E-2</v>
      </c>
      <c r="F5066" s="7">
        <v>1115.3123700000001</v>
      </c>
      <c r="G5066" s="8">
        <f t="shared" si="238"/>
        <v>-9.24590749405928E-2</v>
      </c>
      <c r="H5066" s="7">
        <v>2535.1911799999998</v>
      </c>
      <c r="I5066" s="7">
        <v>3152.7422499999998</v>
      </c>
      <c r="J5066" s="8">
        <f t="shared" si="239"/>
        <v>0.24359151880608865</v>
      </c>
    </row>
    <row r="5067" spans="1:10" x14ac:dyDescent="0.25">
      <c r="A5067" s="2" t="s">
        <v>213</v>
      </c>
      <c r="B5067" s="2" t="s">
        <v>41</v>
      </c>
      <c r="C5067" s="7">
        <v>0</v>
      </c>
      <c r="D5067" s="7">
        <v>239.11021</v>
      </c>
      <c r="E5067" s="8" t="str">
        <f t="shared" si="237"/>
        <v/>
      </c>
      <c r="F5067" s="7">
        <v>0</v>
      </c>
      <c r="G5067" s="8" t="str">
        <f t="shared" si="238"/>
        <v/>
      </c>
      <c r="H5067" s="7">
        <v>62.822400000000002</v>
      </c>
      <c r="I5067" s="7">
        <v>239.11021</v>
      </c>
      <c r="J5067" s="8">
        <f t="shared" si="239"/>
        <v>2.8061298199368374</v>
      </c>
    </row>
    <row r="5068" spans="1:10" x14ac:dyDescent="0.25">
      <c r="A5068" s="2" t="s">
        <v>213</v>
      </c>
      <c r="B5068" s="2" t="s">
        <v>43</v>
      </c>
      <c r="C5068" s="7">
        <v>7636.7098299999998</v>
      </c>
      <c r="D5068" s="7">
        <v>7588.6461200000003</v>
      </c>
      <c r="E5068" s="8">
        <f t="shared" si="237"/>
        <v>-6.2937719345033116E-3</v>
      </c>
      <c r="F5068" s="7">
        <v>6626.4755999999998</v>
      </c>
      <c r="G5068" s="8">
        <f t="shared" si="238"/>
        <v>0.14520094512986681</v>
      </c>
      <c r="H5068" s="7">
        <v>22601.459900000002</v>
      </c>
      <c r="I5068" s="7">
        <v>19531.616429999998</v>
      </c>
      <c r="J5068" s="8">
        <f t="shared" si="239"/>
        <v>-0.13582500792349272</v>
      </c>
    </row>
    <row r="5069" spans="1:10" x14ac:dyDescent="0.25">
      <c r="A5069" s="2" t="s">
        <v>213</v>
      </c>
      <c r="B5069" s="2" t="s">
        <v>44</v>
      </c>
      <c r="C5069" s="7">
        <v>960.00621999999998</v>
      </c>
      <c r="D5069" s="7">
        <v>1154.2491399999999</v>
      </c>
      <c r="E5069" s="8">
        <f t="shared" si="237"/>
        <v>0.20233506403739754</v>
      </c>
      <c r="F5069" s="7">
        <v>626.44390999999996</v>
      </c>
      <c r="G5069" s="8">
        <f t="shared" si="238"/>
        <v>0.84254188056517298</v>
      </c>
      <c r="H5069" s="7">
        <v>4534.3029500000002</v>
      </c>
      <c r="I5069" s="7">
        <v>2644.14266</v>
      </c>
      <c r="J5069" s="8">
        <f t="shared" si="239"/>
        <v>-0.41685796269964714</v>
      </c>
    </row>
    <row r="5070" spans="1:10" x14ac:dyDescent="0.25">
      <c r="A5070" s="2" t="s">
        <v>213</v>
      </c>
      <c r="B5070" s="2" t="s">
        <v>45</v>
      </c>
      <c r="C5070" s="7">
        <v>0</v>
      </c>
      <c r="D5070" s="7">
        <v>0</v>
      </c>
      <c r="E5070" s="8" t="str">
        <f t="shared" si="237"/>
        <v/>
      </c>
      <c r="F5070" s="7">
        <v>0</v>
      </c>
      <c r="G5070" s="8" t="str">
        <f t="shared" si="238"/>
        <v/>
      </c>
      <c r="H5070" s="7">
        <v>315.65291999999999</v>
      </c>
      <c r="I5070" s="7">
        <v>0</v>
      </c>
      <c r="J5070" s="8">
        <f t="shared" si="239"/>
        <v>-1</v>
      </c>
    </row>
    <row r="5071" spans="1:10" x14ac:dyDescent="0.25">
      <c r="A5071" s="2" t="s">
        <v>213</v>
      </c>
      <c r="B5071" s="2" t="s">
        <v>46</v>
      </c>
      <c r="C5071" s="7">
        <v>0</v>
      </c>
      <c r="D5071" s="7">
        <v>41.171799999999998</v>
      </c>
      <c r="E5071" s="8" t="str">
        <f t="shared" si="237"/>
        <v/>
      </c>
      <c r="F5071" s="7">
        <v>0</v>
      </c>
      <c r="G5071" s="8" t="str">
        <f t="shared" si="238"/>
        <v/>
      </c>
      <c r="H5071" s="7">
        <v>114.98809</v>
      </c>
      <c r="I5071" s="7">
        <v>406.22861</v>
      </c>
      <c r="J5071" s="8">
        <f t="shared" si="239"/>
        <v>2.5327885696683894</v>
      </c>
    </row>
    <row r="5072" spans="1:10" x14ac:dyDescent="0.25">
      <c r="A5072" s="2" t="s">
        <v>213</v>
      </c>
      <c r="B5072" s="2" t="s">
        <v>48</v>
      </c>
      <c r="C5072" s="7">
        <v>853.10436000000004</v>
      </c>
      <c r="D5072" s="7">
        <v>180.24958000000001</v>
      </c>
      <c r="E5072" s="8">
        <f t="shared" si="237"/>
        <v>-0.78871332928130855</v>
      </c>
      <c r="F5072" s="7">
        <v>249.51673</v>
      </c>
      <c r="G5072" s="8">
        <f t="shared" si="238"/>
        <v>-0.27760523312404739</v>
      </c>
      <c r="H5072" s="7">
        <v>2642.5075200000001</v>
      </c>
      <c r="I5072" s="7">
        <v>1299.3365100000001</v>
      </c>
      <c r="J5072" s="8">
        <f t="shared" si="239"/>
        <v>-0.50829411073918151</v>
      </c>
    </row>
    <row r="5073" spans="1:10" x14ac:dyDescent="0.25">
      <c r="A5073" s="2" t="s">
        <v>213</v>
      </c>
      <c r="B5073" s="2" t="s">
        <v>49</v>
      </c>
      <c r="C5073" s="7">
        <v>0</v>
      </c>
      <c r="D5073" s="7">
        <v>0</v>
      </c>
      <c r="E5073" s="8" t="str">
        <f t="shared" si="237"/>
        <v/>
      </c>
      <c r="F5073" s="7">
        <v>0</v>
      </c>
      <c r="G5073" s="8" t="str">
        <f t="shared" si="238"/>
        <v/>
      </c>
      <c r="H5073" s="7">
        <v>0</v>
      </c>
      <c r="I5073" s="7">
        <v>0</v>
      </c>
      <c r="J5073" s="8" t="str">
        <f t="shared" si="239"/>
        <v/>
      </c>
    </row>
    <row r="5074" spans="1:10" x14ac:dyDescent="0.25">
      <c r="A5074" s="2" t="s">
        <v>213</v>
      </c>
      <c r="B5074" s="2" t="s">
        <v>51</v>
      </c>
      <c r="C5074" s="7">
        <v>0</v>
      </c>
      <c r="D5074" s="7">
        <v>0</v>
      </c>
      <c r="E5074" s="8" t="str">
        <f t="shared" si="237"/>
        <v/>
      </c>
      <c r="F5074" s="7">
        <v>0</v>
      </c>
      <c r="G5074" s="8" t="str">
        <f t="shared" si="238"/>
        <v/>
      </c>
      <c r="H5074" s="7">
        <v>10.567030000000001</v>
      </c>
      <c r="I5074" s="7">
        <v>0</v>
      </c>
      <c r="J5074" s="8">
        <f t="shared" si="239"/>
        <v>-1</v>
      </c>
    </row>
    <row r="5075" spans="1:10" x14ac:dyDescent="0.25">
      <c r="A5075" s="2" t="s">
        <v>213</v>
      </c>
      <c r="B5075" s="2" t="s">
        <v>53</v>
      </c>
      <c r="C5075" s="7">
        <v>18.497430000000001</v>
      </c>
      <c r="D5075" s="7">
        <v>48.336370000000002</v>
      </c>
      <c r="E5075" s="8">
        <f t="shared" si="237"/>
        <v>1.613139771308771</v>
      </c>
      <c r="F5075" s="7">
        <v>179.98526000000001</v>
      </c>
      <c r="G5075" s="8">
        <f t="shared" si="238"/>
        <v>-0.73144261924559828</v>
      </c>
      <c r="H5075" s="7">
        <v>148.67409000000001</v>
      </c>
      <c r="I5075" s="7">
        <v>261.95954999999998</v>
      </c>
      <c r="J5075" s="8">
        <f t="shared" si="239"/>
        <v>0.7619717732928446</v>
      </c>
    </row>
    <row r="5076" spans="1:10" x14ac:dyDescent="0.25">
      <c r="A5076" s="2" t="s">
        <v>213</v>
      </c>
      <c r="B5076" s="2" t="s">
        <v>54</v>
      </c>
      <c r="C5076" s="7">
        <v>591.25494000000003</v>
      </c>
      <c r="D5076" s="7">
        <v>644.50963999999999</v>
      </c>
      <c r="E5076" s="8">
        <f t="shared" si="237"/>
        <v>9.0070621650958138E-2</v>
      </c>
      <c r="F5076" s="7">
        <v>1263.1673800000001</v>
      </c>
      <c r="G5076" s="8">
        <f t="shared" si="238"/>
        <v>-0.48976703309105407</v>
      </c>
      <c r="H5076" s="7">
        <v>2223.0970200000002</v>
      </c>
      <c r="I5076" s="7">
        <v>3019.1619599999999</v>
      </c>
      <c r="J5076" s="8">
        <f t="shared" si="239"/>
        <v>0.35808825833431213</v>
      </c>
    </row>
    <row r="5077" spans="1:10" x14ac:dyDescent="0.25">
      <c r="A5077" s="2" t="s">
        <v>213</v>
      </c>
      <c r="B5077" s="2" t="s">
        <v>55</v>
      </c>
      <c r="C5077" s="7">
        <v>514.46825000000001</v>
      </c>
      <c r="D5077" s="7">
        <v>899.02643</v>
      </c>
      <c r="E5077" s="8">
        <f t="shared" si="237"/>
        <v>0.74748671079313445</v>
      </c>
      <c r="F5077" s="7">
        <v>494.45836000000003</v>
      </c>
      <c r="G5077" s="8">
        <f t="shared" si="238"/>
        <v>0.81820452990217407</v>
      </c>
      <c r="H5077" s="7">
        <v>1417.4959899999999</v>
      </c>
      <c r="I5077" s="7">
        <v>2138.01836</v>
      </c>
      <c r="J5077" s="8">
        <f t="shared" si="239"/>
        <v>0.50830646088811871</v>
      </c>
    </row>
    <row r="5078" spans="1:10" x14ac:dyDescent="0.25">
      <c r="A5078" s="2" t="s">
        <v>213</v>
      </c>
      <c r="B5078" s="2" t="s">
        <v>56</v>
      </c>
      <c r="C5078" s="7">
        <v>9.9709199999999996</v>
      </c>
      <c r="D5078" s="7">
        <v>0</v>
      </c>
      <c r="E5078" s="8">
        <f t="shared" si="237"/>
        <v>-1</v>
      </c>
      <c r="F5078" s="7">
        <v>0</v>
      </c>
      <c r="G5078" s="8" t="str">
        <f t="shared" si="238"/>
        <v/>
      </c>
      <c r="H5078" s="7">
        <v>11.704319999999999</v>
      </c>
      <c r="I5078" s="7">
        <v>0</v>
      </c>
      <c r="J5078" s="8">
        <f t="shared" si="239"/>
        <v>-1</v>
      </c>
    </row>
    <row r="5079" spans="1:10" x14ac:dyDescent="0.25">
      <c r="A5079" s="2" t="s">
        <v>213</v>
      </c>
      <c r="B5079" s="2" t="s">
        <v>57</v>
      </c>
      <c r="C5079" s="7">
        <v>0</v>
      </c>
      <c r="D5079" s="7">
        <v>0</v>
      </c>
      <c r="E5079" s="8" t="str">
        <f t="shared" si="237"/>
        <v/>
      </c>
      <c r="F5079" s="7">
        <v>0</v>
      </c>
      <c r="G5079" s="8" t="str">
        <f t="shared" si="238"/>
        <v/>
      </c>
      <c r="H5079" s="7">
        <v>61.36</v>
      </c>
      <c r="I5079" s="7">
        <v>0</v>
      </c>
      <c r="J5079" s="8">
        <f t="shared" si="239"/>
        <v>-1</v>
      </c>
    </row>
    <row r="5080" spans="1:10" x14ac:dyDescent="0.25">
      <c r="A5080" s="2" t="s">
        <v>213</v>
      </c>
      <c r="B5080" s="2" t="s">
        <v>58</v>
      </c>
      <c r="C5080" s="7">
        <v>10.48</v>
      </c>
      <c r="D5080" s="7">
        <v>0</v>
      </c>
      <c r="E5080" s="8">
        <f t="shared" si="237"/>
        <v>-1</v>
      </c>
      <c r="F5080" s="7">
        <v>26.502469999999999</v>
      </c>
      <c r="G5080" s="8">
        <f t="shared" si="238"/>
        <v>-1</v>
      </c>
      <c r="H5080" s="7">
        <v>148.71215000000001</v>
      </c>
      <c r="I5080" s="7">
        <v>115.55428999999999</v>
      </c>
      <c r="J5080" s="8">
        <f t="shared" si="239"/>
        <v>-0.22296671791780298</v>
      </c>
    </row>
    <row r="5081" spans="1:10" x14ac:dyDescent="0.25">
      <c r="A5081" s="2" t="s">
        <v>213</v>
      </c>
      <c r="B5081" s="2" t="s">
        <v>60</v>
      </c>
      <c r="C5081" s="7">
        <v>0</v>
      </c>
      <c r="D5081" s="7">
        <v>22.884889999999999</v>
      </c>
      <c r="E5081" s="8" t="str">
        <f t="shared" si="237"/>
        <v/>
      </c>
      <c r="F5081" s="7">
        <v>0</v>
      </c>
      <c r="G5081" s="8" t="str">
        <f t="shared" si="238"/>
        <v/>
      </c>
      <c r="H5081" s="7">
        <v>0</v>
      </c>
      <c r="I5081" s="7">
        <v>22.884889999999999</v>
      </c>
      <c r="J5081" s="8" t="str">
        <f t="shared" si="239"/>
        <v/>
      </c>
    </row>
    <row r="5082" spans="1:10" x14ac:dyDescent="0.25">
      <c r="A5082" s="2" t="s">
        <v>213</v>
      </c>
      <c r="B5082" s="2" t="s">
        <v>61</v>
      </c>
      <c r="C5082" s="7">
        <v>0</v>
      </c>
      <c r="D5082" s="7">
        <v>36.036279999999998</v>
      </c>
      <c r="E5082" s="8" t="str">
        <f t="shared" si="237"/>
        <v/>
      </c>
      <c r="F5082" s="7">
        <v>104.58521</v>
      </c>
      <c r="G5082" s="8">
        <f t="shared" si="238"/>
        <v>-0.65543617496202389</v>
      </c>
      <c r="H5082" s="7">
        <v>0</v>
      </c>
      <c r="I5082" s="7">
        <v>140.62148999999999</v>
      </c>
      <c r="J5082" s="8" t="str">
        <f t="shared" si="239"/>
        <v/>
      </c>
    </row>
    <row r="5083" spans="1:10" x14ac:dyDescent="0.25">
      <c r="A5083" s="2" t="s">
        <v>213</v>
      </c>
      <c r="B5083" s="2" t="s">
        <v>63</v>
      </c>
      <c r="C5083" s="7">
        <v>0</v>
      </c>
      <c r="D5083" s="7">
        <v>16.49907</v>
      </c>
      <c r="E5083" s="8" t="str">
        <f t="shared" si="237"/>
        <v/>
      </c>
      <c r="F5083" s="7">
        <v>0</v>
      </c>
      <c r="G5083" s="8" t="str">
        <f t="shared" si="238"/>
        <v/>
      </c>
      <c r="H5083" s="7">
        <v>0</v>
      </c>
      <c r="I5083" s="7">
        <v>16.49907</v>
      </c>
      <c r="J5083" s="8" t="str">
        <f t="shared" si="239"/>
        <v/>
      </c>
    </row>
    <row r="5084" spans="1:10" x14ac:dyDescent="0.25">
      <c r="A5084" s="2" t="s">
        <v>213</v>
      </c>
      <c r="B5084" s="2" t="s">
        <v>64</v>
      </c>
      <c r="C5084" s="7">
        <v>0</v>
      </c>
      <c r="D5084" s="7">
        <v>0</v>
      </c>
      <c r="E5084" s="8" t="str">
        <f t="shared" si="237"/>
        <v/>
      </c>
      <c r="F5084" s="7">
        <v>0</v>
      </c>
      <c r="G5084" s="8" t="str">
        <f t="shared" si="238"/>
        <v/>
      </c>
      <c r="H5084" s="7">
        <v>0</v>
      </c>
      <c r="I5084" s="7">
        <v>0</v>
      </c>
      <c r="J5084" s="8" t="str">
        <f t="shared" si="239"/>
        <v/>
      </c>
    </row>
    <row r="5085" spans="1:10" x14ac:dyDescent="0.25">
      <c r="A5085" s="2" t="s">
        <v>213</v>
      </c>
      <c r="B5085" s="2" t="s">
        <v>65</v>
      </c>
      <c r="C5085" s="7">
        <v>4.45</v>
      </c>
      <c r="D5085" s="7">
        <v>27.48</v>
      </c>
      <c r="E5085" s="8">
        <f t="shared" si="237"/>
        <v>5.1752808988764043</v>
      </c>
      <c r="F5085" s="7">
        <v>67.34</v>
      </c>
      <c r="G5085" s="8">
        <f t="shared" si="238"/>
        <v>-0.59192159192159188</v>
      </c>
      <c r="H5085" s="7">
        <v>111.97</v>
      </c>
      <c r="I5085" s="7">
        <v>110.08852</v>
      </c>
      <c r="J5085" s="8">
        <f t="shared" si="239"/>
        <v>-1.6803429490041988E-2</v>
      </c>
    </row>
    <row r="5086" spans="1:10" x14ac:dyDescent="0.25">
      <c r="A5086" s="2" t="s">
        <v>213</v>
      </c>
      <c r="B5086" s="2" t="s">
        <v>66</v>
      </c>
      <c r="C5086" s="7">
        <v>0</v>
      </c>
      <c r="D5086" s="7">
        <v>0</v>
      </c>
      <c r="E5086" s="8" t="str">
        <f t="shared" si="237"/>
        <v/>
      </c>
      <c r="F5086" s="7">
        <v>0</v>
      </c>
      <c r="G5086" s="8" t="str">
        <f t="shared" si="238"/>
        <v/>
      </c>
      <c r="H5086" s="7">
        <v>0</v>
      </c>
      <c r="I5086" s="7">
        <v>0</v>
      </c>
      <c r="J5086" s="8" t="str">
        <f t="shared" si="239"/>
        <v/>
      </c>
    </row>
    <row r="5087" spans="1:10" x14ac:dyDescent="0.25">
      <c r="A5087" s="2" t="s">
        <v>213</v>
      </c>
      <c r="B5087" s="2" t="s">
        <v>68</v>
      </c>
      <c r="C5087" s="7">
        <v>184.72619</v>
      </c>
      <c r="D5087" s="7">
        <v>156.35764</v>
      </c>
      <c r="E5087" s="8">
        <f t="shared" si="237"/>
        <v>-0.1535708066084186</v>
      </c>
      <c r="F5087" s="7">
        <v>109.01222</v>
      </c>
      <c r="G5087" s="8">
        <f t="shared" si="238"/>
        <v>0.43431296051029888</v>
      </c>
      <c r="H5087" s="7">
        <v>416.81029999999998</v>
      </c>
      <c r="I5087" s="7">
        <v>341.44495999999998</v>
      </c>
      <c r="J5087" s="8">
        <f t="shared" si="239"/>
        <v>-0.1808144856305135</v>
      </c>
    </row>
    <row r="5088" spans="1:10" x14ac:dyDescent="0.25">
      <c r="A5088" s="2" t="s">
        <v>213</v>
      </c>
      <c r="B5088" s="2" t="s">
        <v>69</v>
      </c>
      <c r="C5088" s="7">
        <v>152.45944</v>
      </c>
      <c r="D5088" s="7">
        <v>251.38885999999999</v>
      </c>
      <c r="E5088" s="8">
        <f t="shared" si="237"/>
        <v>0.64889009168602474</v>
      </c>
      <c r="F5088" s="7">
        <v>43.79748</v>
      </c>
      <c r="G5088" s="8">
        <f t="shared" si="238"/>
        <v>4.7398019246769447</v>
      </c>
      <c r="H5088" s="7">
        <v>576.60771999999997</v>
      </c>
      <c r="I5088" s="7">
        <v>495.14335</v>
      </c>
      <c r="J5088" s="8">
        <f t="shared" si="239"/>
        <v>-0.14128213545250479</v>
      </c>
    </row>
    <row r="5089" spans="1:10" x14ac:dyDescent="0.25">
      <c r="A5089" s="2" t="s">
        <v>213</v>
      </c>
      <c r="B5089" s="2" t="s">
        <v>71</v>
      </c>
      <c r="C5089" s="7">
        <v>75.576800000000006</v>
      </c>
      <c r="D5089" s="7">
        <v>0</v>
      </c>
      <c r="E5089" s="8">
        <f t="shared" si="237"/>
        <v>-1</v>
      </c>
      <c r="F5089" s="7">
        <v>88.928799999999995</v>
      </c>
      <c r="G5089" s="8">
        <f t="shared" si="238"/>
        <v>-1</v>
      </c>
      <c r="H5089" s="7">
        <v>117.8052</v>
      </c>
      <c r="I5089" s="7">
        <v>88.928799999999995</v>
      </c>
      <c r="J5089" s="8">
        <f t="shared" si="239"/>
        <v>-0.24511990981722376</v>
      </c>
    </row>
    <row r="5090" spans="1:10" x14ac:dyDescent="0.25">
      <c r="A5090" s="2" t="s">
        <v>213</v>
      </c>
      <c r="B5090" s="2" t="s">
        <v>72</v>
      </c>
      <c r="C5090" s="7">
        <v>0</v>
      </c>
      <c r="D5090" s="7">
        <v>0</v>
      </c>
      <c r="E5090" s="8" t="str">
        <f t="shared" si="237"/>
        <v/>
      </c>
      <c r="F5090" s="7">
        <v>0</v>
      </c>
      <c r="G5090" s="8" t="str">
        <f t="shared" si="238"/>
        <v/>
      </c>
      <c r="H5090" s="7">
        <v>0</v>
      </c>
      <c r="I5090" s="7">
        <v>0</v>
      </c>
      <c r="J5090" s="8" t="str">
        <f t="shared" si="239"/>
        <v/>
      </c>
    </row>
    <row r="5091" spans="1:10" x14ac:dyDescent="0.25">
      <c r="A5091" s="2" t="s">
        <v>213</v>
      </c>
      <c r="B5091" s="2" t="s">
        <v>73</v>
      </c>
      <c r="C5091" s="7">
        <v>0</v>
      </c>
      <c r="D5091" s="7">
        <v>0</v>
      </c>
      <c r="E5091" s="8" t="str">
        <f t="shared" si="237"/>
        <v/>
      </c>
      <c r="F5091" s="7">
        <v>0</v>
      </c>
      <c r="G5091" s="8" t="str">
        <f t="shared" si="238"/>
        <v/>
      </c>
      <c r="H5091" s="7">
        <v>71.495329999999996</v>
      </c>
      <c r="I5091" s="7">
        <v>35.644799999999996</v>
      </c>
      <c r="J5091" s="8">
        <f t="shared" si="239"/>
        <v>-0.50143876530117426</v>
      </c>
    </row>
    <row r="5092" spans="1:10" x14ac:dyDescent="0.25">
      <c r="A5092" s="2" t="s">
        <v>213</v>
      </c>
      <c r="B5092" s="2" t="s">
        <v>74</v>
      </c>
      <c r="C5092" s="7">
        <v>0</v>
      </c>
      <c r="D5092" s="7">
        <v>0</v>
      </c>
      <c r="E5092" s="8" t="str">
        <f t="shared" si="237"/>
        <v/>
      </c>
      <c r="F5092" s="7">
        <v>0</v>
      </c>
      <c r="G5092" s="8" t="str">
        <f t="shared" si="238"/>
        <v/>
      </c>
      <c r="H5092" s="7">
        <v>0</v>
      </c>
      <c r="I5092" s="7">
        <v>0</v>
      </c>
      <c r="J5092" s="8" t="str">
        <f t="shared" si="239"/>
        <v/>
      </c>
    </row>
    <row r="5093" spans="1:10" x14ac:dyDescent="0.25">
      <c r="A5093" s="2" t="s">
        <v>213</v>
      </c>
      <c r="B5093" s="2" t="s">
        <v>75</v>
      </c>
      <c r="C5093" s="7">
        <v>7.0611300000000004</v>
      </c>
      <c r="D5093" s="7">
        <v>17.079329999999999</v>
      </c>
      <c r="E5093" s="8">
        <f t="shared" si="237"/>
        <v>1.4187814131732455</v>
      </c>
      <c r="F5093" s="7">
        <v>28.607900000000001</v>
      </c>
      <c r="G5093" s="8">
        <f t="shared" si="238"/>
        <v>-0.40298553895951827</v>
      </c>
      <c r="H5093" s="7">
        <v>53.149859999999997</v>
      </c>
      <c r="I5093" s="7">
        <v>105.48792</v>
      </c>
      <c r="J5093" s="8">
        <f t="shared" si="239"/>
        <v>0.98472620624024243</v>
      </c>
    </row>
    <row r="5094" spans="1:10" x14ac:dyDescent="0.25">
      <c r="A5094" s="2" t="s">
        <v>213</v>
      </c>
      <c r="B5094" s="2" t="s">
        <v>77</v>
      </c>
      <c r="C5094" s="7">
        <v>10.3</v>
      </c>
      <c r="D5094" s="7">
        <v>0</v>
      </c>
      <c r="E5094" s="8">
        <f t="shared" si="237"/>
        <v>-1</v>
      </c>
      <c r="F5094" s="7">
        <v>0</v>
      </c>
      <c r="G5094" s="8" t="str">
        <f t="shared" si="238"/>
        <v/>
      </c>
      <c r="H5094" s="7">
        <v>18.72</v>
      </c>
      <c r="I5094" s="7">
        <v>48.222000000000001</v>
      </c>
      <c r="J5094" s="8">
        <f t="shared" si="239"/>
        <v>1.5759615384615389</v>
      </c>
    </row>
    <row r="5095" spans="1:10" x14ac:dyDescent="0.25">
      <c r="A5095" s="2" t="s">
        <v>213</v>
      </c>
      <c r="B5095" s="2" t="s">
        <v>78</v>
      </c>
      <c r="C5095" s="7">
        <v>163.59616</v>
      </c>
      <c r="D5095" s="7">
        <v>65.494470000000007</v>
      </c>
      <c r="E5095" s="8">
        <f t="shared" si="237"/>
        <v>-0.59965765700124007</v>
      </c>
      <c r="F5095" s="7">
        <v>0</v>
      </c>
      <c r="G5095" s="8" t="str">
        <f t="shared" si="238"/>
        <v/>
      </c>
      <c r="H5095" s="7">
        <v>279.66647</v>
      </c>
      <c r="I5095" s="7">
        <v>158.56547</v>
      </c>
      <c r="J5095" s="8">
        <f t="shared" si="239"/>
        <v>-0.43301937482888098</v>
      </c>
    </row>
    <row r="5096" spans="1:10" x14ac:dyDescent="0.25">
      <c r="A5096" s="2" t="s">
        <v>213</v>
      </c>
      <c r="B5096" s="2" t="s">
        <v>80</v>
      </c>
      <c r="C5096" s="7">
        <v>0</v>
      </c>
      <c r="D5096" s="7">
        <v>0</v>
      </c>
      <c r="E5096" s="8" t="str">
        <f t="shared" si="237"/>
        <v/>
      </c>
      <c r="F5096" s="7">
        <v>0</v>
      </c>
      <c r="G5096" s="8" t="str">
        <f t="shared" si="238"/>
        <v/>
      </c>
      <c r="H5096" s="7">
        <v>0</v>
      </c>
      <c r="I5096" s="7">
        <v>0</v>
      </c>
      <c r="J5096" s="8" t="str">
        <f t="shared" si="239"/>
        <v/>
      </c>
    </row>
    <row r="5097" spans="1:10" x14ac:dyDescent="0.25">
      <c r="A5097" s="2" t="s">
        <v>213</v>
      </c>
      <c r="B5097" s="2" t="s">
        <v>82</v>
      </c>
      <c r="C5097" s="7">
        <v>0</v>
      </c>
      <c r="D5097" s="7">
        <v>5.8864999999999998</v>
      </c>
      <c r="E5097" s="8" t="str">
        <f t="shared" si="237"/>
        <v/>
      </c>
      <c r="F5097" s="7">
        <v>0</v>
      </c>
      <c r="G5097" s="8" t="str">
        <f t="shared" si="238"/>
        <v/>
      </c>
      <c r="H5097" s="7">
        <v>0</v>
      </c>
      <c r="I5097" s="7">
        <v>25.851500000000001</v>
      </c>
      <c r="J5097" s="8" t="str">
        <f t="shared" si="239"/>
        <v/>
      </c>
    </row>
    <row r="5098" spans="1:10" s="4" customFormat="1" x14ac:dyDescent="0.25">
      <c r="A5098" s="4" t="s">
        <v>213</v>
      </c>
      <c r="B5098" s="4" t="s">
        <v>83</v>
      </c>
      <c r="C5098" s="9">
        <v>24272.575970000002</v>
      </c>
      <c r="D5098" s="9">
        <v>16787.092789999999</v>
      </c>
      <c r="E5098" s="10">
        <f t="shared" si="237"/>
        <v>-0.30839261515760752</v>
      </c>
      <c r="F5098" s="9">
        <v>14036.00303</v>
      </c>
      <c r="G5098" s="10">
        <f t="shared" si="238"/>
        <v>0.19600236293194917</v>
      </c>
      <c r="H5098" s="9">
        <v>59282.438099999999</v>
      </c>
      <c r="I5098" s="9">
        <v>44206.770909999999</v>
      </c>
      <c r="J5098" s="10">
        <f t="shared" si="239"/>
        <v>-0.2543024152375406</v>
      </c>
    </row>
    <row r="5099" spans="1:10" x14ac:dyDescent="0.25">
      <c r="A5099" s="2" t="s">
        <v>214</v>
      </c>
      <c r="B5099" s="2" t="s">
        <v>8</v>
      </c>
      <c r="C5099" s="7">
        <v>0</v>
      </c>
      <c r="D5099" s="7">
        <v>0</v>
      </c>
      <c r="E5099" s="8" t="str">
        <f t="shared" si="237"/>
        <v/>
      </c>
      <c r="F5099" s="7">
        <v>111.56743</v>
      </c>
      <c r="G5099" s="8">
        <f t="shared" si="238"/>
        <v>-1</v>
      </c>
      <c r="H5099" s="7">
        <v>0</v>
      </c>
      <c r="I5099" s="7">
        <v>111.56743</v>
      </c>
      <c r="J5099" s="8" t="str">
        <f t="shared" si="239"/>
        <v/>
      </c>
    </row>
    <row r="5100" spans="1:10" x14ac:dyDescent="0.25">
      <c r="A5100" s="2" t="s">
        <v>214</v>
      </c>
      <c r="B5100" s="2" t="s">
        <v>10</v>
      </c>
      <c r="C5100" s="7">
        <v>0</v>
      </c>
      <c r="D5100" s="7">
        <v>0</v>
      </c>
      <c r="E5100" s="8" t="str">
        <f t="shared" si="237"/>
        <v/>
      </c>
      <c r="F5100" s="7">
        <v>0</v>
      </c>
      <c r="G5100" s="8" t="str">
        <f t="shared" si="238"/>
        <v/>
      </c>
      <c r="H5100" s="7">
        <v>0</v>
      </c>
      <c r="I5100" s="7">
        <v>0</v>
      </c>
      <c r="J5100" s="8" t="str">
        <f t="shared" si="239"/>
        <v/>
      </c>
    </row>
    <row r="5101" spans="1:10" x14ac:dyDescent="0.25">
      <c r="A5101" s="2" t="s">
        <v>214</v>
      </c>
      <c r="B5101" s="2" t="s">
        <v>14</v>
      </c>
      <c r="C5101" s="7">
        <v>0</v>
      </c>
      <c r="D5101" s="7">
        <v>11.015079999999999</v>
      </c>
      <c r="E5101" s="8" t="str">
        <f t="shared" si="237"/>
        <v/>
      </c>
      <c r="F5101" s="7">
        <v>0</v>
      </c>
      <c r="G5101" s="8" t="str">
        <f t="shared" si="238"/>
        <v/>
      </c>
      <c r="H5101" s="7">
        <v>86.103039999999993</v>
      </c>
      <c r="I5101" s="7">
        <v>89.522009999999995</v>
      </c>
      <c r="J5101" s="8">
        <f t="shared" si="239"/>
        <v>3.9707889523993511E-2</v>
      </c>
    </row>
    <row r="5102" spans="1:10" x14ac:dyDescent="0.25">
      <c r="A5102" s="2" t="s">
        <v>214</v>
      </c>
      <c r="B5102" s="2" t="s">
        <v>17</v>
      </c>
      <c r="C5102" s="7">
        <v>0</v>
      </c>
      <c r="D5102" s="7">
        <v>0</v>
      </c>
      <c r="E5102" s="8" t="str">
        <f t="shared" si="237"/>
        <v/>
      </c>
      <c r="F5102" s="7">
        <v>0</v>
      </c>
      <c r="G5102" s="8" t="str">
        <f t="shared" si="238"/>
        <v/>
      </c>
      <c r="H5102" s="7">
        <v>0</v>
      </c>
      <c r="I5102" s="7">
        <v>0</v>
      </c>
      <c r="J5102" s="8" t="str">
        <f t="shared" si="239"/>
        <v/>
      </c>
    </row>
    <row r="5103" spans="1:10" x14ac:dyDescent="0.25">
      <c r="A5103" s="2" t="s">
        <v>214</v>
      </c>
      <c r="B5103" s="2" t="s">
        <v>18</v>
      </c>
      <c r="C5103" s="7">
        <v>19.149999999999999</v>
      </c>
      <c r="D5103" s="7">
        <v>29.024999999999999</v>
      </c>
      <c r="E5103" s="8">
        <f t="shared" si="237"/>
        <v>0.5156657963446476</v>
      </c>
      <c r="F5103" s="7">
        <v>50.25</v>
      </c>
      <c r="G5103" s="8">
        <f t="shared" si="238"/>
        <v>-0.42238805970149251</v>
      </c>
      <c r="H5103" s="7">
        <v>58.01</v>
      </c>
      <c r="I5103" s="7">
        <v>88.775000000000006</v>
      </c>
      <c r="J5103" s="8">
        <f t="shared" si="239"/>
        <v>0.53033959662127228</v>
      </c>
    </row>
    <row r="5104" spans="1:10" x14ac:dyDescent="0.25">
      <c r="A5104" s="2" t="s">
        <v>214</v>
      </c>
      <c r="B5104" s="2" t="s">
        <v>26</v>
      </c>
      <c r="C5104" s="7">
        <v>0</v>
      </c>
      <c r="D5104" s="7">
        <v>0</v>
      </c>
      <c r="E5104" s="8" t="str">
        <f t="shared" si="237"/>
        <v/>
      </c>
      <c r="F5104" s="7">
        <v>0</v>
      </c>
      <c r="G5104" s="8" t="str">
        <f t="shared" si="238"/>
        <v/>
      </c>
      <c r="H5104" s="7">
        <v>0</v>
      </c>
      <c r="I5104" s="7">
        <v>0</v>
      </c>
      <c r="J5104" s="8" t="str">
        <f t="shared" si="239"/>
        <v/>
      </c>
    </row>
    <row r="5105" spans="1:10" x14ac:dyDescent="0.25">
      <c r="A5105" s="2" t="s">
        <v>214</v>
      </c>
      <c r="B5105" s="2" t="s">
        <v>28</v>
      </c>
      <c r="C5105" s="7">
        <v>0</v>
      </c>
      <c r="D5105" s="7">
        <v>0</v>
      </c>
      <c r="E5105" s="8" t="str">
        <f t="shared" si="237"/>
        <v/>
      </c>
      <c r="F5105" s="7">
        <v>15.653499999999999</v>
      </c>
      <c r="G5105" s="8">
        <f t="shared" si="238"/>
        <v>-1</v>
      </c>
      <c r="H5105" s="7">
        <v>19.987500000000001</v>
      </c>
      <c r="I5105" s="7">
        <v>15.653499999999999</v>
      </c>
      <c r="J5105" s="8">
        <f t="shared" si="239"/>
        <v>-0.21683552220137592</v>
      </c>
    </row>
    <row r="5106" spans="1:10" x14ac:dyDescent="0.25">
      <c r="A5106" s="2" t="s">
        <v>214</v>
      </c>
      <c r="B5106" s="2" t="s">
        <v>29</v>
      </c>
      <c r="C5106" s="7">
        <v>0</v>
      </c>
      <c r="D5106" s="7">
        <v>47.34787</v>
      </c>
      <c r="E5106" s="8" t="str">
        <f t="shared" si="237"/>
        <v/>
      </c>
      <c r="F5106" s="7">
        <v>0</v>
      </c>
      <c r="G5106" s="8" t="str">
        <f t="shared" si="238"/>
        <v/>
      </c>
      <c r="H5106" s="7">
        <v>0</v>
      </c>
      <c r="I5106" s="7">
        <v>47.34787</v>
      </c>
      <c r="J5106" s="8" t="str">
        <f t="shared" si="239"/>
        <v/>
      </c>
    </row>
    <row r="5107" spans="1:10" x14ac:dyDescent="0.25">
      <c r="A5107" s="2" t="s">
        <v>214</v>
      </c>
      <c r="B5107" s="2" t="s">
        <v>30</v>
      </c>
      <c r="C5107" s="7">
        <v>35.446489999999997</v>
      </c>
      <c r="D5107" s="7">
        <v>0</v>
      </c>
      <c r="E5107" s="8">
        <f t="shared" si="237"/>
        <v>-1</v>
      </c>
      <c r="F5107" s="7">
        <v>0</v>
      </c>
      <c r="G5107" s="8" t="str">
        <f t="shared" si="238"/>
        <v/>
      </c>
      <c r="H5107" s="7">
        <v>35.446489999999997</v>
      </c>
      <c r="I5107" s="7">
        <v>0</v>
      </c>
      <c r="J5107" s="8">
        <f t="shared" si="239"/>
        <v>-1</v>
      </c>
    </row>
    <row r="5108" spans="1:10" x14ac:dyDescent="0.25">
      <c r="A5108" s="2" t="s">
        <v>214</v>
      </c>
      <c r="B5108" s="2" t="s">
        <v>33</v>
      </c>
      <c r="C5108" s="7">
        <v>0</v>
      </c>
      <c r="D5108" s="7">
        <v>22.148689999999998</v>
      </c>
      <c r="E5108" s="8" t="str">
        <f t="shared" si="237"/>
        <v/>
      </c>
      <c r="F5108" s="7">
        <v>0</v>
      </c>
      <c r="G5108" s="8" t="str">
        <f t="shared" si="238"/>
        <v/>
      </c>
      <c r="H5108" s="7">
        <v>0</v>
      </c>
      <c r="I5108" s="7">
        <v>22.148689999999998</v>
      </c>
      <c r="J5108" s="8" t="str">
        <f t="shared" si="239"/>
        <v/>
      </c>
    </row>
    <row r="5109" spans="1:10" x14ac:dyDescent="0.25">
      <c r="A5109" s="2" t="s">
        <v>214</v>
      </c>
      <c r="B5109" s="2" t="s">
        <v>36</v>
      </c>
      <c r="C5109" s="7">
        <v>0</v>
      </c>
      <c r="D5109" s="7">
        <v>23.675999999999998</v>
      </c>
      <c r="E5109" s="8" t="str">
        <f t="shared" si="237"/>
        <v/>
      </c>
      <c r="F5109" s="7">
        <v>23.963999999999999</v>
      </c>
      <c r="G5109" s="8">
        <f t="shared" si="238"/>
        <v>-1.2018027040560875E-2</v>
      </c>
      <c r="H5109" s="7">
        <v>0</v>
      </c>
      <c r="I5109" s="7">
        <v>79.353999999999999</v>
      </c>
      <c r="J5109" s="8" t="str">
        <f t="shared" si="239"/>
        <v/>
      </c>
    </row>
    <row r="5110" spans="1:10" x14ac:dyDescent="0.25">
      <c r="A5110" s="2" t="s">
        <v>214</v>
      </c>
      <c r="B5110" s="2" t="s">
        <v>38</v>
      </c>
      <c r="C5110" s="7">
        <v>87.377420000000001</v>
      </c>
      <c r="D5110" s="7">
        <v>130.30055999999999</v>
      </c>
      <c r="E5110" s="8">
        <f t="shared" si="237"/>
        <v>0.49123835425674045</v>
      </c>
      <c r="F5110" s="7">
        <v>109.47199999999999</v>
      </c>
      <c r="G5110" s="8">
        <f t="shared" si="238"/>
        <v>0.19026381175095008</v>
      </c>
      <c r="H5110" s="7">
        <v>129.60033999999999</v>
      </c>
      <c r="I5110" s="7">
        <v>268.22512999999998</v>
      </c>
      <c r="J5110" s="8">
        <f t="shared" si="239"/>
        <v>1.0696329191728973</v>
      </c>
    </row>
    <row r="5111" spans="1:10" x14ac:dyDescent="0.25">
      <c r="A5111" s="2" t="s">
        <v>214</v>
      </c>
      <c r="B5111" s="2" t="s">
        <v>43</v>
      </c>
      <c r="C5111" s="7">
        <v>794.95896000000005</v>
      </c>
      <c r="D5111" s="7">
        <v>1005.88964</v>
      </c>
      <c r="E5111" s="8">
        <f t="shared" si="237"/>
        <v>0.26533530737234523</v>
      </c>
      <c r="F5111" s="7">
        <v>917.45603000000006</v>
      </c>
      <c r="G5111" s="8">
        <f t="shared" si="238"/>
        <v>9.6390025361760223E-2</v>
      </c>
      <c r="H5111" s="7">
        <v>2862.6568000000002</v>
      </c>
      <c r="I5111" s="7">
        <v>2718.6818699999999</v>
      </c>
      <c r="J5111" s="8">
        <f t="shared" si="239"/>
        <v>-5.0294163799167402E-2</v>
      </c>
    </row>
    <row r="5112" spans="1:10" x14ac:dyDescent="0.25">
      <c r="A5112" s="2" t="s">
        <v>214</v>
      </c>
      <c r="B5112" s="2" t="s">
        <v>44</v>
      </c>
      <c r="C5112" s="7">
        <v>0</v>
      </c>
      <c r="D5112" s="7">
        <v>0</v>
      </c>
      <c r="E5112" s="8" t="str">
        <f t="shared" si="237"/>
        <v/>
      </c>
      <c r="F5112" s="7">
        <v>0</v>
      </c>
      <c r="G5112" s="8" t="str">
        <f t="shared" si="238"/>
        <v/>
      </c>
      <c r="H5112" s="7">
        <v>0</v>
      </c>
      <c r="I5112" s="7">
        <v>17.766400000000001</v>
      </c>
      <c r="J5112" s="8" t="str">
        <f t="shared" si="239"/>
        <v/>
      </c>
    </row>
    <row r="5113" spans="1:10" x14ac:dyDescent="0.25">
      <c r="A5113" s="2" t="s">
        <v>214</v>
      </c>
      <c r="B5113" s="2" t="s">
        <v>45</v>
      </c>
      <c r="C5113" s="7">
        <v>0</v>
      </c>
      <c r="D5113" s="7">
        <v>0</v>
      </c>
      <c r="E5113" s="8" t="str">
        <f t="shared" si="237"/>
        <v/>
      </c>
      <c r="F5113" s="7">
        <v>0</v>
      </c>
      <c r="G5113" s="8" t="str">
        <f t="shared" si="238"/>
        <v/>
      </c>
      <c r="H5113" s="7">
        <v>0</v>
      </c>
      <c r="I5113" s="7">
        <v>0</v>
      </c>
      <c r="J5113" s="8" t="str">
        <f t="shared" si="239"/>
        <v/>
      </c>
    </row>
    <row r="5114" spans="1:10" x14ac:dyDescent="0.25">
      <c r="A5114" s="2" t="s">
        <v>214</v>
      </c>
      <c r="B5114" s="2" t="s">
        <v>46</v>
      </c>
      <c r="C5114" s="7">
        <v>0</v>
      </c>
      <c r="D5114" s="7">
        <v>53.892000000000003</v>
      </c>
      <c r="E5114" s="8" t="str">
        <f t="shared" si="237"/>
        <v/>
      </c>
      <c r="F5114" s="7">
        <v>0</v>
      </c>
      <c r="G5114" s="8" t="str">
        <f t="shared" si="238"/>
        <v/>
      </c>
      <c r="H5114" s="7">
        <v>78.843800000000002</v>
      </c>
      <c r="I5114" s="7">
        <v>53.892000000000003</v>
      </c>
      <c r="J5114" s="8">
        <f t="shared" si="239"/>
        <v>-0.3164713014847077</v>
      </c>
    </row>
    <row r="5115" spans="1:10" x14ac:dyDescent="0.25">
      <c r="A5115" s="2" t="s">
        <v>214</v>
      </c>
      <c r="B5115" s="2" t="s">
        <v>48</v>
      </c>
      <c r="C5115" s="7">
        <v>0</v>
      </c>
      <c r="D5115" s="7">
        <v>0</v>
      </c>
      <c r="E5115" s="8" t="str">
        <f t="shared" si="237"/>
        <v/>
      </c>
      <c r="F5115" s="7">
        <v>0</v>
      </c>
      <c r="G5115" s="8" t="str">
        <f t="shared" si="238"/>
        <v/>
      </c>
      <c r="H5115" s="7">
        <v>66.264660000000006</v>
      </c>
      <c r="I5115" s="7">
        <v>0</v>
      </c>
      <c r="J5115" s="8">
        <f t="shared" si="239"/>
        <v>-1</v>
      </c>
    </row>
    <row r="5116" spans="1:10" x14ac:dyDescent="0.25">
      <c r="A5116" s="2" t="s">
        <v>214</v>
      </c>
      <c r="B5116" s="2" t="s">
        <v>51</v>
      </c>
      <c r="C5116" s="7">
        <v>41.527500000000003</v>
      </c>
      <c r="D5116" s="7">
        <v>153.4</v>
      </c>
      <c r="E5116" s="8">
        <f t="shared" si="237"/>
        <v>2.6939377520919869</v>
      </c>
      <c r="F5116" s="7">
        <v>36.40014</v>
      </c>
      <c r="G5116" s="8">
        <f t="shared" si="238"/>
        <v>3.2142695055568469</v>
      </c>
      <c r="H5116" s="7">
        <v>62.393700000000003</v>
      </c>
      <c r="I5116" s="7">
        <v>216.26895999999999</v>
      </c>
      <c r="J5116" s="8">
        <f t="shared" si="239"/>
        <v>2.466198670699125</v>
      </c>
    </row>
    <row r="5117" spans="1:10" x14ac:dyDescent="0.25">
      <c r="A5117" s="2" t="s">
        <v>214</v>
      </c>
      <c r="B5117" s="2" t="s">
        <v>54</v>
      </c>
      <c r="C5117" s="7">
        <v>0</v>
      </c>
      <c r="D5117" s="7">
        <v>54.469499999999996</v>
      </c>
      <c r="E5117" s="8" t="str">
        <f t="shared" si="237"/>
        <v/>
      </c>
      <c r="F5117" s="7">
        <v>15.456</v>
      </c>
      <c r="G5117" s="8">
        <f t="shared" si="238"/>
        <v>2.5241653726708075</v>
      </c>
      <c r="H5117" s="7">
        <v>35.616999999999997</v>
      </c>
      <c r="I5117" s="7">
        <v>104.13849999999999</v>
      </c>
      <c r="J5117" s="8">
        <f t="shared" si="239"/>
        <v>1.9238425470982956</v>
      </c>
    </row>
    <row r="5118" spans="1:10" x14ac:dyDescent="0.25">
      <c r="A5118" s="2" t="s">
        <v>214</v>
      </c>
      <c r="B5118" s="2" t="s">
        <v>55</v>
      </c>
      <c r="C5118" s="7">
        <v>17.234590000000001</v>
      </c>
      <c r="D5118" s="7">
        <v>0</v>
      </c>
      <c r="E5118" s="8">
        <f t="shared" si="237"/>
        <v>-1</v>
      </c>
      <c r="F5118" s="7">
        <v>28.211300000000001</v>
      </c>
      <c r="G5118" s="8">
        <f t="shared" si="238"/>
        <v>-1</v>
      </c>
      <c r="H5118" s="7">
        <v>50.642589999999998</v>
      </c>
      <c r="I5118" s="7">
        <v>105.06285</v>
      </c>
      <c r="J5118" s="8">
        <f t="shared" si="239"/>
        <v>1.0745947235321101</v>
      </c>
    </row>
    <row r="5119" spans="1:10" x14ac:dyDescent="0.25">
      <c r="A5119" s="2" t="s">
        <v>214</v>
      </c>
      <c r="B5119" s="2" t="s">
        <v>58</v>
      </c>
      <c r="C5119" s="7">
        <v>0</v>
      </c>
      <c r="D5119" s="7">
        <v>0</v>
      </c>
      <c r="E5119" s="8" t="str">
        <f t="shared" si="237"/>
        <v/>
      </c>
      <c r="F5119" s="7">
        <v>30.67952</v>
      </c>
      <c r="G5119" s="8">
        <f t="shared" si="238"/>
        <v>-1</v>
      </c>
      <c r="H5119" s="7">
        <v>35.001359999999998</v>
      </c>
      <c r="I5119" s="7">
        <v>30.67952</v>
      </c>
      <c r="J5119" s="8">
        <f t="shared" si="239"/>
        <v>-0.12347634491916881</v>
      </c>
    </row>
    <row r="5120" spans="1:10" x14ac:dyDescent="0.25">
      <c r="A5120" s="2" t="s">
        <v>214</v>
      </c>
      <c r="B5120" s="2" t="s">
        <v>60</v>
      </c>
      <c r="C5120" s="7">
        <v>0</v>
      </c>
      <c r="D5120" s="7">
        <v>0</v>
      </c>
      <c r="E5120" s="8" t="str">
        <f t="shared" si="237"/>
        <v/>
      </c>
      <c r="F5120" s="7">
        <v>0</v>
      </c>
      <c r="G5120" s="8" t="str">
        <f t="shared" si="238"/>
        <v/>
      </c>
      <c r="H5120" s="7">
        <v>0</v>
      </c>
      <c r="I5120" s="7">
        <v>0</v>
      </c>
      <c r="J5120" s="8" t="str">
        <f t="shared" si="239"/>
        <v/>
      </c>
    </row>
    <row r="5121" spans="1:10" x14ac:dyDescent="0.25">
      <c r="A5121" s="2" t="s">
        <v>214</v>
      </c>
      <c r="B5121" s="2" t="s">
        <v>68</v>
      </c>
      <c r="C5121" s="7">
        <v>0</v>
      </c>
      <c r="D5121" s="7">
        <v>0</v>
      </c>
      <c r="E5121" s="8" t="str">
        <f t="shared" si="237"/>
        <v/>
      </c>
      <c r="F5121" s="7">
        <v>1.4988999999999999</v>
      </c>
      <c r="G5121" s="8">
        <f t="shared" si="238"/>
        <v>-1</v>
      </c>
      <c r="H5121" s="7">
        <v>0</v>
      </c>
      <c r="I5121" s="7">
        <v>1.4988999999999999</v>
      </c>
      <c r="J5121" s="8" t="str">
        <f t="shared" si="239"/>
        <v/>
      </c>
    </row>
    <row r="5122" spans="1:10" x14ac:dyDescent="0.25">
      <c r="A5122" s="2" t="s">
        <v>214</v>
      </c>
      <c r="B5122" s="2" t="s">
        <v>69</v>
      </c>
      <c r="C5122" s="7">
        <v>90.745410000000007</v>
      </c>
      <c r="D5122" s="7">
        <v>87.874529999999993</v>
      </c>
      <c r="E5122" s="8">
        <f t="shared" si="237"/>
        <v>-3.1636641456576298E-2</v>
      </c>
      <c r="F5122" s="7">
        <v>115.93098999999999</v>
      </c>
      <c r="G5122" s="8">
        <f t="shared" si="238"/>
        <v>-0.24201000957552421</v>
      </c>
      <c r="H5122" s="7">
        <v>282.18991</v>
      </c>
      <c r="I5122" s="7">
        <v>336.13206000000002</v>
      </c>
      <c r="J5122" s="8">
        <f t="shared" si="239"/>
        <v>0.19115548816043781</v>
      </c>
    </row>
    <row r="5123" spans="1:10" x14ac:dyDescent="0.25">
      <c r="A5123" s="2" t="s">
        <v>214</v>
      </c>
      <c r="B5123" s="2" t="s">
        <v>75</v>
      </c>
      <c r="C5123" s="7">
        <v>161.78685999999999</v>
      </c>
      <c r="D5123" s="7">
        <v>30</v>
      </c>
      <c r="E5123" s="8">
        <f t="shared" si="237"/>
        <v>-0.81457084957332127</v>
      </c>
      <c r="F5123" s="7">
        <v>30.473030000000001</v>
      </c>
      <c r="G5123" s="8">
        <f t="shared" si="238"/>
        <v>-1.5522906648928636E-2</v>
      </c>
      <c r="H5123" s="7">
        <v>245.76364000000001</v>
      </c>
      <c r="I5123" s="7">
        <v>60.473030000000001</v>
      </c>
      <c r="J5123" s="8">
        <f t="shared" si="239"/>
        <v>-0.75393825547180215</v>
      </c>
    </row>
    <row r="5124" spans="1:10" x14ac:dyDescent="0.25">
      <c r="A5124" s="2" t="s">
        <v>214</v>
      </c>
      <c r="B5124" s="2" t="s">
        <v>77</v>
      </c>
      <c r="C5124" s="7">
        <v>0</v>
      </c>
      <c r="D5124" s="7">
        <v>0</v>
      </c>
      <c r="E5124" s="8" t="str">
        <f t="shared" si="237"/>
        <v/>
      </c>
      <c r="F5124" s="7">
        <v>0</v>
      </c>
      <c r="G5124" s="8" t="str">
        <f t="shared" si="238"/>
        <v/>
      </c>
      <c r="H5124" s="7">
        <v>0</v>
      </c>
      <c r="I5124" s="7">
        <v>0</v>
      </c>
      <c r="J5124" s="8" t="str">
        <f t="shared" si="239"/>
        <v/>
      </c>
    </row>
    <row r="5125" spans="1:10" x14ac:dyDescent="0.25">
      <c r="A5125" s="2" t="s">
        <v>214</v>
      </c>
      <c r="B5125" s="2" t="s">
        <v>78</v>
      </c>
      <c r="C5125" s="7">
        <v>0</v>
      </c>
      <c r="D5125" s="7">
        <v>0</v>
      </c>
      <c r="E5125" s="8" t="str">
        <f t="shared" ref="E5125:E5188" si="240">IF(C5125=0,"",(D5125/C5125-1))</f>
        <v/>
      </c>
      <c r="F5125" s="7">
        <v>0</v>
      </c>
      <c r="G5125" s="8" t="str">
        <f t="shared" ref="G5125:G5188" si="241">IF(F5125=0,"",(D5125/F5125-1))</f>
        <v/>
      </c>
      <c r="H5125" s="7">
        <v>0</v>
      </c>
      <c r="I5125" s="7">
        <v>0</v>
      </c>
      <c r="J5125" s="8" t="str">
        <f t="shared" ref="J5125:J5188" si="242">IF(H5125=0,"",(I5125/H5125-1))</f>
        <v/>
      </c>
    </row>
    <row r="5126" spans="1:10" s="4" customFormat="1" x14ac:dyDescent="0.25">
      <c r="A5126" s="4" t="s">
        <v>214</v>
      </c>
      <c r="B5126" s="4" t="s">
        <v>83</v>
      </c>
      <c r="C5126" s="9">
        <v>1248.22723</v>
      </c>
      <c r="D5126" s="9">
        <v>1649.0388700000001</v>
      </c>
      <c r="E5126" s="10">
        <f t="shared" si="240"/>
        <v>0.3211047078343261</v>
      </c>
      <c r="F5126" s="9">
        <v>1487.0128400000001</v>
      </c>
      <c r="G5126" s="10">
        <f t="shared" si="241"/>
        <v>0.10896074710424153</v>
      </c>
      <c r="H5126" s="9">
        <v>4048.5208299999999</v>
      </c>
      <c r="I5126" s="9">
        <v>4367.1877199999999</v>
      </c>
      <c r="J5126" s="10">
        <f t="shared" si="242"/>
        <v>7.8711930450904966E-2</v>
      </c>
    </row>
    <row r="5127" spans="1:10" x14ac:dyDescent="0.25">
      <c r="A5127" s="2" t="s">
        <v>215</v>
      </c>
      <c r="B5127" s="2" t="s">
        <v>8</v>
      </c>
      <c r="C5127" s="7">
        <v>54.960999999999999</v>
      </c>
      <c r="D5127" s="7">
        <v>76.232749999999996</v>
      </c>
      <c r="E5127" s="8">
        <f t="shared" si="240"/>
        <v>0.38703353286876152</v>
      </c>
      <c r="F5127" s="7">
        <v>27.965810000000001</v>
      </c>
      <c r="G5127" s="8">
        <f t="shared" si="241"/>
        <v>1.7259267655755366</v>
      </c>
      <c r="H5127" s="7">
        <v>82.330879999999993</v>
      </c>
      <c r="I5127" s="7">
        <v>104.19856</v>
      </c>
      <c r="J5127" s="8">
        <f t="shared" si="242"/>
        <v>0.265607266678068</v>
      </c>
    </row>
    <row r="5128" spans="1:10" x14ac:dyDescent="0.25">
      <c r="A5128" s="2" t="s">
        <v>215</v>
      </c>
      <c r="B5128" s="2" t="s">
        <v>10</v>
      </c>
      <c r="C5128" s="7">
        <v>199.53</v>
      </c>
      <c r="D5128" s="7">
        <v>0</v>
      </c>
      <c r="E5128" s="8">
        <f t="shared" si="240"/>
        <v>-1</v>
      </c>
      <c r="F5128" s="7">
        <v>0</v>
      </c>
      <c r="G5128" s="8" t="str">
        <f t="shared" si="241"/>
        <v/>
      </c>
      <c r="H5128" s="7">
        <v>207.34236000000001</v>
      </c>
      <c r="I5128" s="7">
        <v>0</v>
      </c>
      <c r="J5128" s="8">
        <f t="shared" si="242"/>
        <v>-1</v>
      </c>
    </row>
    <row r="5129" spans="1:10" x14ac:dyDescent="0.25">
      <c r="A5129" s="2" t="s">
        <v>215</v>
      </c>
      <c r="B5129" s="2" t="s">
        <v>12</v>
      </c>
      <c r="C5129" s="7">
        <v>435</v>
      </c>
      <c r="D5129" s="7">
        <v>0</v>
      </c>
      <c r="E5129" s="8">
        <f t="shared" si="240"/>
        <v>-1</v>
      </c>
      <c r="F5129" s="7">
        <v>0</v>
      </c>
      <c r="G5129" s="8" t="str">
        <f t="shared" si="241"/>
        <v/>
      </c>
      <c r="H5129" s="7">
        <v>787.61720000000003</v>
      </c>
      <c r="I5129" s="7">
        <v>0</v>
      </c>
      <c r="J5129" s="8">
        <f t="shared" si="242"/>
        <v>-1</v>
      </c>
    </row>
    <row r="5130" spans="1:10" x14ac:dyDescent="0.25">
      <c r="A5130" s="2" t="s">
        <v>215</v>
      </c>
      <c r="B5130" s="2" t="s">
        <v>14</v>
      </c>
      <c r="C5130" s="7">
        <v>2891.9338200000002</v>
      </c>
      <c r="D5130" s="7">
        <v>873.21266000000003</v>
      </c>
      <c r="E5130" s="8">
        <f t="shared" si="240"/>
        <v>-0.69805233648119924</v>
      </c>
      <c r="F5130" s="7">
        <v>325.68045999999998</v>
      </c>
      <c r="G5130" s="8">
        <f t="shared" si="241"/>
        <v>1.6811945058048616</v>
      </c>
      <c r="H5130" s="7">
        <v>3821.8438599999999</v>
      </c>
      <c r="I5130" s="7">
        <v>1325.7003999999999</v>
      </c>
      <c r="J5130" s="8">
        <f t="shared" si="242"/>
        <v>-0.65312544191692856</v>
      </c>
    </row>
    <row r="5131" spans="1:10" x14ac:dyDescent="0.25">
      <c r="A5131" s="2" t="s">
        <v>215</v>
      </c>
      <c r="B5131" s="2" t="s">
        <v>15</v>
      </c>
      <c r="C5131" s="7">
        <v>0</v>
      </c>
      <c r="D5131" s="7">
        <v>0</v>
      </c>
      <c r="E5131" s="8" t="str">
        <f t="shared" si="240"/>
        <v/>
      </c>
      <c r="F5131" s="7">
        <v>0</v>
      </c>
      <c r="G5131" s="8" t="str">
        <f t="shared" si="241"/>
        <v/>
      </c>
      <c r="H5131" s="7">
        <v>0</v>
      </c>
      <c r="I5131" s="7">
        <v>0</v>
      </c>
      <c r="J5131" s="8" t="str">
        <f t="shared" si="242"/>
        <v/>
      </c>
    </row>
    <row r="5132" spans="1:10" x14ac:dyDescent="0.25">
      <c r="A5132" s="2" t="s">
        <v>215</v>
      </c>
      <c r="B5132" s="2" t="s">
        <v>17</v>
      </c>
      <c r="C5132" s="7">
        <v>239.54554999999999</v>
      </c>
      <c r="D5132" s="7">
        <v>0</v>
      </c>
      <c r="E5132" s="8">
        <f t="shared" si="240"/>
        <v>-1</v>
      </c>
      <c r="F5132" s="7">
        <v>0</v>
      </c>
      <c r="G5132" s="8" t="str">
        <f t="shared" si="241"/>
        <v/>
      </c>
      <c r="H5132" s="7">
        <v>239.54554999999999</v>
      </c>
      <c r="I5132" s="7">
        <v>34.454729999999998</v>
      </c>
      <c r="J5132" s="8">
        <f t="shared" si="242"/>
        <v>-0.85616626983886779</v>
      </c>
    </row>
    <row r="5133" spans="1:10" x14ac:dyDescent="0.25">
      <c r="A5133" s="2" t="s">
        <v>215</v>
      </c>
      <c r="B5133" s="2" t="s">
        <v>18</v>
      </c>
      <c r="C5133" s="7">
        <v>0</v>
      </c>
      <c r="D5133" s="7">
        <v>0</v>
      </c>
      <c r="E5133" s="8" t="str">
        <f t="shared" si="240"/>
        <v/>
      </c>
      <c r="F5133" s="7">
        <v>28.8</v>
      </c>
      <c r="G5133" s="8">
        <f t="shared" si="241"/>
        <v>-1</v>
      </c>
      <c r="H5133" s="7">
        <v>4.4749999999999996</v>
      </c>
      <c r="I5133" s="7">
        <v>28.8</v>
      </c>
      <c r="J5133" s="8">
        <f t="shared" si="242"/>
        <v>5.4357541899441344</v>
      </c>
    </row>
    <row r="5134" spans="1:10" x14ac:dyDescent="0.25">
      <c r="A5134" s="2" t="s">
        <v>215</v>
      </c>
      <c r="B5134" s="2" t="s">
        <v>20</v>
      </c>
      <c r="C5134" s="7">
        <v>0</v>
      </c>
      <c r="D5134" s="7">
        <v>0</v>
      </c>
      <c r="E5134" s="8" t="str">
        <f t="shared" si="240"/>
        <v/>
      </c>
      <c r="F5134" s="7">
        <v>0</v>
      </c>
      <c r="G5134" s="8" t="str">
        <f t="shared" si="241"/>
        <v/>
      </c>
      <c r="H5134" s="7">
        <v>0</v>
      </c>
      <c r="I5134" s="7">
        <v>0</v>
      </c>
      <c r="J5134" s="8" t="str">
        <f t="shared" si="242"/>
        <v/>
      </c>
    </row>
    <row r="5135" spans="1:10" x14ac:dyDescent="0.25">
      <c r="A5135" s="2" t="s">
        <v>215</v>
      </c>
      <c r="B5135" s="2" t="s">
        <v>24</v>
      </c>
      <c r="C5135" s="7">
        <v>0</v>
      </c>
      <c r="D5135" s="7">
        <v>0</v>
      </c>
      <c r="E5135" s="8" t="str">
        <f t="shared" si="240"/>
        <v/>
      </c>
      <c r="F5135" s="7">
        <v>0</v>
      </c>
      <c r="G5135" s="8" t="str">
        <f t="shared" si="241"/>
        <v/>
      </c>
      <c r="H5135" s="7">
        <v>0</v>
      </c>
      <c r="I5135" s="7">
        <v>10.829090000000001</v>
      </c>
      <c r="J5135" s="8" t="str">
        <f t="shared" si="242"/>
        <v/>
      </c>
    </row>
    <row r="5136" spans="1:10" x14ac:dyDescent="0.25">
      <c r="A5136" s="2" t="s">
        <v>215</v>
      </c>
      <c r="B5136" s="2" t="s">
        <v>26</v>
      </c>
      <c r="C5136" s="7">
        <v>644.93588</v>
      </c>
      <c r="D5136" s="7">
        <v>461.04399000000001</v>
      </c>
      <c r="E5136" s="8">
        <f t="shared" si="240"/>
        <v>-0.28513205064664726</v>
      </c>
      <c r="F5136" s="7">
        <v>792.62909000000002</v>
      </c>
      <c r="G5136" s="8">
        <f t="shared" si="241"/>
        <v>-0.418335769130048</v>
      </c>
      <c r="H5136" s="7">
        <v>3873.5989199999999</v>
      </c>
      <c r="I5136" s="7">
        <v>2744.5610099999999</v>
      </c>
      <c r="J5136" s="8">
        <f t="shared" si="242"/>
        <v>-0.29147000846437654</v>
      </c>
    </row>
    <row r="5137" spans="1:10" x14ac:dyDescent="0.25">
      <c r="A5137" s="2" t="s">
        <v>215</v>
      </c>
      <c r="B5137" s="2" t="s">
        <v>27</v>
      </c>
      <c r="C5137" s="7">
        <v>0</v>
      </c>
      <c r="D5137" s="7">
        <v>0</v>
      </c>
      <c r="E5137" s="8" t="str">
        <f t="shared" si="240"/>
        <v/>
      </c>
      <c r="F5137" s="7">
        <v>0</v>
      </c>
      <c r="G5137" s="8" t="str">
        <f t="shared" si="241"/>
        <v/>
      </c>
      <c r="H5137" s="7">
        <v>0</v>
      </c>
      <c r="I5137" s="7">
        <v>0</v>
      </c>
      <c r="J5137" s="8" t="str">
        <f t="shared" si="242"/>
        <v/>
      </c>
    </row>
    <row r="5138" spans="1:10" x14ac:dyDescent="0.25">
      <c r="A5138" s="2" t="s">
        <v>215</v>
      </c>
      <c r="B5138" s="2" t="s">
        <v>28</v>
      </c>
      <c r="C5138" s="7">
        <v>72.406499999999994</v>
      </c>
      <c r="D5138" s="7">
        <v>17.306999999999999</v>
      </c>
      <c r="E5138" s="8">
        <f t="shared" si="240"/>
        <v>-0.76097449814588469</v>
      </c>
      <c r="F5138" s="7">
        <v>63.792499999999997</v>
      </c>
      <c r="G5138" s="8">
        <f t="shared" si="241"/>
        <v>-0.7286985147156797</v>
      </c>
      <c r="H5138" s="7">
        <v>284.65165000000002</v>
      </c>
      <c r="I5138" s="7">
        <v>95.578500000000005</v>
      </c>
      <c r="J5138" s="8">
        <f t="shared" si="242"/>
        <v>-0.66422643255361424</v>
      </c>
    </row>
    <row r="5139" spans="1:10" x14ac:dyDescent="0.25">
      <c r="A5139" s="2" t="s">
        <v>215</v>
      </c>
      <c r="B5139" s="2" t="s">
        <v>29</v>
      </c>
      <c r="C5139" s="7">
        <v>0</v>
      </c>
      <c r="D5139" s="7">
        <v>0</v>
      </c>
      <c r="E5139" s="8" t="str">
        <f t="shared" si="240"/>
        <v/>
      </c>
      <c r="F5139" s="7">
        <v>0</v>
      </c>
      <c r="G5139" s="8" t="str">
        <f t="shared" si="241"/>
        <v/>
      </c>
      <c r="H5139" s="7">
        <v>0</v>
      </c>
      <c r="I5139" s="7">
        <v>0</v>
      </c>
      <c r="J5139" s="8" t="str">
        <f t="shared" si="242"/>
        <v/>
      </c>
    </row>
    <row r="5140" spans="1:10" x14ac:dyDescent="0.25">
      <c r="A5140" s="2" t="s">
        <v>215</v>
      </c>
      <c r="B5140" s="2" t="s">
        <v>30</v>
      </c>
      <c r="C5140" s="7">
        <v>14.39799</v>
      </c>
      <c r="D5140" s="7">
        <v>0</v>
      </c>
      <c r="E5140" s="8">
        <f t="shared" si="240"/>
        <v>-1</v>
      </c>
      <c r="F5140" s="7">
        <v>36.882199999999997</v>
      </c>
      <c r="G5140" s="8">
        <f t="shared" si="241"/>
        <v>-1</v>
      </c>
      <c r="H5140" s="7">
        <v>158.25668999999999</v>
      </c>
      <c r="I5140" s="7">
        <v>90.189779999999999</v>
      </c>
      <c r="J5140" s="8">
        <f t="shared" si="242"/>
        <v>-0.43010447141286723</v>
      </c>
    </row>
    <row r="5141" spans="1:10" x14ac:dyDescent="0.25">
      <c r="A5141" s="2" t="s">
        <v>215</v>
      </c>
      <c r="B5141" s="2" t="s">
        <v>32</v>
      </c>
      <c r="C5141" s="7">
        <v>0</v>
      </c>
      <c r="D5141" s="7">
        <v>0</v>
      </c>
      <c r="E5141" s="8" t="str">
        <f t="shared" si="240"/>
        <v/>
      </c>
      <c r="F5141" s="7">
        <v>0</v>
      </c>
      <c r="G5141" s="8" t="str">
        <f t="shared" si="241"/>
        <v/>
      </c>
      <c r="H5141" s="7">
        <v>460.24146999999999</v>
      </c>
      <c r="I5141" s="7">
        <v>0</v>
      </c>
      <c r="J5141" s="8">
        <f t="shared" si="242"/>
        <v>-1</v>
      </c>
    </row>
    <row r="5142" spans="1:10" x14ac:dyDescent="0.25">
      <c r="A5142" s="2" t="s">
        <v>215</v>
      </c>
      <c r="B5142" s="2" t="s">
        <v>34</v>
      </c>
      <c r="C5142" s="7">
        <v>0</v>
      </c>
      <c r="D5142" s="7">
        <v>62.16</v>
      </c>
      <c r="E5142" s="8" t="str">
        <f t="shared" si="240"/>
        <v/>
      </c>
      <c r="F5142" s="7">
        <v>0</v>
      </c>
      <c r="G5142" s="8" t="str">
        <f t="shared" si="241"/>
        <v/>
      </c>
      <c r="H5142" s="7">
        <v>0</v>
      </c>
      <c r="I5142" s="7">
        <v>62.16</v>
      </c>
      <c r="J5142" s="8" t="str">
        <f t="shared" si="242"/>
        <v/>
      </c>
    </row>
    <row r="5143" spans="1:10" x14ac:dyDescent="0.25">
      <c r="A5143" s="2" t="s">
        <v>215</v>
      </c>
      <c r="B5143" s="2" t="s">
        <v>36</v>
      </c>
      <c r="C5143" s="7">
        <v>0</v>
      </c>
      <c r="D5143" s="7">
        <v>39.015279999999997</v>
      </c>
      <c r="E5143" s="8" t="str">
        <f t="shared" si="240"/>
        <v/>
      </c>
      <c r="F5143" s="7">
        <v>0</v>
      </c>
      <c r="G5143" s="8" t="str">
        <f t="shared" si="241"/>
        <v/>
      </c>
      <c r="H5143" s="7">
        <v>0</v>
      </c>
      <c r="I5143" s="7">
        <v>39.015279999999997</v>
      </c>
      <c r="J5143" s="8" t="str">
        <f t="shared" si="242"/>
        <v/>
      </c>
    </row>
    <row r="5144" spans="1:10" x14ac:dyDescent="0.25">
      <c r="A5144" s="2" t="s">
        <v>215</v>
      </c>
      <c r="B5144" s="2" t="s">
        <v>37</v>
      </c>
      <c r="C5144" s="7">
        <v>70.000100000000003</v>
      </c>
      <c r="D5144" s="7">
        <v>0</v>
      </c>
      <c r="E5144" s="8">
        <f t="shared" si="240"/>
        <v>-1</v>
      </c>
      <c r="F5144" s="7">
        <v>0</v>
      </c>
      <c r="G5144" s="8" t="str">
        <f t="shared" si="241"/>
        <v/>
      </c>
      <c r="H5144" s="7">
        <v>70.000100000000003</v>
      </c>
      <c r="I5144" s="7">
        <v>0</v>
      </c>
      <c r="J5144" s="8">
        <f t="shared" si="242"/>
        <v>-1</v>
      </c>
    </row>
    <row r="5145" spans="1:10" x14ac:dyDescent="0.25">
      <c r="A5145" s="2" t="s">
        <v>215</v>
      </c>
      <c r="B5145" s="2" t="s">
        <v>38</v>
      </c>
      <c r="C5145" s="7">
        <v>1389.81745</v>
      </c>
      <c r="D5145" s="7">
        <v>2129.6826999999998</v>
      </c>
      <c r="E5145" s="8">
        <f t="shared" si="240"/>
        <v>0.53234707191221387</v>
      </c>
      <c r="F5145" s="7">
        <v>1001.204</v>
      </c>
      <c r="G5145" s="8">
        <f t="shared" si="241"/>
        <v>1.1271216455387711</v>
      </c>
      <c r="H5145" s="7">
        <v>7003.5177100000001</v>
      </c>
      <c r="I5145" s="7">
        <v>5107.3527100000001</v>
      </c>
      <c r="J5145" s="8">
        <f t="shared" si="242"/>
        <v>-0.27074465697324557</v>
      </c>
    </row>
    <row r="5146" spans="1:10" x14ac:dyDescent="0.25">
      <c r="A5146" s="2" t="s">
        <v>215</v>
      </c>
      <c r="B5146" s="2" t="s">
        <v>41</v>
      </c>
      <c r="C5146" s="7">
        <v>74.882090000000005</v>
      </c>
      <c r="D5146" s="7">
        <v>0</v>
      </c>
      <c r="E5146" s="8">
        <f t="shared" si="240"/>
        <v>-1</v>
      </c>
      <c r="F5146" s="7">
        <v>0</v>
      </c>
      <c r="G5146" s="8" t="str">
        <f t="shared" si="241"/>
        <v/>
      </c>
      <c r="H5146" s="7">
        <v>74.882090000000005</v>
      </c>
      <c r="I5146" s="7">
        <v>0</v>
      </c>
      <c r="J5146" s="8">
        <f t="shared" si="242"/>
        <v>-1</v>
      </c>
    </row>
    <row r="5147" spans="1:10" x14ac:dyDescent="0.25">
      <c r="A5147" s="2" t="s">
        <v>215</v>
      </c>
      <c r="B5147" s="2" t="s">
        <v>87</v>
      </c>
      <c r="C5147" s="7">
        <v>4.4649999999999999</v>
      </c>
      <c r="D5147" s="7">
        <v>0</v>
      </c>
      <c r="E5147" s="8">
        <f t="shared" si="240"/>
        <v>-1</v>
      </c>
      <c r="F5147" s="7">
        <v>0</v>
      </c>
      <c r="G5147" s="8" t="str">
        <f t="shared" si="241"/>
        <v/>
      </c>
      <c r="H5147" s="7">
        <v>4.4649999999999999</v>
      </c>
      <c r="I5147" s="7">
        <v>0</v>
      </c>
      <c r="J5147" s="8">
        <f t="shared" si="242"/>
        <v>-1</v>
      </c>
    </row>
    <row r="5148" spans="1:10" x14ac:dyDescent="0.25">
      <c r="A5148" s="2" t="s">
        <v>215</v>
      </c>
      <c r="B5148" s="2" t="s">
        <v>42</v>
      </c>
      <c r="C5148" s="7">
        <v>0</v>
      </c>
      <c r="D5148" s="7">
        <v>18.18</v>
      </c>
      <c r="E5148" s="8" t="str">
        <f t="shared" si="240"/>
        <v/>
      </c>
      <c r="F5148" s="7">
        <v>0</v>
      </c>
      <c r="G5148" s="8" t="str">
        <f t="shared" si="241"/>
        <v/>
      </c>
      <c r="H5148" s="7">
        <v>0</v>
      </c>
      <c r="I5148" s="7">
        <v>18.18</v>
      </c>
      <c r="J5148" s="8" t="str">
        <f t="shared" si="242"/>
        <v/>
      </c>
    </row>
    <row r="5149" spans="1:10" x14ac:dyDescent="0.25">
      <c r="A5149" s="2" t="s">
        <v>215</v>
      </c>
      <c r="B5149" s="2" t="s">
        <v>43</v>
      </c>
      <c r="C5149" s="7">
        <v>4831.96</v>
      </c>
      <c r="D5149" s="7">
        <v>5190.9088000000002</v>
      </c>
      <c r="E5149" s="8">
        <f t="shared" si="240"/>
        <v>7.4286376542852306E-2</v>
      </c>
      <c r="F5149" s="7">
        <v>2119.2792899999999</v>
      </c>
      <c r="G5149" s="8">
        <f t="shared" si="241"/>
        <v>1.449374570163426</v>
      </c>
      <c r="H5149" s="7">
        <v>19508.556079999998</v>
      </c>
      <c r="I5149" s="7">
        <v>9133.7302600000003</v>
      </c>
      <c r="J5149" s="8">
        <f t="shared" si="242"/>
        <v>-0.53180900613327187</v>
      </c>
    </row>
    <row r="5150" spans="1:10" x14ac:dyDescent="0.25">
      <c r="A5150" s="2" t="s">
        <v>215</v>
      </c>
      <c r="B5150" s="2" t="s">
        <v>44</v>
      </c>
      <c r="C5150" s="7">
        <v>1054.9380900000001</v>
      </c>
      <c r="D5150" s="7">
        <v>526.06866000000002</v>
      </c>
      <c r="E5150" s="8">
        <f t="shared" si="240"/>
        <v>-0.50132745704537029</v>
      </c>
      <c r="F5150" s="7">
        <v>441.13677000000001</v>
      </c>
      <c r="G5150" s="8">
        <f t="shared" si="241"/>
        <v>0.1925296093544866</v>
      </c>
      <c r="H5150" s="7">
        <v>3427.9499000000001</v>
      </c>
      <c r="I5150" s="7">
        <v>1838.8212799999999</v>
      </c>
      <c r="J5150" s="8">
        <f t="shared" si="242"/>
        <v>-0.46357988487521362</v>
      </c>
    </row>
    <row r="5151" spans="1:10" x14ac:dyDescent="0.25">
      <c r="A5151" s="2" t="s">
        <v>215</v>
      </c>
      <c r="B5151" s="2" t="s">
        <v>45</v>
      </c>
      <c r="C5151" s="7">
        <v>55.793399999999998</v>
      </c>
      <c r="D5151" s="7">
        <v>33.239939999999997</v>
      </c>
      <c r="E5151" s="8">
        <f t="shared" si="240"/>
        <v>-0.40423168331738168</v>
      </c>
      <c r="F5151" s="7">
        <v>0</v>
      </c>
      <c r="G5151" s="8" t="str">
        <f t="shared" si="241"/>
        <v/>
      </c>
      <c r="H5151" s="7">
        <v>55.793399999999998</v>
      </c>
      <c r="I5151" s="7">
        <v>190.75459000000001</v>
      </c>
      <c r="J5151" s="8">
        <f t="shared" si="242"/>
        <v>2.4189454308215668</v>
      </c>
    </row>
    <row r="5152" spans="1:10" x14ac:dyDescent="0.25">
      <c r="A5152" s="2" t="s">
        <v>215</v>
      </c>
      <c r="B5152" s="2" t="s">
        <v>46</v>
      </c>
      <c r="C5152" s="7">
        <v>32.050449999999998</v>
      </c>
      <c r="D5152" s="7">
        <v>0</v>
      </c>
      <c r="E5152" s="8">
        <f t="shared" si="240"/>
        <v>-1</v>
      </c>
      <c r="F5152" s="7">
        <v>0</v>
      </c>
      <c r="G5152" s="8" t="str">
        <f t="shared" si="241"/>
        <v/>
      </c>
      <c r="H5152" s="7">
        <v>91.020880000000005</v>
      </c>
      <c r="I5152" s="7">
        <v>23.771550000000001</v>
      </c>
      <c r="J5152" s="8">
        <f t="shared" si="242"/>
        <v>-0.73883410048331766</v>
      </c>
    </row>
    <row r="5153" spans="1:10" x14ac:dyDescent="0.25">
      <c r="A5153" s="2" t="s">
        <v>215</v>
      </c>
      <c r="B5153" s="2" t="s">
        <v>48</v>
      </c>
      <c r="C5153" s="7">
        <v>83.278170000000003</v>
      </c>
      <c r="D5153" s="7">
        <v>302.71244999999999</v>
      </c>
      <c r="E5153" s="8">
        <f t="shared" si="240"/>
        <v>2.6349555952058021</v>
      </c>
      <c r="F5153" s="7">
        <v>65.965999999999994</v>
      </c>
      <c r="G5153" s="8">
        <f t="shared" si="241"/>
        <v>3.5889162598914597</v>
      </c>
      <c r="H5153" s="7">
        <v>210.62517</v>
      </c>
      <c r="I5153" s="7">
        <v>368.67845</v>
      </c>
      <c r="J5153" s="8">
        <f t="shared" si="242"/>
        <v>0.75040072371217548</v>
      </c>
    </row>
    <row r="5154" spans="1:10" x14ac:dyDescent="0.25">
      <c r="A5154" s="2" t="s">
        <v>215</v>
      </c>
      <c r="B5154" s="2" t="s">
        <v>51</v>
      </c>
      <c r="C5154" s="7">
        <v>0</v>
      </c>
      <c r="D5154" s="7">
        <v>0</v>
      </c>
      <c r="E5154" s="8" t="str">
        <f t="shared" si="240"/>
        <v/>
      </c>
      <c r="F5154" s="7">
        <v>0</v>
      </c>
      <c r="G5154" s="8" t="str">
        <f t="shared" si="241"/>
        <v/>
      </c>
      <c r="H5154" s="7">
        <v>0</v>
      </c>
      <c r="I5154" s="7">
        <v>0</v>
      </c>
      <c r="J5154" s="8" t="str">
        <f t="shared" si="242"/>
        <v/>
      </c>
    </row>
    <row r="5155" spans="1:10" x14ac:dyDescent="0.25">
      <c r="A5155" s="2" t="s">
        <v>215</v>
      </c>
      <c r="B5155" s="2" t="s">
        <v>52</v>
      </c>
      <c r="C5155" s="7">
        <v>0</v>
      </c>
      <c r="D5155" s="7">
        <v>0</v>
      </c>
      <c r="E5155" s="8" t="str">
        <f t="shared" si="240"/>
        <v/>
      </c>
      <c r="F5155" s="7">
        <v>0</v>
      </c>
      <c r="G5155" s="8" t="str">
        <f t="shared" si="241"/>
        <v/>
      </c>
      <c r="H5155" s="7">
        <v>0</v>
      </c>
      <c r="I5155" s="7">
        <v>0</v>
      </c>
      <c r="J5155" s="8" t="str">
        <f t="shared" si="242"/>
        <v/>
      </c>
    </row>
    <row r="5156" spans="1:10" x14ac:dyDescent="0.25">
      <c r="A5156" s="2" t="s">
        <v>215</v>
      </c>
      <c r="B5156" s="2" t="s">
        <v>54</v>
      </c>
      <c r="C5156" s="7">
        <v>281.97937000000002</v>
      </c>
      <c r="D5156" s="7">
        <v>49.018149999999999</v>
      </c>
      <c r="E5156" s="8">
        <f t="shared" si="240"/>
        <v>-0.82616405590238751</v>
      </c>
      <c r="F5156" s="7">
        <v>36.366300000000003</v>
      </c>
      <c r="G5156" s="8">
        <f t="shared" si="241"/>
        <v>0.34790039129633743</v>
      </c>
      <c r="H5156" s="7">
        <v>752.55444999999997</v>
      </c>
      <c r="I5156" s="7">
        <v>94.358339999999998</v>
      </c>
      <c r="J5156" s="8">
        <f t="shared" si="242"/>
        <v>-0.87461592978421687</v>
      </c>
    </row>
    <row r="5157" spans="1:10" x14ac:dyDescent="0.25">
      <c r="A5157" s="2" t="s">
        <v>215</v>
      </c>
      <c r="B5157" s="2" t="s">
        <v>55</v>
      </c>
      <c r="C5157" s="7">
        <v>34.504219999999997</v>
      </c>
      <c r="D5157" s="7">
        <v>77.67362</v>
      </c>
      <c r="E5157" s="8">
        <f t="shared" si="240"/>
        <v>1.2511339192713242</v>
      </c>
      <c r="F5157" s="7">
        <v>42.326099999999997</v>
      </c>
      <c r="G5157" s="8">
        <f t="shared" si="241"/>
        <v>0.83512348172876805</v>
      </c>
      <c r="H5157" s="7">
        <v>124.44225</v>
      </c>
      <c r="I5157" s="7">
        <v>184.21266</v>
      </c>
      <c r="J5157" s="8">
        <f t="shared" si="242"/>
        <v>0.48030640718887674</v>
      </c>
    </row>
    <row r="5158" spans="1:10" x14ac:dyDescent="0.25">
      <c r="A5158" s="2" t="s">
        <v>215</v>
      </c>
      <c r="B5158" s="2" t="s">
        <v>56</v>
      </c>
      <c r="C5158" s="7">
        <v>0</v>
      </c>
      <c r="D5158" s="7">
        <v>0</v>
      </c>
      <c r="E5158" s="8" t="str">
        <f t="shared" si="240"/>
        <v/>
      </c>
      <c r="F5158" s="7">
        <v>2.7412800000000002</v>
      </c>
      <c r="G5158" s="8">
        <f t="shared" si="241"/>
        <v>-1</v>
      </c>
      <c r="H5158" s="7">
        <v>4.4377500000000003</v>
      </c>
      <c r="I5158" s="7">
        <v>2.7412800000000002</v>
      </c>
      <c r="J5158" s="8">
        <f t="shared" si="242"/>
        <v>-0.38228156160216331</v>
      </c>
    </row>
    <row r="5159" spans="1:10" x14ac:dyDescent="0.25">
      <c r="A5159" s="2" t="s">
        <v>215</v>
      </c>
      <c r="B5159" s="2" t="s">
        <v>57</v>
      </c>
      <c r="C5159" s="7">
        <v>0</v>
      </c>
      <c r="D5159" s="7">
        <v>0</v>
      </c>
      <c r="E5159" s="8" t="str">
        <f t="shared" si="240"/>
        <v/>
      </c>
      <c r="F5159" s="7">
        <v>57.678559999999997</v>
      </c>
      <c r="G5159" s="8">
        <f t="shared" si="241"/>
        <v>-1</v>
      </c>
      <c r="H5159" s="7">
        <v>0</v>
      </c>
      <c r="I5159" s="7">
        <v>115.75559</v>
      </c>
      <c r="J5159" s="8" t="str">
        <f t="shared" si="242"/>
        <v/>
      </c>
    </row>
    <row r="5160" spans="1:10" x14ac:dyDescent="0.25">
      <c r="A5160" s="2" t="s">
        <v>215</v>
      </c>
      <c r="B5160" s="2" t="s">
        <v>58</v>
      </c>
      <c r="C5160" s="7">
        <v>81.375</v>
      </c>
      <c r="D5160" s="7">
        <v>125.1755</v>
      </c>
      <c r="E5160" s="8">
        <f t="shared" si="240"/>
        <v>0.53825499231950835</v>
      </c>
      <c r="F5160" s="7">
        <v>135.74852999999999</v>
      </c>
      <c r="G5160" s="8">
        <f t="shared" si="241"/>
        <v>-7.7886883931634343E-2</v>
      </c>
      <c r="H5160" s="7">
        <v>131.07981000000001</v>
      </c>
      <c r="I5160" s="7">
        <v>262.76825000000002</v>
      </c>
      <c r="J5160" s="8">
        <f t="shared" si="242"/>
        <v>1.0046432017257274</v>
      </c>
    </row>
    <row r="5161" spans="1:10" x14ac:dyDescent="0.25">
      <c r="A5161" s="2" t="s">
        <v>215</v>
      </c>
      <c r="B5161" s="2" t="s">
        <v>59</v>
      </c>
      <c r="C5161" s="7">
        <v>0</v>
      </c>
      <c r="D5161" s="7">
        <v>0</v>
      </c>
      <c r="E5161" s="8" t="str">
        <f t="shared" si="240"/>
        <v/>
      </c>
      <c r="F5161" s="7">
        <v>0</v>
      </c>
      <c r="G5161" s="8" t="str">
        <f t="shared" si="241"/>
        <v/>
      </c>
      <c r="H5161" s="7">
        <v>0</v>
      </c>
      <c r="I5161" s="7">
        <v>0</v>
      </c>
      <c r="J5161" s="8" t="str">
        <f t="shared" si="242"/>
        <v/>
      </c>
    </row>
    <row r="5162" spans="1:10" x14ac:dyDescent="0.25">
      <c r="A5162" s="2" t="s">
        <v>215</v>
      </c>
      <c r="B5162" s="2" t="s">
        <v>60</v>
      </c>
      <c r="C5162" s="7">
        <v>184.09196</v>
      </c>
      <c r="D5162" s="7">
        <v>63.169449999999998</v>
      </c>
      <c r="E5162" s="8">
        <f t="shared" si="240"/>
        <v>-0.65685926750956425</v>
      </c>
      <c r="F5162" s="7">
        <v>186.51446999999999</v>
      </c>
      <c r="G5162" s="8">
        <f t="shared" si="241"/>
        <v>-0.66131608984546886</v>
      </c>
      <c r="H5162" s="7">
        <v>335.12956000000003</v>
      </c>
      <c r="I5162" s="7">
        <v>549.96817999999996</v>
      </c>
      <c r="J5162" s="8">
        <f t="shared" si="242"/>
        <v>0.64106138533407764</v>
      </c>
    </row>
    <row r="5163" spans="1:10" x14ac:dyDescent="0.25">
      <c r="A5163" s="2" t="s">
        <v>215</v>
      </c>
      <c r="B5163" s="2" t="s">
        <v>61</v>
      </c>
      <c r="C5163" s="7">
        <v>10.44922</v>
      </c>
      <c r="D5163" s="7">
        <v>0</v>
      </c>
      <c r="E5163" s="8">
        <f t="shared" si="240"/>
        <v>-1</v>
      </c>
      <c r="F5163" s="7">
        <v>0</v>
      </c>
      <c r="G5163" s="8" t="str">
        <f t="shared" si="241"/>
        <v/>
      </c>
      <c r="H5163" s="7">
        <v>10.44922</v>
      </c>
      <c r="I5163" s="7">
        <v>0</v>
      </c>
      <c r="J5163" s="8">
        <f t="shared" si="242"/>
        <v>-1</v>
      </c>
    </row>
    <row r="5164" spans="1:10" x14ac:dyDescent="0.25">
      <c r="A5164" s="2" t="s">
        <v>215</v>
      </c>
      <c r="B5164" s="2" t="s">
        <v>63</v>
      </c>
      <c r="C5164" s="7">
        <v>0</v>
      </c>
      <c r="D5164" s="7">
        <v>0</v>
      </c>
      <c r="E5164" s="8" t="str">
        <f t="shared" si="240"/>
        <v/>
      </c>
      <c r="F5164" s="7">
        <v>0</v>
      </c>
      <c r="G5164" s="8" t="str">
        <f t="shared" si="241"/>
        <v/>
      </c>
      <c r="H5164" s="7">
        <v>0</v>
      </c>
      <c r="I5164" s="7">
        <v>0</v>
      </c>
      <c r="J5164" s="8" t="str">
        <f t="shared" si="242"/>
        <v/>
      </c>
    </row>
    <row r="5165" spans="1:10" x14ac:dyDescent="0.25">
      <c r="A5165" s="2" t="s">
        <v>215</v>
      </c>
      <c r="B5165" s="2" t="s">
        <v>64</v>
      </c>
      <c r="C5165" s="7">
        <v>0</v>
      </c>
      <c r="D5165" s="7">
        <v>26.125</v>
      </c>
      <c r="E5165" s="8" t="str">
        <f t="shared" si="240"/>
        <v/>
      </c>
      <c r="F5165" s="7">
        <v>0</v>
      </c>
      <c r="G5165" s="8" t="str">
        <f t="shared" si="241"/>
        <v/>
      </c>
      <c r="H5165" s="7">
        <v>46.704999999999998</v>
      </c>
      <c r="I5165" s="7">
        <v>26.125</v>
      </c>
      <c r="J5165" s="8">
        <f t="shared" si="242"/>
        <v>-0.44063804731827427</v>
      </c>
    </row>
    <row r="5166" spans="1:10" x14ac:dyDescent="0.25">
      <c r="A5166" s="2" t="s">
        <v>215</v>
      </c>
      <c r="B5166" s="2" t="s">
        <v>66</v>
      </c>
      <c r="C5166" s="7">
        <v>0</v>
      </c>
      <c r="D5166" s="7">
        <v>0</v>
      </c>
      <c r="E5166" s="8" t="str">
        <f t="shared" si="240"/>
        <v/>
      </c>
      <c r="F5166" s="7">
        <v>0</v>
      </c>
      <c r="G5166" s="8" t="str">
        <f t="shared" si="241"/>
        <v/>
      </c>
      <c r="H5166" s="7">
        <v>13.31241</v>
      </c>
      <c r="I5166" s="7">
        <v>0</v>
      </c>
      <c r="J5166" s="8">
        <f t="shared" si="242"/>
        <v>-1</v>
      </c>
    </row>
    <row r="5167" spans="1:10" x14ac:dyDescent="0.25">
      <c r="A5167" s="2" t="s">
        <v>215</v>
      </c>
      <c r="B5167" s="2" t="s">
        <v>67</v>
      </c>
      <c r="C5167" s="7">
        <v>0</v>
      </c>
      <c r="D5167" s="7">
        <v>0</v>
      </c>
      <c r="E5167" s="8" t="str">
        <f t="shared" si="240"/>
        <v/>
      </c>
      <c r="F5167" s="7">
        <v>0</v>
      </c>
      <c r="G5167" s="8" t="str">
        <f t="shared" si="241"/>
        <v/>
      </c>
      <c r="H5167" s="7">
        <v>158.0635</v>
      </c>
      <c r="I5167" s="7">
        <v>0</v>
      </c>
      <c r="J5167" s="8">
        <f t="shared" si="242"/>
        <v>-1</v>
      </c>
    </row>
    <row r="5168" spans="1:10" x14ac:dyDescent="0.25">
      <c r="A5168" s="2" t="s">
        <v>215</v>
      </c>
      <c r="B5168" s="2" t="s">
        <v>68</v>
      </c>
      <c r="C5168" s="7">
        <v>0</v>
      </c>
      <c r="D5168" s="7">
        <v>0</v>
      </c>
      <c r="E5168" s="8" t="str">
        <f t="shared" si="240"/>
        <v/>
      </c>
      <c r="F5168" s="7">
        <v>0</v>
      </c>
      <c r="G5168" s="8" t="str">
        <f t="shared" si="241"/>
        <v/>
      </c>
      <c r="H5168" s="7">
        <v>7.2750000000000004</v>
      </c>
      <c r="I5168" s="7">
        <v>0</v>
      </c>
      <c r="J5168" s="8">
        <f t="shared" si="242"/>
        <v>-1</v>
      </c>
    </row>
    <row r="5169" spans="1:10" x14ac:dyDescent="0.25">
      <c r="A5169" s="2" t="s">
        <v>215</v>
      </c>
      <c r="B5169" s="2" t="s">
        <v>69</v>
      </c>
      <c r="C5169" s="7">
        <v>28.08</v>
      </c>
      <c r="D5169" s="7">
        <v>0</v>
      </c>
      <c r="E5169" s="8">
        <f t="shared" si="240"/>
        <v>-1</v>
      </c>
      <c r="F5169" s="7">
        <v>0</v>
      </c>
      <c r="G5169" s="8" t="str">
        <f t="shared" si="241"/>
        <v/>
      </c>
      <c r="H5169" s="7">
        <v>139.35159999999999</v>
      </c>
      <c r="I5169" s="7">
        <v>0</v>
      </c>
      <c r="J5169" s="8">
        <f t="shared" si="242"/>
        <v>-1</v>
      </c>
    </row>
    <row r="5170" spans="1:10" x14ac:dyDescent="0.25">
      <c r="A5170" s="2" t="s">
        <v>215</v>
      </c>
      <c r="B5170" s="2" t="s">
        <v>72</v>
      </c>
      <c r="C5170" s="7">
        <v>0</v>
      </c>
      <c r="D5170" s="7">
        <v>0</v>
      </c>
      <c r="E5170" s="8" t="str">
        <f t="shared" si="240"/>
        <v/>
      </c>
      <c r="F5170" s="7">
        <v>0</v>
      </c>
      <c r="G5170" s="8" t="str">
        <f t="shared" si="241"/>
        <v/>
      </c>
      <c r="H5170" s="7">
        <v>0</v>
      </c>
      <c r="I5170" s="7">
        <v>0</v>
      </c>
      <c r="J5170" s="8" t="str">
        <f t="shared" si="242"/>
        <v/>
      </c>
    </row>
    <row r="5171" spans="1:10" x14ac:dyDescent="0.25">
      <c r="A5171" s="2" t="s">
        <v>215</v>
      </c>
      <c r="B5171" s="2" t="s">
        <v>74</v>
      </c>
      <c r="C5171" s="7">
        <v>0</v>
      </c>
      <c r="D5171" s="7">
        <v>0</v>
      </c>
      <c r="E5171" s="8" t="str">
        <f t="shared" si="240"/>
        <v/>
      </c>
      <c r="F5171" s="7">
        <v>0</v>
      </c>
      <c r="G5171" s="8" t="str">
        <f t="shared" si="241"/>
        <v/>
      </c>
      <c r="H5171" s="7">
        <v>0</v>
      </c>
      <c r="I5171" s="7">
        <v>0</v>
      </c>
      <c r="J5171" s="8" t="str">
        <f t="shared" si="242"/>
        <v/>
      </c>
    </row>
    <row r="5172" spans="1:10" x14ac:dyDescent="0.25">
      <c r="A5172" s="2" t="s">
        <v>215</v>
      </c>
      <c r="B5172" s="2" t="s">
        <v>75</v>
      </c>
      <c r="C5172" s="7">
        <v>65.29222</v>
      </c>
      <c r="D5172" s="7">
        <v>0</v>
      </c>
      <c r="E5172" s="8">
        <f t="shared" si="240"/>
        <v>-1</v>
      </c>
      <c r="F5172" s="7">
        <v>0</v>
      </c>
      <c r="G5172" s="8" t="str">
        <f t="shared" si="241"/>
        <v/>
      </c>
      <c r="H5172" s="7">
        <v>205.48337000000001</v>
      </c>
      <c r="I5172" s="7">
        <v>0</v>
      </c>
      <c r="J5172" s="8">
        <f t="shared" si="242"/>
        <v>-1</v>
      </c>
    </row>
    <row r="5173" spans="1:10" x14ac:dyDescent="0.25">
      <c r="A5173" s="2" t="s">
        <v>215</v>
      </c>
      <c r="B5173" s="2" t="s">
        <v>77</v>
      </c>
      <c r="C5173" s="7">
        <v>0</v>
      </c>
      <c r="D5173" s="7">
        <v>0</v>
      </c>
      <c r="E5173" s="8" t="str">
        <f t="shared" si="240"/>
        <v/>
      </c>
      <c r="F5173" s="7">
        <v>0</v>
      </c>
      <c r="G5173" s="8" t="str">
        <f t="shared" si="241"/>
        <v/>
      </c>
      <c r="H5173" s="7">
        <v>0</v>
      </c>
      <c r="I5173" s="7">
        <v>32.829560000000001</v>
      </c>
      <c r="J5173" s="8" t="str">
        <f t="shared" si="242"/>
        <v/>
      </c>
    </row>
    <row r="5174" spans="1:10" x14ac:dyDescent="0.25">
      <c r="A5174" s="2" t="s">
        <v>215</v>
      </c>
      <c r="B5174" s="2" t="s">
        <v>78</v>
      </c>
      <c r="C5174" s="7">
        <v>0</v>
      </c>
      <c r="D5174" s="7">
        <v>0</v>
      </c>
      <c r="E5174" s="8" t="str">
        <f t="shared" si="240"/>
        <v/>
      </c>
      <c r="F5174" s="7">
        <v>0</v>
      </c>
      <c r="G5174" s="8" t="str">
        <f t="shared" si="241"/>
        <v/>
      </c>
      <c r="H5174" s="7">
        <v>125.376</v>
      </c>
      <c r="I5174" s="7">
        <v>0</v>
      </c>
      <c r="J5174" s="8">
        <f t="shared" si="242"/>
        <v>-1</v>
      </c>
    </row>
    <row r="5175" spans="1:10" x14ac:dyDescent="0.25">
      <c r="A5175" s="2" t="s">
        <v>215</v>
      </c>
      <c r="B5175" s="2" t="s">
        <v>80</v>
      </c>
      <c r="C5175" s="7">
        <v>58.869500000000002</v>
      </c>
      <c r="D5175" s="7">
        <v>0</v>
      </c>
      <c r="E5175" s="8">
        <f t="shared" si="240"/>
        <v>-1</v>
      </c>
      <c r="F5175" s="7">
        <v>0</v>
      </c>
      <c r="G5175" s="8" t="str">
        <f t="shared" si="241"/>
        <v/>
      </c>
      <c r="H5175" s="7">
        <v>58.869500000000002</v>
      </c>
      <c r="I5175" s="7">
        <v>0</v>
      </c>
      <c r="J5175" s="8">
        <f t="shared" si="242"/>
        <v>-1</v>
      </c>
    </row>
    <row r="5176" spans="1:10" x14ac:dyDescent="0.25">
      <c r="A5176" s="2" t="s">
        <v>215</v>
      </c>
      <c r="B5176" s="2" t="s">
        <v>82</v>
      </c>
      <c r="C5176" s="7">
        <v>0</v>
      </c>
      <c r="D5176" s="7">
        <v>0</v>
      </c>
      <c r="E5176" s="8" t="str">
        <f t="shared" si="240"/>
        <v/>
      </c>
      <c r="F5176" s="7">
        <v>0</v>
      </c>
      <c r="G5176" s="8" t="str">
        <f t="shared" si="241"/>
        <v/>
      </c>
      <c r="H5176" s="7">
        <v>0</v>
      </c>
      <c r="I5176" s="7">
        <v>0</v>
      </c>
      <c r="J5176" s="8" t="str">
        <f t="shared" si="242"/>
        <v/>
      </c>
    </row>
    <row r="5177" spans="1:10" s="4" customFormat="1" x14ac:dyDescent="0.25">
      <c r="A5177" s="4" t="s">
        <v>215</v>
      </c>
      <c r="B5177" s="4" t="s">
        <v>83</v>
      </c>
      <c r="C5177" s="9">
        <v>12894.536980000001</v>
      </c>
      <c r="D5177" s="9">
        <v>10070.925950000001</v>
      </c>
      <c r="E5177" s="10">
        <f t="shared" si="240"/>
        <v>-0.21897731065330583</v>
      </c>
      <c r="F5177" s="9">
        <v>5364.7113600000002</v>
      </c>
      <c r="G5177" s="10">
        <f t="shared" si="241"/>
        <v>0.87725401688712656</v>
      </c>
      <c r="H5177" s="9">
        <v>42479.243329999998</v>
      </c>
      <c r="I5177" s="9">
        <v>22485.535049999999</v>
      </c>
      <c r="J5177" s="10">
        <f t="shared" si="242"/>
        <v>-0.47067006642935882</v>
      </c>
    </row>
    <row r="5178" spans="1:10" x14ac:dyDescent="0.25">
      <c r="A5178" s="2" t="s">
        <v>216</v>
      </c>
      <c r="B5178" s="2" t="s">
        <v>8</v>
      </c>
      <c r="C5178" s="7">
        <v>50.971690000000002</v>
      </c>
      <c r="D5178" s="7">
        <v>0</v>
      </c>
      <c r="E5178" s="8">
        <f t="shared" si="240"/>
        <v>-1</v>
      </c>
      <c r="F5178" s="7">
        <v>0</v>
      </c>
      <c r="G5178" s="8" t="str">
        <f t="shared" si="241"/>
        <v/>
      </c>
      <c r="H5178" s="7">
        <v>120.04886</v>
      </c>
      <c r="I5178" s="7">
        <v>448.01303000000001</v>
      </c>
      <c r="J5178" s="8">
        <f t="shared" si="242"/>
        <v>2.7319224022618789</v>
      </c>
    </row>
    <row r="5179" spans="1:10" x14ac:dyDescent="0.25">
      <c r="A5179" s="2" t="s">
        <v>216</v>
      </c>
      <c r="B5179" s="2" t="s">
        <v>10</v>
      </c>
      <c r="C5179" s="7">
        <v>248.3</v>
      </c>
      <c r="D5179" s="7">
        <v>0</v>
      </c>
      <c r="E5179" s="8">
        <f t="shared" si="240"/>
        <v>-1</v>
      </c>
      <c r="F5179" s="7">
        <v>89.7</v>
      </c>
      <c r="G5179" s="8">
        <f t="shared" si="241"/>
        <v>-1</v>
      </c>
      <c r="H5179" s="7">
        <v>782.8</v>
      </c>
      <c r="I5179" s="7">
        <v>89.7</v>
      </c>
      <c r="J5179" s="8">
        <f t="shared" si="242"/>
        <v>-0.8854113438937149</v>
      </c>
    </row>
    <row r="5180" spans="1:10" x14ac:dyDescent="0.25">
      <c r="A5180" s="2" t="s">
        <v>216</v>
      </c>
      <c r="B5180" s="2" t="s">
        <v>12</v>
      </c>
      <c r="C5180" s="7">
        <v>0</v>
      </c>
      <c r="D5180" s="7">
        <v>0</v>
      </c>
      <c r="E5180" s="8" t="str">
        <f t="shared" si="240"/>
        <v/>
      </c>
      <c r="F5180" s="7">
        <v>0</v>
      </c>
      <c r="G5180" s="8" t="str">
        <f t="shared" si="241"/>
        <v/>
      </c>
      <c r="H5180" s="7">
        <v>0</v>
      </c>
      <c r="I5180" s="7">
        <v>0</v>
      </c>
      <c r="J5180" s="8" t="str">
        <f t="shared" si="242"/>
        <v/>
      </c>
    </row>
    <row r="5181" spans="1:10" x14ac:dyDescent="0.25">
      <c r="A5181" s="2" t="s">
        <v>216</v>
      </c>
      <c r="B5181" s="2" t="s">
        <v>14</v>
      </c>
      <c r="C5181" s="7">
        <v>1978.89913</v>
      </c>
      <c r="D5181" s="7">
        <v>124691.22093</v>
      </c>
      <c r="E5181" s="8">
        <f t="shared" si="240"/>
        <v>62.010397568874566</v>
      </c>
      <c r="F5181" s="7">
        <v>491.40627999999998</v>
      </c>
      <c r="G5181" s="8">
        <f t="shared" si="241"/>
        <v>252.74364554315423</v>
      </c>
      <c r="H5181" s="7">
        <v>4175.1722300000001</v>
      </c>
      <c r="I5181" s="7">
        <v>125419.81578</v>
      </c>
      <c r="J5181" s="8">
        <f t="shared" si="242"/>
        <v>29.039435230675501</v>
      </c>
    </row>
    <row r="5182" spans="1:10" x14ac:dyDescent="0.25">
      <c r="A5182" s="2" t="s">
        <v>216</v>
      </c>
      <c r="B5182" s="2" t="s">
        <v>15</v>
      </c>
      <c r="C5182" s="7">
        <v>0</v>
      </c>
      <c r="D5182" s="7">
        <v>0</v>
      </c>
      <c r="E5182" s="8" t="str">
        <f t="shared" si="240"/>
        <v/>
      </c>
      <c r="F5182" s="7">
        <v>0</v>
      </c>
      <c r="G5182" s="8" t="str">
        <f t="shared" si="241"/>
        <v/>
      </c>
      <c r="H5182" s="7">
        <v>0</v>
      </c>
      <c r="I5182" s="7">
        <v>0</v>
      </c>
      <c r="J5182" s="8" t="str">
        <f t="shared" si="242"/>
        <v/>
      </c>
    </row>
    <row r="5183" spans="1:10" x14ac:dyDescent="0.25">
      <c r="A5183" s="2" t="s">
        <v>216</v>
      </c>
      <c r="B5183" s="2" t="s">
        <v>18</v>
      </c>
      <c r="C5183" s="7">
        <v>0</v>
      </c>
      <c r="D5183" s="7">
        <v>0</v>
      </c>
      <c r="E5183" s="8" t="str">
        <f t="shared" si="240"/>
        <v/>
      </c>
      <c r="F5183" s="7">
        <v>0</v>
      </c>
      <c r="G5183" s="8" t="str">
        <f t="shared" si="241"/>
        <v/>
      </c>
      <c r="H5183" s="7">
        <v>0</v>
      </c>
      <c r="I5183" s="7">
        <v>0</v>
      </c>
      <c r="J5183" s="8" t="str">
        <f t="shared" si="242"/>
        <v/>
      </c>
    </row>
    <row r="5184" spans="1:10" x14ac:dyDescent="0.25">
      <c r="A5184" s="2" t="s">
        <v>216</v>
      </c>
      <c r="B5184" s="2" t="s">
        <v>24</v>
      </c>
      <c r="C5184" s="7">
        <v>0</v>
      </c>
      <c r="D5184" s="7">
        <v>0</v>
      </c>
      <c r="E5184" s="8" t="str">
        <f t="shared" si="240"/>
        <v/>
      </c>
      <c r="F5184" s="7">
        <v>0</v>
      </c>
      <c r="G5184" s="8" t="str">
        <f t="shared" si="241"/>
        <v/>
      </c>
      <c r="H5184" s="7">
        <v>0</v>
      </c>
      <c r="I5184" s="7">
        <v>0</v>
      </c>
      <c r="J5184" s="8" t="str">
        <f t="shared" si="242"/>
        <v/>
      </c>
    </row>
    <row r="5185" spans="1:10" x14ac:dyDescent="0.25">
      <c r="A5185" s="2" t="s">
        <v>216</v>
      </c>
      <c r="B5185" s="2" t="s">
        <v>26</v>
      </c>
      <c r="C5185" s="7">
        <v>360.95594999999997</v>
      </c>
      <c r="D5185" s="7">
        <v>167.74507</v>
      </c>
      <c r="E5185" s="8">
        <f t="shared" si="240"/>
        <v>-0.53527550938002266</v>
      </c>
      <c r="F5185" s="7">
        <v>96.897149999999996</v>
      </c>
      <c r="G5185" s="8">
        <f t="shared" si="241"/>
        <v>0.73116619013046313</v>
      </c>
      <c r="H5185" s="7">
        <v>1526.59482</v>
      </c>
      <c r="I5185" s="7">
        <v>377.9615</v>
      </c>
      <c r="J5185" s="8">
        <f t="shared" si="242"/>
        <v>-0.75241531344905255</v>
      </c>
    </row>
    <row r="5186" spans="1:10" x14ac:dyDescent="0.25">
      <c r="A5186" s="2" t="s">
        <v>216</v>
      </c>
      <c r="B5186" s="2" t="s">
        <v>27</v>
      </c>
      <c r="C5186" s="7">
        <v>0</v>
      </c>
      <c r="D5186" s="7">
        <v>0</v>
      </c>
      <c r="E5186" s="8" t="str">
        <f t="shared" si="240"/>
        <v/>
      </c>
      <c r="F5186" s="7">
        <v>0</v>
      </c>
      <c r="G5186" s="8" t="str">
        <f t="shared" si="241"/>
        <v/>
      </c>
      <c r="H5186" s="7">
        <v>0</v>
      </c>
      <c r="I5186" s="7">
        <v>0</v>
      </c>
      <c r="J5186" s="8" t="str">
        <f t="shared" si="242"/>
        <v/>
      </c>
    </row>
    <row r="5187" spans="1:10" x14ac:dyDescent="0.25">
      <c r="A5187" s="2" t="s">
        <v>216</v>
      </c>
      <c r="B5187" s="2" t="s">
        <v>28</v>
      </c>
      <c r="C5187" s="7">
        <v>0</v>
      </c>
      <c r="D5187" s="7">
        <v>0</v>
      </c>
      <c r="E5187" s="8" t="str">
        <f t="shared" si="240"/>
        <v/>
      </c>
      <c r="F5187" s="7">
        <v>0</v>
      </c>
      <c r="G5187" s="8" t="str">
        <f t="shared" si="241"/>
        <v/>
      </c>
      <c r="H5187" s="7">
        <v>125.18</v>
      </c>
      <c r="I5187" s="7">
        <v>0</v>
      </c>
      <c r="J5187" s="8">
        <f t="shared" si="242"/>
        <v>-1</v>
      </c>
    </row>
    <row r="5188" spans="1:10" x14ac:dyDescent="0.25">
      <c r="A5188" s="2" t="s">
        <v>216</v>
      </c>
      <c r="B5188" s="2" t="s">
        <v>29</v>
      </c>
      <c r="C5188" s="7">
        <v>0</v>
      </c>
      <c r="D5188" s="7">
        <v>11.25</v>
      </c>
      <c r="E5188" s="8" t="str">
        <f t="shared" si="240"/>
        <v/>
      </c>
      <c r="F5188" s="7">
        <v>918.80012999999997</v>
      </c>
      <c r="G5188" s="8">
        <f t="shared" si="241"/>
        <v>-0.98775577012597937</v>
      </c>
      <c r="H5188" s="7">
        <v>0</v>
      </c>
      <c r="I5188" s="7">
        <v>930.05012999999997</v>
      </c>
      <c r="J5188" s="8" t="str">
        <f t="shared" si="242"/>
        <v/>
      </c>
    </row>
    <row r="5189" spans="1:10" x14ac:dyDescent="0.25">
      <c r="A5189" s="2" t="s">
        <v>216</v>
      </c>
      <c r="B5189" s="2" t="s">
        <v>30</v>
      </c>
      <c r="C5189" s="7">
        <v>138.64673999999999</v>
      </c>
      <c r="D5189" s="7">
        <v>234.32495</v>
      </c>
      <c r="E5189" s="8">
        <f t="shared" ref="E5189:E5252" si="243">IF(C5189=0,"",(D5189/C5189-1))</f>
        <v>0.69008625806852741</v>
      </c>
      <c r="F5189" s="7">
        <v>7.0771300000000004</v>
      </c>
      <c r="G5189" s="8">
        <f t="shared" ref="G5189:G5252" si="244">IF(F5189=0,"",(D5189/F5189-1))</f>
        <v>32.110166126664339</v>
      </c>
      <c r="H5189" s="7">
        <v>363.06416999999999</v>
      </c>
      <c r="I5189" s="7">
        <v>241.40208000000001</v>
      </c>
      <c r="J5189" s="8">
        <f t="shared" ref="J5189:J5252" si="245">IF(H5189=0,"",(I5189/H5189-1))</f>
        <v>-0.33509803514899306</v>
      </c>
    </row>
    <row r="5190" spans="1:10" x14ac:dyDescent="0.25">
      <c r="A5190" s="2" t="s">
        <v>216</v>
      </c>
      <c r="B5190" s="2" t="s">
        <v>31</v>
      </c>
      <c r="C5190" s="7">
        <v>0</v>
      </c>
      <c r="D5190" s="7">
        <v>0</v>
      </c>
      <c r="E5190" s="8" t="str">
        <f t="shared" si="243"/>
        <v/>
      </c>
      <c r="F5190" s="7">
        <v>0</v>
      </c>
      <c r="G5190" s="8" t="str">
        <f t="shared" si="244"/>
        <v/>
      </c>
      <c r="H5190" s="7">
        <v>0</v>
      </c>
      <c r="I5190" s="7">
        <v>0</v>
      </c>
      <c r="J5190" s="8" t="str">
        <f t="shared" si="245"/>
        <v/>
      </c>
    </row>
    <row r="5191" spans="1:10" x14ac:dyDescent="0.25">
      <c r="A5191" s="2" t="s">
        <v>216</v>
      </c>
      <c r="B5191" s="2" t="s">
        <v>32</v>
      </c>
      <c r="C5191" s="7">
        <v>0</v>
      </c>
      <c r="D5191" s="7">
        <v>10.1008</v>
      </c>
      <c r="E5191" s="8" t="str">
        <f t="shared" si="243"/>
        <v/>
      </c>
      <c r="F5191" s="7">
        <v>0</v>
      </c>
      <c r="G5191" s="8" t="str">
        <f t="shared" si="244"/>
        <v/>
      </c>
      <c r="H5191" s="7">
        <v>0</v>
      </c>
      <c r="I5191" s="7">
        <v>10.1008</v>
      </c>
      <c r="J5191" s="8" t="str">
        <f t="shared" si="245"/>
        <v/>
      </c>
    </row>
    <row r="5192" spans="1:10" x14ac:dyDescent="0.25">
      <c r="A5192" s="2" t="s">
        <v>216</v>
      </c>
      <c r="B5192" s="2" t="s">
        <v>33</v>
      </c>
      <c r="C5192" s="7">
        <v>0</v>
      </c>
      <c r="D5192" s="7">
        <v>10</v>
      </c>
      <c r="E5192" s="8" t="str">
        <f t="shared" si="243"/>
        <v/>
      </c>
      <c r="F5192" s="7">
        <v>0</v>
      </c>
      <c r="G5192" s="8" t="str">
        <f t="shared" si="244"/>
        <v/>
      </c>
      <c r="H5192" s="7">
        <v>0</v>
      </c>
      <c r="I5192" s="7">
        <v>10</v>
      </c>
      <c r="J5192" s="8" t="str">
        <f t="shared" si="245"/>
        <v/>
      </c>
    </row>
    <row r="5193" spans="1:10" x14ac:dyDescent="0.25">
      <c r="A5193" s="2" t="s">
        <v>216</v>
      </c>
      <c r="B5193" s="2" t="s">
        <v>36</v>
      </c>
      <c r="C5193" s="7">
        <v>0</v>
      </c>
      <c r="D5193" s="7">
        <v>0</v>
      </c>
      <c r="E5193" s="8" t="str">
        <f t="shared" si="243"/>
        <v/>
      </c>
      <c r="F5193" s="7">
        <v>0</v>
      </c>
      <c r="G5193" s="8" t="str">
        <f t="shared" si="244"/>
        <v/>
      </c>
      <c r="H5193" s="7">
        <v>0</v>
      </c>
      <c r="I5193" s="7">
        <v>0</v>
      </c>
      <c r="J5193" s="8" t="str">
        <f t="shared" si="245"/>
        <v/>
      </c>
    </row>
    <row r="5194" spans="1:10" x14ac:dyDescent="0.25">
      <c r="A5194" s="2" t="s">
        <v>216</v>
      </c>
      <c r="B5194" s="2" t="s">
        <v>37</v>
      </c>
      <c r="C5194" s="7">
        <v>0</v>
      </c>
      <c r="D5194" s="7">
        <v>0</v>
      </c>
      <c r="E5194" s="8" t="str">
        <f t="shared" si="243"/>
        <v/>
      </c>
      <c r="F5194" s="7">
        <v>0</v>
      </c>
      <c r="G5194" s="8" t="str">
        <f t="shared" si="244"/>
        <v/>
      </c>
      <c r="H5194" s="7">
        <v>0</v>
      </c>
      <c r="I5194" s="7">
        <v>11.025499999999999</v>
      </c>
      <c r="J5194" s="8" t="str">
        <f t="shared" si="245"/>
        <v/>
      </c>
    </row>
    <row r="5195" spans="1:10" x14ac:dyDescent="0.25">
      <c r="A5195" s="2" t="s">
        <v>216</v>
      </c>
      <c r="B5195" s="2" t="s">
        <v>38</v>
      </c>
      <c r="C5195" s="7">
        <v>617.69425000000001</v>
      </c>
      <c r="D5195" s="7">
        <v>686.01334999999995</v>
      </c>
      <c r="E5195" s="8">
        <f t="shared" si="243"/>
        <v>0.11060342556208025</v>
      </c>
      <c r="F5195" s="7">
        <v>471.76202000000001</v>
      </c>
      <c r="G5195" s="8">
        <f t="shared" si="244"/>
        <v>0.45415129009325494</v>
      </c>
      <c r="H5195" s="7">
        <v>3161.41257</v>
      </c>
      <c r="I5195" s="7">
        <v>2414.9728599999999</v>
      </c>
      <c r="J5195" s="8">
        <f t="shared" si="245"/>
        <v>-0.23610955339498763</v>
      </c>
    </row>
    <row r="5196" spans="1:10" x14ac:dyDescent="0.25">
      <c r="A5196" s="2" t="s">
        <v>216</v>
      </c>
      <c r="B5196" s="2" t="s">
        <v>41</v>
      </c>
      <c r="C5196" s="7">
        <v>0</v>
      </c>
      <c r="D5196" s="7">
        <v>0</v>
      </c>
      <c r="E5196" s="8" t="str">
        <f t="shared" si="243"/>
        <v/>
      </c>
      <c r="F5196" s="7">
        <v>101.52115000000001</v>
      </c>
      <c r="G5196" s="8">
        <f t="shared" si="244"/>
        <v>-1</v>
      </c>
      <c r="H5196" s="7">
        <v>0</v>
      </c>
      <c r="I5196" s="7">
        <v>101.52115000000001</v>
      </c>
      <c r="J5196" s="8" t="str">
        <f t="shared" si="245"/>
        <v/>
      </c>
    </row>
    <row r="5197" spans="1:10" x14ac:dyDescent="0.25">
      <c r="A5197" s="2" t="s">
        <v>216</v>
      </c>
      <c r="B5197" s="2" t="s">
        <v>42</v>
      </c>
      <c r="C5197" s="7">
        <v>0</v>
      </c>
      <c r="D5197" s="7">
        <v>0</v>
      </c>
      <c r="E5197" s="8" t="str">
        <f t="shared" si="243"/>
        <v/>
      </c>
      <c r="F5197" s="7">
        <v>0</v>
      </c>
      <c r="G5197" s="8" t="str">
        <f t="shared" si="244"/>
        <v/>
      </c>
      <c r="H5197" s="7">
        <v>0</v>
      </c>
      <c r="I5197" s="7">
        <v>0</v>
      </c>
      <c r="J5197" s="8" t="str">
        <f t="shared" si="245"/>
        <v/>
      </c>
    </row>
    <row r="5198" spans="1:10" x14ac:dyDescent="0.25">
      <c r="A5198" s="2" t="s">
        <v>216</v>
      </c>
      <c r="B5198" s="2" t="s">
        <v>43</v>
      </c>
      <c r="C5198" s="7">
        <v>7464.4672600000004</v>
      </c>
      <c r="D5198" s="7">
        <v>4299.7388499999997</v>
      </c>
      <c r="E5198" s="8">
        <f t="shared" si="243"/>
        <v>-0.42397244167161108</v>
      </c>
      <c r="F5198" s="7">
        <v>1552.3747000000001</v>
      </c>
      <c r="G5198" s="8">
        <f t="shared" si="244"/>
        <v>1.76978158043931</v>
      </c>
      <c r="H5198" s="7">
        <v>29465.085869999999</v>
      </c>
      <c r="I5198" s="7">
        <v>8764.9160499999998</v>
      </c>
      <c r="J5198" s="8">
        <f t="shared" si="245"/>
        <v>-0.70253213960852445</v>
      </c>
    </row>
    <row r="5199" spans="1:10" x14ac:dyDescent="0.25">
      <c r="A5199" s="2" t="s">
        <v>216</v>
      </c>
      <c r="B5199" s="2" t="s">
        <v>44</v>
      </c>
      <c r="C5199" s="7">
        <v>297.43189999999998</v>
      </c>
      <c r="D5199" s="7">
        <v>487.161</v>
      </c>
      <c r="E5199" s="8">
        <f t="shared" si="243"/>
        <v>0.63789089199914351</v>
      </c>
      <c r="F5199" s="7">
        <v>603.05349999999999</v>
      </c>
      <c r="G5199" s="8">
        <f t="shared" si="244"/>
        <v>-0.19217615020889522</v>
      </c>
      <c r="H5199" s="7">
        <v>7891.0847100000001</v>
      </c>
      <c r="I5199" s="7">
        <v>1260.80024</v>
      </c>
      <c r="J5199" s="8">
        <f t="shared" si="245"/>
        <v>-0.84022472368060541</v>
      </c>
    </row>
    <row r="5200" spans="1:10" x14ac:dyDescent="0.25">
      <c r="A5200" s="2" t="s">
        <v>216</v>
      </c>
      <c r="B5200" s="2" t="s">
        <v>45</v>
      </c>
      <c r="C5200" s="7">
        <v>0</v>
      </c>
      <c r="D5200" s="7">
        <v>0</v>
      </c>
      <c r="E5200" s="8" t="str">
        <f t="shared" si="243"/>
        <v/>
      </c>
      <c r="F5200" s="7">
        <v>0</v>
      </c>
      <c r="G5200" s="8" t="str">
        <f t="shared" si="244"/>
        <v/>
      </c>
      <c r="H5200" s="7">
        <v>0</v>
      </c>
      <c r="I5200" s="7">
        <v>0</v>
      </c>
      <c r="J5200" s="8" t="str">
        <f t="shared" si="245"/>
        <v/>
      </c>
    </row>
    <row r="5201" spans="1:10" x14ac:dyDescent="0.25">
      <c r="A5201" s="2" t="s">
        <v>216</v>
      </c>
      <c r="B5201" s="2" t="s">
        <v>46</v>
      </c>
      <c r="C5201" s="7">
        <v>468.23361999999997</v>
      </c>
      <c r="D5201" s="7">
        <v>608.77350000000001</v>
      </c>
      <c r="E5201" s="8">
        <f t="shared" si="243"/>
        <v>0.30014905807062742</v>
      </c>
      <c r="F5201" s="7">
        <v>547.51</v>
      </c>
      <c r="G5201" s="8">
        <f t="shared" si="244"/>
        <v>0.11189475991306108</v>
      </c>
      <c r="H5201" s="7">
        <v>1259.1539</v>
      </c>
      <c r="I5201" s="7">
        <v>1399.0135</v>
      </c>
      <c r="J5201" s="8">
        <f t="shared" si="245"/>
        <v>0.11107426979339063</v>
      </c>
    </row>
    <row r="5202" spans="1:10" x14ac:dyDescent="0.25">
      <c r="A5202" s="2" t="s">
        <v>216</v>
      </c>
      <c r="B5202" s="2" t="s">
        <v>48</v>
      </c>
      <c r="C5202" s="7">
        <v>172.58204000000001</v>
      </c>
      <c r="D5202" s="7">
        <v>189.35167999999999</v>
      </c>
      <c r="E5202" s="8">
        <f t="shared" si="243"/>
        <v>9.7169091291307019E-2</v>
      </c>
      <c r="F5202" s="7">
        <v>22.06</v>
      </c>
      <c r="G5202" s="8">
        <f t="shared" si="244"/>
        <v>7.5834850407978234</v>
      </c>
      <c r="H5202" s="7">
        <v>308.68756000000002</v>
      </c>
      <c r="I5202" s="7">
        <v>264.13887999999997</v>
      </c>
      <c r="J5202" s="8">
        <f t="shared" si="245"/>
        <v>-0.14431640847464033</v>
      </c>
    </row>
    <row r="5203" spans="1:10" x14ac:dyDescent="0.25">
      <c r="A5203" s="2" t="s">
        <v>216</v>
      </c>
      <c r="B5203" s="2" t="s">
        <v>51</v>
      </c>
      <c r="C5203" s="7">
        <v>0</v>
      </c>
      <c r="D5203" s="7">
        <v>0</v>
      </c>
      <c r="E5203" s="8" t="str">
        <f t="shared" si="243"/>
        <v/>
      </c>
      <c r="F5203" s="7">
        <v>0</v>
      </c>
      <c r="G5203" s="8" t="str">
        <f t="shared" si="244"/>
        <v/>
      </c>
      <c r="H5203" s="7">
        <v>0</v>
      </c>
      <c r="I5203" s="7">
        <v>0</v>
      </c>
      <c r="J5203" s="8" t="str">
        <f t="shared" si="245"/>
        <v/>
      </c>
    </row>
    <row r="5204" spans="1:10" x14ac:dyDescent="0.25">
      <c r="A5204" s="2" t="s">
        <v>216</v>
      </c>
      <c r="B5204" s="2" t="s">
        <v>53</v>
      </c>
      <c r="C5204" s="7">
        <v>0</v>
      </c>
      <c r="D5204" s="7">
        <v>0</v>
      </c>
      <c r="E5204" s="8" t="str">
        <f t="shared" si="243"/>
        <v/>
      </c>
      <c r="F5204" s="7">
        <v>0</v>
      </c>
      <c r="G5204" s="8" t="str">
        <f t="shared" si="244"/>
        <v/>
      </c>
      <c r="H5204" s="7">
        <v>0</v>
      </c>
      <c r="I5204" s="7">
        <v>0</v>
      </c>
      <c r="J5204" s="8" t="str">
        <f t="shared" si="245"/>
        <v/>
      </c>
    </row>
    <row r="5205" spans="1:10" x14ac:dyDescent="0.25">
      <c r="A5205" s="2" t="s">
        <v>216</v>
      </c>
      <c r="B5205" s="2" t="s">
        <v>54</v>
      </c>
      <c r="C5205" s="7">
        <v>20.729939999999999</v>
      </c>
      <c r="D5205" s="7">
        <v>0</v>
      </c>
      <c r="E5205" s="8">
        <f t="shared" si="243"/>
        <v>-1</v>
      </c>
      <c r="F5205" s="7">
        <v>3.1295899999999999</v>
      </c>
      <c r="G5205" s="8">
        <f t="shared" si="244"/>
        <v>-1</v>
      </c>
      <c r="H5205" s="7">
        <v>381.95494000000002</v>
      </c>
      <c r="I5205" s="7">
        <v>84.026089999999996</v>
      </c>
      <c r="J5205" s="8">
        <f t="shared" si="245"/>
        <v>-0.78001046406154617</v>
      </c>
    </row>
    <row r="5206" spans="1:10" x14ac:dyDescent="0.25">
      <c r="A5206" s="2" t="s">
        <v>216</v>
      </c>
      <c r="B5206" s="2" t="s">
        <v>55</v>
      </c>
      <c r="C5206" s="7">
        <v>146.04156</v>
      </c>
      <c r="D5206" s="7">
        <v>2.0299999999999998</v>
      </c>
      <c r="E5206" s="8">
        <f t="shared" si="243"/>
        <v>-0.98609984719418231</v>
      </c>
      <c r="F5206" s="7">
        <v>73.202340000000007</v>
      </c>
      <c r="G5206" s="8">
        <f t="shared" si="244"/>
        <v>-0.97226864605694296</v>
      </c>
      <c r="H5206" s="7">
        <v>244.23393999999999</v>
      </c>
      <c r="I5206" s="7">
        <v>234.56895</v>
      </c>
      <c r="J5206" s="8">
        <f t="shared" si="245"/>
        <v>-3.9572673642328304E-2</v>
      </c>
    </row>
    <row r="5207" spans="1:10" x14ac:dyDescent="0.25">
      <c r="A5207" s="2" t="s">
        <v>216</v>
      </c>
      <c r="B5207" s="2" t="s">
        <v>56</v>
      </c>
      <c r="C5207" s="7">
        <v>27.8368</v>
      </c>
      <c r="D5207" s="7">
        <v>25.444500000000001</v>
      </c>
      <c r="E5207" s="8">
        <f t="shared" si="243"/>
        <v>-8.5940194275204052E-2</v>
      </c>
      <c r="F5207" s="7">
        <v>24.67679</v>
      </c>
      <c r="G5207" s="8">
        <f t="shared" si="244"/>
        <v>3.1110610415698403E-2</v>
      </c>
      <c r="H5207" s="7">
        <v>27.8368</v>
      </c>
      <c r="I5207" s="7">
        <v>75.225440000000006</v>
      </c>
      <c r="J5207" s="8">
        <f t="shared" si="245"/>
        <v>1.7023738360731122</v>
      </c>
    </row>
    <row r="5208" spans="1:10" x14ac:dyDescent="0.25">
      <c r="A5208" s="2" t="s">
        <v>216</v>
      </c>
      <c r="B5208" s="2" t="s">
        <v>57</v>
      </c>
      <c r="C5208" s="7">
        <v>0</v>
      </c>
      <c r="D5208" s="7">
        <v>0</v>
      </c>
      <c r="E5208" s="8" t="str">
        <f t="shared" si="243"/>
        <v/>
      </c>
      <c r="F5208" s="7">
        <v>0</v>
      </c>
      <c r="G5208" s="8" t="str">
        <f t="shared" si="244"/>
        <v/>
      </c>
      <c r="H5208" s="7">
        <v>0</v>
      </c>
      <c r="I5208" s="7">
        <v>0</v>
      </c>
      <c r="J5208" s="8" t="str">
        <f t="shared" si="245"/>
        <v/>
      </c>
    </row>
    <row r="5209" spans="1:10" x14ac:dyDescent="0.25">
      <c r="A5209" s="2" t="s">
        <v>216</v>
      </c>
      <c r="B5209" s="2" t="s">
        <v>58</v>
      </c>
      <c r="C5209" s="7">
        <v>0</v>
      </c>
      <c r="D5209" s="7">
        <v>31.730779999999999</v>
      </c>
      <c r="E5209" s="8" t="str">
        <f t="shared" si="243"/>
        <v/>
      </c>
      <c r="F5209" s="7">
        <v>0</v>
      </c>
      <c r="G5209" s="8" t="str">
        <f t="shared" si="244"/>
        <v/>
      </c>
      <c r="H5209" s="7">
        <v>212.02114</v>
      </c>
      <c r="I5209" s="7">
        <v>31.730779999999999</v>
      </c>
      <c r="J5209" s="8">
        <f t="shared" si="245"/>
        <v>-0.85034143293447062</v>
      </c>
    </row>
    <row r="5210" spans="1:10" x14ac:dyDescent="0.25">
      <c r="A5210" s="2" t="s">
        <v>216</v>
      </c>
      <c r="B5210" s="2" t="s">
        <v>59</v>
      </c>
      <c r="C5210" s="7">
        <v>122.47499999999999</v>
      </c>
      <c r="D5210" s="7">
        <v>662.84968000000003</v>
      </c>
      <c r="E5210" s="8">
        <f t="shared" si="243"/>
        <v>4.4121223106756489</v>
      </c>
      <c r="F5210" s="7">
        <v>0</v>
      </c>
      <c r="G5210" s="8" t="str">
        <f t="shared" si="244"/>
        <v/>
      </c>
      <c r="H5210" s="7">
        <v>269.44499999999999</v>
      </c>
      <c r="I5210" s="7">
        <v>662.84968000000003</v>
      </c>
      <c r="J5210" s="8">
        <f t="shared" si="245"/>
        <v>1.4600555957616583</v>
      </c>
    </row>
    <row r="5211" spans="1:10" x14ac:dyDescent="0.25">
      <c r="A5211" s="2" t="s">
        <v>216</v>
      </c>
      <c r="B5211" s="2" t="s">
        <v>60</v>
      </c>
      <c r="C5211" s="7">
        <v>0</v>
      </c>
      <c r="D5211" s="7">
        <v>12.68</v>
      </c>
      <c r="E5211" s="8" t="str">
        <f t="shared" si="243"/>
        <v/>
      </c>
      <c r="F5211" s="7">
        <v>20.954000000000001</v>
      </c>
      <c r="G5211" s="8">
        <f t="shared" si="244"/>
        <v>-0.39486494225446223</v>
      </c>
      <c r="H5211" s="7">
        <v>98.22739</v>
      </c>
      <c r="I5211" s="7">
        <v>114.87603</v>
      </c>
      <c r="J5211" s="8">
        <f t="shared" si="245"/>
        <v>0.16949081106603781</v>
      </c>
    </row>
    <row r="5212" spans="1:10" x14ac:dyDescent="0.25">
      <c r="A5212" s="2" t="s">
        <v>216</v>
      </c>
      <c r="B5212" s="2" t="s">
        <v>64</v>
      </c>
      <c r="C5212" s="7">
        <v>0</v>
      </c>
      <c r="D5212" s="7">
        <v>0</v>
      </c>
      <c r="E5212" s="8" t="str">
        <f t="shared" si="243"/>
        <v/>
      </c>
      <c r="F5212" s="7">
        <v>0</v>
      </c>
      <c r="G5212" s="8" t="str">
        <f t="shared" si="244"/>
        <v/>
      </c>
      <c r="H5212" s="7">
        <v>0</v>
      </c>
      <c r="I5212" s="7">
        <v>0</v>
      </c>
      <c r="J5212" s="8" t="str">
        <f t="shared" si="245"/>
        <v/>
      </c>
    </row>
    <row r="5213" spans="1:10" x14ac:dyDescent="0.25">
      <c r="A5213" s="2" t="s">
        <v>216</v>
      </c>
      <c r="B5213" s="2" t="s">
        <v>65</v>
      </c>
      <c r="C5213" s="7">
        <v>0</v>
      </c>
      <c r="D5213" s="7">
        <v>0</v>
      </c>
      <c r="E5213" s="8" t="str">
        <f t="shared" si="243"/>
        <v/>
      </c>
      <c r="F5213" s="7">
        <v>0</v>
      </c>
      <c r="G5213" s="8" t="str">
        <f t="shared" si="244"/>
        <v/>
      </c>
      <c r="H5213" s="7">
        <v>185.22807</v>
      </c>
      <c r="I5213" s="7">
        <v>98.601650000000006</v>
      </c>
      <c r="J5213" s="8">
        <f t="shared" si="245"/>
        <v>-0.46767436490592373</v>
      </c>
    </row>
    <row r="5214" spans="1:10" x14ac:dyDescent="0.25">
      <c r="A5214" s="2" t="s">
        <v>216</v>
      </c>
      <c r="B5214" s="2" t="s">
        <v>66</v>
      </c>
      <c r="C5214" s="7">
        <v>0</v>
      </c>
      <c r="D5214" s="7">
        <v>0</v>
      </c>
      <c r="E5214" s="8" t="str">
        <f t="shared" si="243"/>
        <v/>
      </c>
      <c r="F5214" s="7">
        <v>0</v>
      </c>
      <c r="G5214" s="8" t="str">
        <f t="shared" si="244"/>
        <v/>
      </c>
      <c r="H5214" s="7">
        <v>0</v>
      </c>
      <c r="I5214" s="7">
        <v>0</v>
      </c>
      <c r="J5214" s="8" t="str">
        <f t="shared" si="245"/>
        <v/>
      </c>
    </row>
    <row r="5215" spans="1:10" x14ac:dyDescent="0.25">
      <c r="A5215" s="2" t="s">
        <v>216</v>
      </c>
      <c r="B5215" s="2" t="s">
        <v>68</v>
      </c>
      <c r="C5215" s="7">
        <v>16.421050000000001</v>
      </c>
      <c r="D5215" s="7">
        <v>0</v>
      </c>
      <c r="E5215" s="8">
        <f t="shared" si="243"/>
        <v>-1</v>
      </c>
      <c r="F5215" s="7">
        <v>0</v>
      </c>
      <c r="G5215" s="8" t="str">
        <f t="shared" si="244"/>
        <v/>
      </c>
      <c r="H5215" s="7">
        <v>16.421050000000001</v>
      </c>
      <c r="I5215" s="7">
        <v>0</v>
      </c>
      <c r="J5215" s="8">
        <f t="shared" si="245"/>
        <v>-1</v>
      </c>
    </row>
    <row r="5216" spans="1:10" x14ac:dyDescent="0.25">
      <c r="A5216" s="2" t="s">
        <v>216</v>
      </c>
      <c r="B5216" s="2" t="s">
        <v>69</v>
      </c>
      <c r="C5216" s="7">
        <v>0</v>
      </c>
      <c r="D5216" s="7">
        <v>76.164829999999995</v>
      </c>
      <c r="E5216" s="8" t="str">
        <f t="shared" si="243"/>
        <v/>
      </c>
      <c r="F5216" s="7">
        <v>0</v>
      </c>
      <c r="G5216" s="8" t="str">
        <f t="shared" si="244"/>
        <v/>
      </c>
      <c r="H5216" s="7">
        <v>0</v>
      </c>
      <c r="I5216" s="7">
        <v>160.54981000000001</v>
      </c>
      <c r="J5216" s="8" t="str">
        <f t="shared" si="245"/>
        <v/>
      </c>
    </row>
    <row r="5217" spans="1:10" x14ac:dyDescent="0.25">
      <c r="A5217" s="2" t="s">
        <v>216</v>
      </c>
      <c r="B5217" s="2" t="s">
        <v>72</v>
      </c>
      <c r="C5217" s="7">
        <v>0</v>
      </c>
      <c r="D5217" s="7">
        <v>0</v>
      </c>
      <c r="E5217" s="8" t="str">
        <f t="shared" si="243"/>
        <v/>
      </c>
      <c r="F5217" s="7">
        <v>0</v>
      </c>
      <c r="G5217" s="8" t="str">
        <f t="shared" si="244"/>
        <v/>
      </c>
      <c r="H5217" s="7">
        <v>0</v>
      </c>
      <c r="I5217" s="7">
        <v>0</v>
      </c>
      <c r="J5217" s="8" t="str">
        <f t="shared" si="245"/>
        <v/>
      </c>
    </row>
    <row r="5218" spans="1:10" x14ac:dyDescent="0.25">
      <c r="A5218" s="2" t="s">
        <v>216</v>
      </c>
      <c r="B5218" s="2" t="s">
        <v>73</v>
      </c>
      <c r="C5218" s="7">
        <v>0</v>
      </c>
      <c r="D5218" s="7">
        <v>0</v>
      </c>
      <c r="E5218" s="8" t="str">
        <f t="shared" si="243"/>
        <v/>
      </c>
      <c r="F5218" s="7">
        <v>0</v>
      </c>
      <c r="G5218" s="8" t="str">
        <f t="shared" si="244"/>
        <v/>
      </c>
      <c r="H5218" s="7">
        <v>0</v>
      </c>
      <c r="I5218" s="7">
        <v>0</v>
      </c>
      <c r="J5218" s="8" t="str">
        <f t="shared" si="245"/>
        <v/>
      </c>
    </row>
    <row r="5219" spans="1:10" x14ac:dyDescent="0.25">
      <c r="A5219" s="2" t="s">
        <v>216</v>
      </c>
      <c r="B5219" s="2" t="s">
        <v>74</v>
      </c>
      <c r="C5219" s="7">
        <v>0</v>
      </c>
      <c r="D5219" s="7">
        <v>0</v>
      </c>
      <c r="E5219" s="8" t="str">
        <f t="shared" si="243"/>
        <v/>
      </c>
      <c r="F5219" s="7">
        <v>0</v>
      </c>
      <c r="G5219" s="8" t="str">
        <f t="shared" si="244"/>
        <v/>
      </c>
      <c r="H5219" s="7">
        <v>0</v>
      </c>
      <c r="I5219" s="7">
        <v>0</v>
      </c>
      <c r="J5219" s="8" t="str">
        <f t="shared" si="245"/>
        <v/>
      </c>
    </row>
    <row r="5220" spans="1:10" x14ac:dyDescent="0.25">
      <c r="A5220" s="2" t="s">
        <v>216</v>
      </c>
      <c r="B5220" s="2" t="s">
        <v>75</v>
      </c>
      <c r="C5220" s="7">
        <v>66</v>
      </c>
      <c r="D5220" s="7">
        <v>74.304000000000002</v>
      </c>
      <c r="E5220" s="8">
        <f t="shared" si="243"/>
        <v>0.12581818181818183</v>
      </c>
      <c r="F5220" s="7">
        <v>15.07549</v>
      </c>
      <c r="G5220" s="8">
        <f t="shared" si="244"/>
        <v>3.9287950176080511</v>
      </c>
      <c r="H5220" s="7">
        <v>1225.93877</v>
      </c>
      <c r="I5220" s="7">
        <v>163.66449</v>
      </c>
      <c r="J5220" s="8">
        <f t="shared" si="245"/>
        <v>-0.86649864250561226</v>
      </c>
    </row>
    <row r="5221" spans="1:10" x14ac:dyDescent="0.25">
      <c r="A5221" s="2" t="s">
        <v>216</v>
      </c>
      <c r="B5221" s="2" t="s">
        <v>76</v>
      </c>
      <c r="C5221" s="7">
        <v>0</v>
      </c>
      <c r="D5221" s="7">
        <v>0</v>
      </c>
      <c r="E5221" s="8" t="str">
        <f t="shared" si="243"/>
        <v/>
      </c>
      <c r="F5221" s="7">
        <v>48.876750000000001</v>
      </c>
      <c r="G5221" s="8">
        <f t="shared" si="244"/>
        <v>-1</v>
      </c>
      <c r="H5221" s="7">
        <v>0</v>
      </c>
      <c r="I5221" s="7">
        <v>48.876750000000001</v>
      </c>
      <c r="J5221" s="8" t="str">
        <f t="shared" si="245"/>
        <v/>
      </c>
    </row>
    <row r="5222" spans="1:10" x14ac:dyDescent="0.25">
      <c r="A5222" s="2" t="s">
        <v>216</v>
      </c>
      <c r="B5222" s="2" t="s">
        <v>77</v>
      </c>
      <c r="C5222" s="7">
        <v>111.21136</v>
      </c>
      <c r="D5222" s="7">
        <v>74.998000000000005</v>
      </c>
      <c r="E5222" s="8">
        <f t="shared" si="243"/>
        <v>-0.32562644679464392</v>
      </c>
      <c r="F5222" s="7">
        <v>83.524000000000001</v>
      </c>
      <c r="G5222" s="8">
        <f t="shared" si="244"/>
        <v>-0.10207844451894066</v>
      </c>
      <c r="H5222" s="7">
        <v>245.18747999999999</v>
      </c>
      <c r="I5222" s="7">
        <v>207.614</v>
      </c>
      <c r="J5222" s="8">
        <f t="shared" si="245"/>
        <v>-0.15324387688963559</v>
      </c>
    </row>
    <row r="5223" spans="1:10" x14ac:dyDescent="0.25">
      <c r="A5223" s="2" t="s">
        <v>216</v>
      </c>
      <c r="B5223" s="2" t="s">
        <v>78</v>
      </c>
      <c r="C5223" s="7">
        <v>107.72959</v>
      </c>
      <c r="D5223" s="7">
        <v>0</v>
      </c>
      <c r="E5223" s="8">
        <f t="shared" si="243"/>
        <v>-1</v>
      </c>
      <c r="F5223" s="7">
        <v>0</v>
      </c>
      <c r="G5223" s="8" t="str">
        <f t="shared" si="244"/>
        <v/>
      </c>
      <c r="H5223" s="7">
        <v>190.53959</v>
      </c>
      <c r="I5223" s="7">
        <v>72.099999999999994</v>
      </c>
      <c r="J5223" s="8">
        <f t="shared" si="245"/>
        <v>-0.62160094917806852</v>
      </c>
    </row>
    <row r="5224" spans="1:10" x14ac:dyDescent="0.25">
      <c r="A5224" s="2" t="s">
        <v>216</v>
      </c>
      <c r="B5224" s="2" t="s">
        <v>80</v>
      </c>
      <c r="C5224" s="7">
        <v>0</v>
      </c>
      <c r="D5224" s="7">
        <v>0</v>
      </c>
      <c r="E5224" s="8" t="str">
        <f t="shared" si="243"/>
        <v/>
      </c>
      <c r="F5224" s="7">
        <v>0</v>
      </c>
      <c r="G5224" s="8" t="str">
        <f t="shared" si="244"/>
        <v/>
      </c>
      <c r="H5224" s="7">
        <v>0</v>
      </c>
      <c r="I5224" s="7">
        <v>120.58448</v>
      </c>
      <c r="J5224" s="8" t="str">
        <f t="shared" si="245"/>
        <v/>
      </c>
    </row>
    <row r="5225" spans="1:10" x14ac:dyDescent="0.25">
      <c r="A5225" s="2" t="s">
        <v>216</v>
      </c>
      <c r="B5225" s="2" t="s">
        <v>82</v>
      </c>
      <c r="C5225" s="7">
        <v>0</v>
      </c>
      <c r="D5225" s="7">
        <v>0</v>
      </c>
      <c r="E5225" s="8" t="str">
        <f t="shared" si="243"/>
        <v/>
      </c>
      <c r="F5225" s="7">
        <v>0</v>
      </c>
      <c r="G5225" s="8" t="str">
        <f t="shared" si="244"/>
        <v/>
      </c>
      <c r="H5225" s="7">
        <v>0</v>
      </c>
      <c r="I5225" s="7">
        <v>0</v>
      </c>
      <c r="J5225" s="8" t="str">
        <f t="shared" si="245"/>
        <v/>
      </c>
    </row>
    <row r="5226" spans="1:10" s="4" customFormat="1" x14ac:dyDescent="0.25">
      <c r="A5226" s="4" t="s">
        <v>216</v>
      </c>
      <c r="B5226" s="4" t="s">
        <v>83</v>
      </c>
      <c r="C5226" s="9">
        <v>12416.62788</v>
      </c>
      <c r="D5226" s="9">
        <v>132355.88192000001</v>
      </c>
      <c r="E5226" s="10">
        <f t="shared" si="243"/>
        <v>9.6595674122755479</v>
      </c>
      <c r="F5226" s="9">
        <v>5171.6010200000001</v>
      </c>
      <c r="G5226" s="10">
        <f t="shared" si="244"/>
        <v>24.59282539549039</v>
      </c>
      <c r="H5226" s="9">
        <v>52275.318859999999</v>
      </c>
      <c r="I5226" s="9">
        <v>143818.69965</v>
      </c>
      <c r="J5226" s="10">
        <f t="shared" si="245"/>
        <v>1.7511778557518682</v>
      </c>
    </row>
    <row r="5227" spans="1:10" x14ac:dyDescent="0.25">
      <c r="A5227" s="2" t="s">
        <v>217</v>
      </c>
      <c r="B5227" s="2" t="s">
        <v>8</v>
      </c>
      <c r="C5227" s="7">
        <v>551.22708999999998</v>
      </c>
      <c r="D5227" s="7">
        <v>469.40562</v>
      </c>
      <c r="E5227" s="8">
        <f t="shared" si="243"/>
        <v>-0.14843513949940301</v>
      </c>
      <c r="F5227" s="7">
        <v>213.96736000000001</v>
      </c>
      <c r="G5227" s="8">
        <f t="shared" si="244"/>
        <v>1.193818814234096</v>
      </c>
      <c r="H5227" s="7">
        <v>1221.7873999999999</v>
      </c>
      <c r="I5227" s="7">
        <v>788.21154999999999</v>
      </c>
      <c r="J5227" s="8">
        <f t="shared" si="245"/>
        <v>-0.35487012715960242</v>
      </c>
    </row>
    <row r="5228" spans="1:10" x14ac:dyDescent="0.25">
      <c r="A5228" s="2" t="s">
        <v>217</v>
      </c>
      <c r="B5228" s="2" t="s">
        <v>9</v>
      </c>
      <c r="C5228" s="7">
        <v>0</v>
      </c>
      <c r="D5228" s="7">
        <v>13.61985</v>
      </c>
      <c r="E5228" s="8" t="str">
        <f t="shared" si="243"/>
        <v/>
      </c>
      <c r="F5228" s="7">
        <v>10.38674</v>
      </c>
      <c r="G5228" s="8">
        <f t="shared" si="244"/>
        <v>0.31127283440232456</v>
      </c>
      <c r="H5228" s="7">
        <v>0</v>
      </c>
      <c r="I5228" s="7">
        <v>39.04909</v>
      </c>
      <c r="J5228" s="8" t="str">
        <f t="shared" si="245"/>
        <v/>
      </c>
    </row>
    <row r="5229" spans="1:10" x14ac:dyDescent="0.25">
      <c r="A5229" s="2" t="s">
        <v>217</v>
      </c>
      <c r="B5229" s="2" t="s">
        <v>10</v>
      </c>
      <c r="C5229" s="7">
        <v>241.87515999999999</v>
      </c>
      <c r="D5229" s="7">
        <v>121.74372</v>
      </c>
      <c r="E5229" s="8">
        <f t="shared" si="243"/>
        <v>-0.49666712365172183</v>
      </c>
      <c r="F5229" s="7">
        <v>224.10912999999999</v>
      </c>
      <c r="G5229" s="8">
        <f t="shared" si="244"/>
        <v>-0.45676590685975171</v>
      </c>
      <c r="H5229" s="7">
        <v>1121.60006</v>
      </c>
      <c r="I5229" s="7">
        <v>540.57989999999995</v>
      </c>
      <c r="J5229" s="8">
        <f t="shared" si="245"/>
        <v>-0.51802793234515343</v>
      </c>
    </row>
    <row r="5230" spans="1:10" x14ac:dyDescent="0.25">
      <c r="A5230" s="2" t="s">
        <v>217</v>
      </c>
      <c r="B5230" s="2" t="s">
        <v>12</v>
      </c>
      <c r="C5230" s="7">
        <v>107.35486</v>
      </c>
      <c r="D5230" s="7">
        <v>77.030630000000002</v>
      </c>
      <c r="E5230" s="8">
        <f t="shared" si="243"/>
        <v>-0.28246723064051316</v>
      </c>
      <c r="F5230" s="7">
        <v>56.69558</v>
      </c>
      <c r="G5230" s="8">
        <f t="shared" si="244"/>
        <v>0.35867081701959846</v>
      </c>
      <c r="H5230" s="7">
        <v>326.20260000000002</v>
      </c>
      <c r="I5230" s="7">
        <v>158.16237000000001</v>
      </c>
      <c r="J5230" s="8">
        <f t="shared" si="245"/>
        <v>-0.51514068250835521</v>
      </c>
    </row>
    <row r="5231" spans="1:10" x14ac:dyDescent="0.25">
      <c r="A5231" s="2" t="s">
        <v>217</v>
      </c>
      <c r="B5231" s="2" t="s">
        <v>13</v>
      </c>
      <c r="C5231" s="7">
        <v>36.007539999999999</v>
      </c>
      <c r="D5231" s="7">
        <v>27.73875</v>
      </c>
      <c r="E5231" s="8">
        <f t="shared" si="243"/>
        <v>-0.22964051418119646</v>
      </c>
      <c r="F5231" s="7">
        <v>54.379550000000002</v>
      </c>
      <c r="G5231" s="8">
        <f t="shared" si="244"/>
        <v>-0.48990475279769696</v>
      </c>
      <c r="H5231" s="7">
        <v>94.758349999999993</v>
      </c>
      <c r="I5231" s="7">
        <v>107.79425000000001</v>
      </c>
      <c r="J5231" s="8">
        <f t="shared" si="245"/>
        <v>0.13756993447015509</v>
      </c>
    </row>
    <row r="5232" spans="1:10" x14ac:dyDescent="0.25">
      <c r="A5232" s="2" t="s">
        <v>217</v>
      </c>
      <c r="B5232" s="2" t="s">
        <v>14</v>
      </c>
      <c r="C5232" s="7">
        <v>1427.4573700000001</v>
      </c>
      <c r="D5232" s="7">
        <v>3336.0134800000001</v>
      </c>
      <c r="E5232" s="8">
        <f t="shared" si="243"/>
        <v>1.3370319493323994</v>
      </c>
      <c r="F5232" s="7">
        <v>2514.86699</v>
      </c>
      <c r="G5232" s="8">
        <f t="shared" si="244"/>
        <v>0.32651686680256597</v>
      </c>
      <c r="H5232" s="7">
        <v>4270.5964899999999</v>
      </c>
      <c r="I5232" s="7">
        <v>9974.6744799999997</v>
      </c>
      <c r="J5232" s="8">
        <f t="shared" si="245"/>
        <v>1.3356630633113267</v>
      </c>
    </row>
    <row r="5233" spans="1:10" x14ac:dyDescent="0.25">
      <c r="A5233" s="2" t="s">
        <v>217</v>
      </c>
      <c r="B5233" s="2" t="s">
        <v>15</v>
      </c>
      <c r="C5233" s="7">
        <v>2399.7237100000002</v>
      </c>
      <c r="D5233" s="7">
        <v>2216.0605700000001</v>
      </c>
      <c r="E5233" s="8">
        <f t="shared" si="243"/>
        <v>-7.6535119120025752E-2</v>
      </c>
      <c r="F5233" s="7">
        <v>1404.9343200000001</v>
      </c>
      <c r="G5233" s="8">
        <f t="shared" si="244"/>
        <v>0.57734104609246084</v>
      </c>
      <c r="H5233" s="7">
        <v>5351.8089600000003</v>
      </c>
      <c r="I5233" s="7">
        <v>4913.3721100000002</v>
      </c>
      <c r="J5233" s="8">
        <f t="shared" si="245"/>
        <v>-8.1923112965527123E-2</v>
      </c>
    </row>
    <row r="5234" spans="1:10" x14ac:dyDescent="0.25">
      <c r="A5234" s="2" t="s">
        <v>217</v>
      </c>
      <c r="B5234" s="2" t="s">
        <v>16</v>
      </c>
      <c r="C5234" s="7">
        <v>0</v>
      </c>
      <c r="D5234" s="7">
        <v>0</v>
      </c>
      <c r="E5234" s="8" t="str">
        <f t="shared" si="243"/>
        <v/>
      </c>
      <c r="F5234" s="7">
        <v>0</v>
      </c>
      <c r="G5234" s="8" t="str">
        <f t="shared" si="244"/>
        <v/>
      </c>
      <c r="H5234" s="7">
        <v>59.140979999999999</v>
      </c>
      <c r="I5234" s="7">
        <v>0</v>
      </c>
      <c r="J5234" s="8">
        <f t="shared" si="245"/>
        <v>-1</v>
      </c>
    </row>
    <row r="5235" spans="1:10" x14ac:dyDescent="0.25">
      <c r="A5235" s="2" t="s">
        <v>217</v>
      </c>
      <c r="B5235" s="2" t="s">
        <v>17</v>
      </c>
      <c r="C5235" s="7">
        <v>230.68539000000001</v>
      </c>
      <c r="D5235" s="7">
        <v>171.83950999999999</v>
      </c>
      <c r="E5235" s="8">
        <f t="shared" si="243"/>
        <v>-0.25509149062279157</v>
      </c>
      <c r="F5235" s="7">
        <v>157.31557000000001</v>
      </c>
      <c r="G5235" s="8">
        <f t="shared" si="244"/>
        <v>9.232360153543584E-2</v>
      </c>
      <c r="H5235" s="7">
        <v>536.27187000000004</v>
      </c>
      <c r="I5235" s="7">
        <v>434.49423999999999</v>
      </c>
      <c r="J5235" s="8">
        <f t="shared" si="245"/>
        <v>-0.18978737407949453</v>
      </c>
    </row>
    <row r="5236" spans="1:10" x14ac:dyDescent="0.25">
      <c r="A5236" s="2" t="s">
        <v>217</v>
      </c>
      <c r="B5236" s="2" t="s">
        <v>18</v>
      </c>
      <c r="C5236" s="7">
        <v>201.09587999999999</v>
      </c>
      <c r="D5236" s="7">
        <v>152.81650999999999</v>
      </c>
      <c r="E5236" s="8">
        <f t="shared" si="243"/>
        <v>-0.24008134826034233</v>
      </c>
      <c r="F5236" s="7">
        <v>235.87298000000001</v>
      </c>
      <c r="G5236" s="8">
        <f t="shared" si="244"/>
        <v>-0.35212371506053819</v>
      </c>
      <c r="H5236" s="7">
        <v>611.64594999999997</v>
      </c>
      <c r="I5236" s="7">
        <v>596.19434999999999</v>
      </c>
      <c r="J5236" s="8">
        <f t="shared" si="245"/>
        <v>-2.5262327004699325E-2</v>
      </c>
    </row>
    <row r="5237" spans="1:10" x14ac:dyDescent="0.25">
      <c r="A5237" s="2" t="s">
        <v>217</v>
      </c>
      <c r="B5237" s="2" t="s">
        <v>19</v>
      </c>
      <c r="C5237" s="7">
        <v>3.9356100000000001</v>
      </c>
      <c r="D5237" s="7">
        <v>0</v>
      </c>
      <c r="E5237" s="8">
        <f t="shared" si="243"/>
        <v>-1</v>
      </c>
      <c r="F5237" s="7">
        <v>0</v>
      </c>
      <c r="G5237" s="8" t="str">
        <f t="shared" si="244"/>
        <v/>
      </c>
      <c r="H5237" s="7">
        <v>3.9356100000000001</v>
      </c>
      <c r="I5237" s="7">
        <v>4.0904400000000001</v>
      </c>
      <c r="J5237" s="8">
        <f t="shared" si="245"/>
        <v>3.9340788340308075E-2</v>
      </c>
    </row>
    <row r="5238" spans="1:10" x14ac:dyDescent="0.25">
      <c r="A5238" s="2" t="s">
        <v>217</v>
      </c>
      <c r="B5238" s="2" t="s">
        <v>20</v>
      </c>
      <c r="C5238" s="7">
        <v>18.71801</v>
      </c>
      <c r="D5238" s="7">
        <v>19.943159999999999</v>
      </c>
      <c r="E5238" s="8">
        <f t="shared" si="243"/>
        <v>6.5453004886737443E-2</v>
      </c>
      <c r="F5238" s="7">
        <v>0</v>
      </c>
      <c r="G5238" s="8" t="str">
        <f t="shared" si="244"/>
        <v/>
      </c>
      <c r="H5238" s="7">
        <v>31.635580000000001</v>
      </c>
      <c r="I5238" s="7">
        <v>36.870649999999998</v>
      </c>
      <c r="J5238" s="8">
        <f t="shared" si="245"/>
        <v>0.16548044954446839</v>
      </c>
    </row>
    <row r="5239" spans="1:10" x14ac:dyDescent="0.25">
      <c r="A5239" s="2" t="s">
        <v>217</v>
      </c>
      <c r="B5239" s="2" t="s">
        <v>21</v>
      </c>
      <c r="C5239" s="7">
        <v>29.974720000000001</v>
      </c>
      <c r="D5239" s="7">
        <v>57.194760000000002</v>
      </c>
      <c r="E5239" s="8">
        <f t="shared" si="243"/>
        <v>0.90809989217580678</v>
      </c>
      <c r="F5239" s="7">
        <v>23.615279999999998</v>
      </c>
      <c r="G5239" s="8">
        <f t="shared" si="244"/>
        <v>1.4219386769921849</v>
      </c>
      <c r="H5239" s="7">
        <v>60.286769999999997</v>
      </c>
      <c r="I5239" s="7">
        <v>132.39374000000001</v>
      </c>
      <c r="J5239" s="8">
        <f t="shared" si="245"/>
        <v>1.1960662347642779</v>
      </c>
    </row>
    <row r="5240" spans="1:10" x14ac:dyDescent="0.25">
      <c r="A5240" s="2" t="s">
        <v>217</v>
      </c>
      <c r="B5240" s="2" t="s">
        <v>22</v>
      </c>
      <c r="C5240" s="7">
        <v>0</v>
      </c>
      <c r="D5240" s="7">
        <v>0</v>
      </c>
      <c r="E5240" s="8" t="str">
        <f t="shared" si="243"/>
        <v/>
      </c>
      <c r="F5240" s="7">
        <v>0</v>
      </c>
      <c r="G5240" s="8" t="str">
        <f t="shared" si="244"/>
        <v/>
      </c>
      <c r="H5240" s="7">
        <v>10.803470000000001</v>
      </c>
      <c r="I5240" s="7">
        <v>0</v>
      </c>
      <c r="J5240" s="8">
        <f t="shared" si="245"/>
        <v>-1</v>
      </c>
    </row>
    <row r="5241" spans="1:10" x14ac:dyDescent="0.25">
      <c r="A5241" s="2" t="s">
        <v>217</v>
      </c>
      <c r="B5241" s="2" t="s">
        <v>23</v>
      </c>
      <c r="C5241" s="7">
        <v>0</v>
      </c>
      <c r="D5241" s="7">
        <v>0</v>
      </c>
      <c r="E5241" s="8" t="str">
        <f t="shared" si="243"/>
        <v/>
      </c>
      <c r="F5241" s="7">
        <v>0</v>
      </c>
      <c r="G5241" s="8" t="str">
        <f t="shared" si="244"/>
        <v/>
      </c>
      <c r="H5241" s="7">
        <v>0</v>
      </c>
      <c r="I5241" s="7">
        <v>0</v>
      </c>
      <c r="J5241" s="8" t="str">
        <f t="shared" si="245"/>
        <v/>
      </c>
    </row>
    <row r="5242" spans="1:10" x14ac:dyDescent="0.25">
      <c r="A5242" s="2" t="s">
        <v>217</v>
      </c>
      <c r="B5242" s="2" t="s">
        <v>24</v>
      </c>
      <c r="C5242" s="7">
        <v>363.45546000000002</v>
      </c>
      <c r="D5242" s="7">
        <v>314.35255000000001</v>
      </c>
      <c r="E5242" s="8">
        <f t="shared" si="243"/>
        <v>-0.13510021282937945</v>
      </c>
      <c r="F5242" s="7">
        <v>199.18686</v>
      </c>
      <c r="G5242" s="8">
        <f t="shared" si="244"/>
        <v>0.57817915298228018</v>
      </c>
      <c r="H5242" s="7">
        <v>604.31583000000001</v>
      </c>
      <c r="I5242" s="7">
        <v>693.57506000000001</v>
      </c>
      <c r="J5242" s="8">
        <f t="shared" si="245"/>
        <v>0.14770294863862832</v>
      </c>
    </row>
    <row r="5243" spans="1:10" x14ac:dyDescent="0.25">
      <c r="A5243" s="2" t="s">
        <v>217</v>
      </c>
      <c r="B5243" s="2" t="s">
        <v>25</v>
      </c>
      <c r="C5243" s="7">
        <v>36.151879999999998</v>
      </c>
      <c r="D5243" s="7">
        <v>21.370509999999999</v>
      </c>
      <c r="E5243" s="8">
        <f t="shared" si="243"/>
        <v>-0.40886863974985532</v>
      </c>
      <c r="F5243" s="7">
        <v>24.530149999999999</v>
      </c>
      <c r="G5243" s="8">
        <f t="shared" si="244"/>
        <v>-0.12880638724182281</v>
      </c>
      <c r="H5243" s="7">
        <v>36.151879999999998</v>
      </c>
      <c r="I5243" s="7">
        <v>65.625349999999997</v>
      </c>
      <c r="J5243" s="8">
        <f t="shared" si="245"/>
        <v>0.81526797499881054</v>
      </c>
    </row>
    <row r="5244" spans="1:10" x14ac:dyDescent="0.25">
      <c r="A5244" s="2" t="s">
        <v>217</v>
      </c>
      <c r="B5244" s="2" t="s">
        <v>26</v>
      </c>
      <c r="C5244" s="7">
        <v>3973.5780100000002</v>
      </c>
      <c r="D5244" s="7">
        <v>3218.6833299999998</v>
      </c>
      <c r="E5244" s="8">
        <f t="shared" si="243"/>
        <v>-0.18997857298893206</v>
      </c>
      <c r="F5244" s="7">
        <v>3302.3386999999998</v>
      </c>
      <c r="G5244" s="8">
        <f t="shared" si="244"/>
        <v>-2.5332159296682644E-2</v>
      </c>
      <c r="H5244" s="7">
        <v>9052.1506100000006</v>
      </c>
      <c r="I5244" s="7">
        <v>9720.1374300000007</v>
      </c>
      <c r="J5244" s="8">
        <f t="shared" si="245"/>
        <v>7.3793162396355694E-2</v>
      </c>
    </row>
    <row r="5245" spans="1:10" x14ac:dyDescent="0.25">
      <c r="A5245" s="2" t="s">
        <v>217</v>
      </c>
      <c r="B5245" s="2" t="s">
        <v>27</v>
      </c>
      <c r="C5245" s="7">
        <v>0</v>
      </c>
      <c r="D5245" s="7">
        <v>1.3500700000000001</v>
      </c>
      <c r="E5245" s="8" t="str">
        <f t="shared" si="243"/>
        <v/>
      </c>
      <c r="F5245" s="7">
        <v>0</v>
      </c>
      <c r="G5245" s="8" t="str">
        <f t="shared" si="244"/>
        <v/>
      </c>
      <c r="H5245" s="7">
        <v>14.988239999999999</v>
      </c>
      <c r="I5245" s="7">
        <v>5.5455699999999997</v>
      </c>
      <c r="J5245" s="8">
        <f t="shared" si="245"/>
        <v>-0.63000525745517821</v>
      </c>
    </row>
    <row r="5246" spans="1:10" x14ac:dyDescent="0.25">
      <c r="A5246" s="2" t="s">
        <v>217</v>
      </c>
      <c r="B5246" s="2" t="s">
        <v>28</v>
      </c>
      <c r="C5246" s="7">
        <v>0</v>
      </c>
      <c r="D5246" s="7">
        <v>41.387700000000002</v>
      </c>
      <c r="E5246" s="8" t="str">
        <f t="shared" si="243"/>
        <v/>
      </c>
      <c r="F5246" s="7">
        <v>10.48785</v>
      </c>
      <c r="G5246" s="8">
        <f t="shared" si="244"/>
        <v>2.9462520917061172</v>
      </c>
      <c r="H5246" s="7">
        <v>46.240180000000002</v>
      </c>
      <c r="I5246" s="7">
        <v>92.609589999999997</v>
      </c>
      <c r="J5246" s="8">
        <f t="shared" si="245"/>
        <v>1.0027947555567471</v>
      </c>
    </row>
    <row r="5247" spans="1:10" x14ac:dyDescent="0.25">
      <c r="A5247" s="2" t="s">
        <v>217</v>
      </c>
      <c r="B5247" s="2" t="s">
        <v>29</v>
      </c>
      <c r="C5247" s="7">
        <v>68.092429999999993</v>
      </c>
      <c r="D5247" s="7">
        <v>16.1173</v>
      </c>
      <c r="E5247" s="8">
        <f t="shared" si="243"/>
        <v>-0.76330261675196498</v>
      </c>
      <c r="F5247" s="7">
        <v>446.40062999999998</v>
      </c>
      <c r="G5247" s="8">
        <f t="shared" si="244"/>
        <v>-0.96389498823063935</v>
      </c>
      <c r="H5247" s="7">
        <v>125.63224</v>
      </c>
      <c r="I5247" s="7">
        <v>540.36060999999995</v>
      </c>
      <c r="J5247" s="8">
        <f t="shared" si="245"/>
        <v>3.3011301080041235</v>
      </c>
    </row>
    <row r="5248" spans="1:10" x14ac:dyDescent="0.25">
      <c r="A5248" s="2" t="s">
        <v>217</v>
      </c>
      <c r="B5248" s="2" t="s">
        <v>30</v>
      </c>
      <c r="C5248" s="7">
        <v>1047.51486</v>
      </c>
      <c r="D5248" s="7">
        <v>1062.1574800000001</v>
      </c>
      <c r="E5248" s="8">
        <f t="shared" si="243"/>
        <v>1.3978436544566097E-2</v>
      </c>
      <c r="F5248" s="7">
        <v>557.30578000000003</v>
      </c>
      <c r="G5248" s="8">
        <f t="shared" si="244"/>
        <v>0.90587917462474565</v>
      </c>
      <c r="H5248" s="7">
        <v>2188.5636599999998</v>
      </c>
      <c r="I5248" s="7">
        <v>2369.2101200000002</v>
      </c>
      <c r="J5248" s="8">
        <f t="shared" si="245"/>
        <v>8.2541103693552387E-2</v>
      </c>
    </row>
    <row r="5249" spans="1:10" x14ac:dyDescent="0.25">
      <c r="A5249" s="2" t="s">
        <v>217</v>
      </c>
      <c r="B5249" s="2" t="s">
        <v>31</v>
      </c>
      <c r="C5249" s="7">
        <v>0</v>
      </c>
      <c r="D5249" s="7">
        <v>50.691780000000001</v>
      </c>
      <c r="E5249" s="8" t="str">
        <f t="shared" si="243"/>
        <v/>
      </c>
      <c r="F5249" s="7">
        <v>0</v>
      </c>
      <c r="G5249" s="8" t="str">
        <f t="shared" si="244"/>
        <v/>
      </c>
      <c r="H5249" s="7">
        <v>28.823250000000002</v>
      </c>
      <c r="I5249" s="7">
        <v>50.691780000000001</v>
      </c>
      <c r="J5249" s="8">
        <f t="shared" si="245"/>
        <v>0.75871145689677588</v>
      </c>
    </row>
    <row r="5250" spans="1:10" x14ac:dyDescent="0.25">
      <c r="A5250" s="2" t="s">
        <v>217</v>
      </c>
      <c r="B5250" s="2" t="s">
        <v>32</v>
      </c>
      <c r="C5250" s="7">
        <v>31.006430000000002</v>
      </c>
      <c r="D5250" s="7">
        <v>81.331900000000005</v>
      </c>
      <c r="E5250" s="8">
        <f t="shared" si="243"/>
        <v>1.6230656028443131</v>
      </c>
      <c r="F5250" s="7">
        <v>14.433400000000001</v>
      </c>
      <c r="G5250" s="8">
        <f t="shared" si="244"/>
        <v>4.6349785913229038</v>
      </c>
      <c r="H5250" s="7">
        <v>61.349510000000002</v>
      </c>
      <c r="I5250" s="7">
        <v>136.07944000000001</v>
      </c>
      <c r="J5250" s="8">
        <f t="shared" si="245"/>
        <v>1.2181014974691728</v>
      </c>
    </row>
    <row r="5251" spans="1:10" x14ac:dyDescent="0.25">
      <c r="A5251" s="2" t="s">
        <v>217</v>
      </c>
      <c r="B5251" s="2" t="s">
        <v>33</v>
      </c>
      <c r="C5251" s="7">
        <v>214.95603</v>
      </c>
      <c r="D5251" s="7">
        <v>393.34782999999999</v>
      </c>
      <c r="E5251" s="8">
        <f t="shared" si="243"/>
        <v>0.82989902632645385</v>
      </c>
      <c r="F5251" s="7">
        <v>225.30314000000001</v>
      </c>
      <c r="G5251" s="8">
        <f t="shared" si="244"/>
        <v>0.74586039946003391</v>
      </c>
      <c r="H5251" s="7">
        <v>824.70097999999996</v>
      </c>
      <c r="I5251" s="7">
        <v>823.42759999999998</v>
      </c>
      <c r="J5251" s="8">
        <f t="shared" si="245"/>
        <v>-1.5440505478724331E-3</v>
      </c>
    </row>
    <row r="5252" spans="1:10" x14ac:dyDescent="0.25">
      <c r="A5252" s="2" t="s">
        <v>217</v>
      </c>
      <c r="B5252" s="2" t="s">
        <v>34</v>
      </c>
      <c r="C5252" s="7">
        <v>0</v>
      </c>
      <c r="D5252" s="7">
        <v>0</v>
      </c>
      <c r="E5252" s="8" t="str">
        <f t="shared" si="243"/>
        <v/>
      </c>
      <c r="F5252" s="7">
        <v>0</v>
      </c>
      <c r="G5252" s="8" t="str">
        <f t="shared" si="244"/>
        <v/>
      </c>
      <c r="H5252" s="7">
        <v>0</v>
      </c>
      <c r="I5252" s="7">
        <v>0</v>
      </c>
      <c r="J5252" s="8" t="str">
        <f t="shared" si="245"/>
        <v/>
      </c>
    </row>
    <row r="5253" spans="1:10" x14ac:dyDescent="0.25">
      <c r="A5253" s="2" t="s">
        <v>217</v>
      </c>
      <c r="B5253" s="2" t="s">
        <v>35</v>
      </c>
      <c r="C5253" s="7">
        <v>0</v>
      </c>
      <c r="D5253" s="7">
        <v>0</v>
      </c>
      <c r="E5253" s="8" t="str">
        <f t="shared" ref="E5253:E5316" si="246">IF(C5253=0,"",(D5253/C5253-1))</f>
        <v/>
      </c>
      <c r="F5253" s="7">
        <v>0</v>
      </c>
      <c r="G5253" s="8" t="str">
        <f t="shared" ref="G5253:G5316" si="247">IF(F5253=0,"",(D5253/F5253-1))</f>
        <v/>
      </c>
      <c r="H5253" s="7">
        <v>15.46523</v>
      </c>
      <c r="I5253" s="7">
        <v>0</v>
      </c>
      <c r="J5253" s="8">
        <f t="shared" ref="J5253:J5316" si="248">IF(H5253=0,"",(I5253/H5253-1))</f>
        <v>-1</v>
      </c>
    </row>
    <row r="5254" spans="1:10" x14ac:dyDescent="0.25">
      <c r="A5254" s="2" t="s">
        <v>217</v>
      </c>
      <c r="B5254" s="2" t="s">
        <v>37</v>
      </c>
      <c r="C5254" s="7">
        <v>356.71640000000002</v>
      </c>
      <c r="D5254" s="7">
        <v>501.98466000000002</v>
      </c>
      <c r="E5254" s="8">
        <f t="shared" si="246"/>
        <v>0.40723740203702441</v>
      </c>
      <c r="F5254" s="7">
        <v>290.78543000000002</v>
      </c>
      <c r="G5254" s="8">
        <f t="shared" si="247"/>
        <v>0.72630609449723793</v>
      </c>
      <c r="H5254" s="7">
        <v>825.26491999999996</v>
      </c>
      <c r="I5254" s="7">
        <v>959.80710999999997</v>
      </c>
      <c r="J5254" s="8">
        <f t="shared" si="248"/>
        <v>0.16302909131288423</v>
      </c>
    </row>
    <row r="5255" spans="1:10" x14ac:dyDescent="0.25">
      <c r="A5255" s="2" t="s">
        <v>217</v>
      </c>
      <c r="B5255" s="2" t="s">
        <v>38</v>
      </c>
      <c r="C5255" s="7">
        <v>2141.7156599999998</v>
      </c>
      <c r="D5255" s="7">
        <v>1622.5913800000001</v>
      </c>
      <c r="E5255" s="8">
        <f t="shared" si="246"/>
        <v>-0.24238711501040233</v>
      </c>
      <c r="F5255" s="7">
        <v>1297.6838</v>
      </c>
      <c r="G5255" s="8">
        <f t="shared" si="247"/>
        <v>0.25037499890188974</v>
      </c>
      <c r="H5255" s="7">
        <v>4828.5541800000001</v>
      </c>
      <c r="I5255" s="7">
        <v>4211.0866999999998</v>
      </c>
      <c r="J5255" s="8">
        <f t="shared" si="248"/>
        <v>-0.12787833727900721</v>
      </c>
    </row>
    <row r="5256" spans="1:10" x14ac:dyDescent="0.25">
      <c r="A5256" s="2" t="s">
        <v>217</v>
      </c>
      <c r="B5256" s="2" t="s">
        <v>39</v>
      </c>
      <c r="C5256" s="7">
        <v>39.326169999999998</v>
      </c>
      <c r="D5256" s="7">
        <v>59.180199999999999</v>
      </c>
      <c r="E5256" s="8">
        <f t="shared" si="246"/>
        <v>0.50485541816047697</v>
      </c>
      <c r="F5256" s="7">
        <v>84.045789999999997</v>
      </c>
      <c r="G5256" s="8">
        <f t="shared" si="247"/>
        <v>-0.29585765093052252</v>
      </c>
      <c r="H5256" s="7">
        <v>148.52825999999999</v>
      </c>
      <c r="I5256" s="7">
        <v>180.97639000000001</v>
      </c>
      <c r="J5256" s="8">
        <f t="shared" si="248"/>
        <v>0.21846435149782284</v>
      </c>
    </row>
    <row r="5257" spans="1:10" x14ac:dyDescent="0.25">
      <c r="A5257" s="2" t="s">
        <v>217</v>
      </c>
      <c r="B5257" s="2" t="s">
        <v>40</v>
      </c>
      <c r="C5257" s="7">
        <v>0</v>
      </c>
      <c r="D5257" s="7">
        <v>19.829999999999998</v>
      </c>
      <c r="E5257" s="8" t="str">
        <f t="shared" si="246"/>
        <v/>
      </c>
      <c r="F5257" s="7">
        <v>0</v>
      </c>
      <c r="G5257" s="8" t="str">
        <f t="shared" si="247"/>
        <v/>
      </c>
      <c r="H5257" s="7">
        <v>8.7509999999999994</v>
      </c>
      <c r="I5257" s="7">
        <v>19.829999999999998</v>
      </c>
      <c r="J5257" s="8">
        <f t="shared" si="248"/>
        <v>1.2660267398011653</v>
      </c>
    </row>
    <row r="5258" spans="1:10" x14ac:dyDescent="0.25">
      <c r="A5258" s="2" t="s">
        <v>217</v>
      </c>
      <c r="B5258" s="2" t="s">
        <v>41</v>
      </c>
      <c r="C5258" s="7">
        <v>242.48634000000001</v>
      </c>
      <c r="D5258" s="7">
        <v>377.62378999999999</v>
      </c>
      <c r="E5258" s="8">
        <f t="shared" si="246"/>
        <v>0.55729922765958673</v>
      </c>
      <c r="F5258" s="7">
        <v>608.22843999999998</v>
      </c>
      <c r="G5258" s="8">
        <f t="shared" si="247"/>
        <v>-0.37914151137030028</v>
      </c>
      <c r="H5258" s="7">
        <v>977.06092999999998</v>
      </c>
      <c r="I5258" s="7">
        <v>1208.9941799999999</v>
      </c>
      <c r="J5258" s="8">
        <f t="shared" si="248"/>
        <v>0.23737849184083126</v>
      </c>
    </row>
    <row r="5259" spans="1:10" x14ac:dyDescent="0.25">
      <c r="A5259" s="2" t="s">
        <v>217</v>
      </c>
      <c r="B5259" s="2" t="s">
        <v>87</v>
      </c>
      <c r="C5259" s="7">
        <v>3.2693300000000001</v>
      </c>
      <c r="D5259" s="7">
        <v>0</v>
      </c>
      <c r="E5259" s="8">
        <f t="shared" si="246"/>
        <v>-1</v>
      </c>
      <c r="F5259" s="7">
        <v>0</v>
      </c>
      <c r="G5259" s="8" t="str">
        <f t="shared" si="247"/>
        <v/>
      </c>
      <c r="H5259" s="7">
        <v>4.7939100000000003</v>
      </c>
      <c r="I5259" s="7">
        <v>0</v>
      </c>
      <c r="J5259" s="8">
        <f t="shared" si="248"/>
        <v>-1</v>
      </c>
    </row>
    <row r="5260" spans="1:10" x14ac:dyDescent="0.25">
      <c r="A5260" s="2" t="s">
        <v>217</v>
      </c>
      <c r="B5260" s="2" t="s">
        <v>42</v>
      </c>
      <c r="C5260" s="7">
        <v>4.87263</v>
      </c>
      <c r="D5260" s="7">
        <v>20.260470000000002</v>
      </c>
      <c r="E5260" s="8">
        <f t="shared" si="246"/>
        <v>3.1580152812752047</v>
      </c>
      <c r="F5260" s="7">
        <v>78.629940000000005</v>
      </c>
      <c r="G5260" s="8">
        <f t="shared" si="247"/>
        <v>-0.7423313562238506</v>
      </c>
      <c r="H5260" s="7">
        <v>50.370260000000002</v>
      </c>
      <c r="I5260" s="7">
        <v>130.93464</v>
      </c>
      <c r="J5260" s="8">
        <f t="shared" si="248"/>
        <v>1.5994434017215715</v>
      </c>
    </row>
    <row r="5261" spans="1:10" x14ac:dyDescent="0.25">
      <c r="A5261" s="2" t="s">
        <v>217</v>
      </c>
      <c r="B5261" s="2" t="s">
        <v>43</v>
      </c>
      <c r="C5261" s="7">
        <v>34994.457869999998</v>
      </c>
      <c r="D5261" s="7">
        <v>45648.46415</v>
      </c>
      <c r="E5261" s="8">
        <f t="shared" si="246"/>
        <v>0.3044483877869546</v>
      </c>
      <c r="F5261" s="7">
        <v>34080.672760000001</v>
      </c>
      <c r="G5261" s="8">
        <f t="shared" si="247"/>
        <v>0.33942379809992929</v>
      </c>
      <c r="H5261" s="7">
        <v>109498.49274</v>
      </c>
      <c r="I5261" s="7">
        <v>107789.1768</v>
      </c>
      <c r="J5261" s="8">
        <f t="shared" si="248"/>
        <v>-1.5610406109047625E-2</v>
      </c>
    </row>
    <row r="5262" spans="1:10" x14ac:dyDescent="0.25">
      <c r="A5262" s="2" t="s">
        <v>217</v>
      </c>
      <c r="B5262" s="2" t="s">
        <v>44</v>
      </c>
      <c r="C5262" s="7">
        <v>3024.17623</v>
      </c>
      <c r="D5262" s="7">
        <v>1596.0371399999999</v>
      </c>
      <c r="E5262" s="8">
        <f t="shared" si="246"/>
        <v>-0.47224069676653735</v>
      </c>
      <c r="F5262" s="7">
        <v>1479.05134</v>
      </c>
      <c r="G5262" s="8">
        <f t="shared" si="247"/>
        <v>7.9095158387131992E-2</v>
      </c>
      <c r="H5262" s="7">
        <v>6616.3377200000004</v>
      </c>
      <c r="I5262" s="7">
        <v>4681.2198600000002</v>
      </c>
      <c r="J5262" s="8">
        <f t="shared" si="248"/>
        <v>-0.29247567791929463</v>
      </c>
    </row>
    <row r="5263" spans="1:10" x14ac:dyDescent="0.25">
      <c r="A5263" s="2" t="s">
        <v>217</v>
      </c>
      <c r="B5263" s="2" t="s">
        <v>45</v>
      </c>
      <c r="C5263" s="7">
        <v>207.02770000000001</v>
      </c>
      <c r="D5263" s="7">
        <v>579.38233000000002</v>
      </c>
      <c r="E5263" s="8">
        <f t="shared" si="246"/>
        <v>1.7985739589436585</v>
      </c>
      <c r="F5263" s="7">
        <v>91.580780000000004</v>
      </c>
      <c r="G5263" s="8">
        <f t="shared" si="247"/>
        <v>5.3264620589604066</v>
      </c>
      <c r="H5263" s="7">
        <v>395.78728999999998</v>
      </c>
      <c r="I5263" s="7">
        <v>1183.2534900000001</v>
      </c>
      <c r="J5263" s="8">
        <f t="shared" si="248"/>
        <v>1.9896197273035221</v>
      </c>
    </row>
    <row r="5264" spans="1:10" x14ac:dyDescent="0.25">
      <c r="A5264" s="2" t="s">
        <v>217</v>
      </c>
      <c r="B5264" s="2" t="s">
        <v>46</v>
      </c>
      <c r="C5264" s="7">
        <v>56.809350000000002</v>
      </c>
      <c r="D5264" s="7">
        <v>108.38188</v>
      </c>
      <c r="E5264" s="8">
        <f t="shared" si="246"/>
        <v>0.90781763917383307</v>
      </c>
      <c r="F5264" s="7">
        <v>144.23903000000001</v>
      </c>
      <c r="G5264" s="8">
        <f t="shared" si="247"/>
        <v>-0.24859533511837961</v>
      </c>
      <c r="H5264" s="7">
        <v>288.05317000000002</v>
      </c>
      <c r="I5264" s="7">
        <v>463.73969</v>
      </c>
      <c r="J5264" s="8">
        <f t="shared" si="248"/>
        <v>0.6099100384835201</v>
      </c>
    </row>
    <row r="5265" spans="1:10" x14ac:dyDescent="0.25">
      <c r="A5265" s="2" t="s">
        <v>217</v>
      </c>
      <c r="B5265" s="2" t="s">
        <v>47</v>
      </c>
      <c r="C5265" s="7">
        <v>38.337269999999997</v>
      </c>
      <c r="D5265" s="7">
        <v>26.121099999999998</v>
      </c>
      <c r="E5265" s="8">
        <f t="shared" si="246"/>
        <v>-0.31864997168551645</v>
      </c>
      <c r="F5265" s="7">
        <v>46.542119999999997</v>
      </c>
      <c r="G5265" s="8">
        <f t="shared" si="247"/>
        <v>-0.43876428491009867</v>
      </c>
      <c r="H5265" s="7">
        <v>45.064810000000001</v>
      </c>
      <c r="I5265" s="7">
        <v>72.663219999999995</v>
      </c>
      <c r="J5265" s="8">
        <f t="shared" si="248"/>
        <v>0.61241598488931825</v>
      </c>
    </row>
    <row r="5266" spans="1:10" x14ac:dyDescent="0.25">
      <c r="A5266" s="2" t="s">
        <v>217</v>
      </c>
      <c r="B5266" s="2" t="s">
        <v>48</v>
      </c>
      <c r="C5266" s="7">
        <v>822.15412000000003</v>
      </c>
      <c r="D5266" s="7">
        <v>547.84556999999995</v>
      </c>
      <c r="E5266" s="8">
        <f t="shared" si="246"/>
        <v>-0.33364614167475082</v>
      </c>
      <c r="F5266" s="7">
        <v>430.78498000000002</v>
      </c>
      <c r="G5266" s="8">
        <f t="shared" si="247"/>
        <v>0.27173786328390537</v>
      </c>
      <c r="H5266" s="7">
        <v>1978.30746</v>
      </c>
      <c r="I5266" s="7">
        <v>1236.68561</v>
      </c>
      <c r="J5266" s="8">
        <f t="shared" si="248"/>
        <v>-0.37487694152454942</v>
      </c>
    </row>
    <row r="5267" spans="1:10" x14ac:dyDescent="0.25">
      <c r="A5267" s="2" t="s">
        <v>217</v>
      </c>
      <c r="B5267" s="2" t="s">
        <v>49</v>
      </c>
      <c r="C5267" s="7">
        <v>0</v>
      </c>
      <c r="D5267" s="7">
        <v>0</v>
      </c>
      <c r="E5267" s="8" t="str">
        <f t="shared" si="246"/>
        <v/>
      </c>
      <c r="F5267" s="7">
        <v>0</v>
      </c>
      <c r="G5267" s="8" t="str">
        <f t="shared" si="247"/>
        <v/>
      </c>
      <c r="H5267" s="7">
        <v>220.56424000000001</v>
      </c>
      <c r="I5267" s="7">
        <v>0</v>
      </c>
      <c r="J5267" s="8">
        <f t="shared" si="248"/>
        <v>-1</v>
      </c>
    </row>
    <row r="5268" spans="1:10" x14ac:dyDescent="0.25">
      <c r="A5268" s="2" t="s">
        <v>217</v>
      </c>
      <c r="B5268" s="2" t="s">
        <v>50</v>
      </c>
      <c r="C5268" s="7">
        <v>0</v>
      </c>
      <c r="D5268" s="7">
        <v>0</v>
      </c>
      <c r="E5268" s="8" t="str">
        <f t="shared" si="246"/>
        <v/>
      </c>
      <c r="F5268" s="7">
        <v>0</v>
      </c>
      <c r="G5268" s="8" t="str">
        <f t="shared" si="247"/>
        <v/>
      </c>
      <c r="H5268" s="7">
        <v>0</v>
      </c>
      <c r="I5268" s="7">
        <v>0</v>
      </c>
      <c r="J5268" s="8" t="str">
        <f t="shared" si="248"/>
        <v/>
      </c>
    </row>
    <row r="5269" spans="1:10" x14ac:dyDescent="0.25">
      <c r="A5269" s="2" t="s">
        <v>217</v>
      </c>
      <c r="B5269" s="2" t="s">
        <v>51</v>
      </c>
      <c r="C5269" s="7">
        <v>199.51021</v>
      </c>
      <c r="D5269" s="7">
        <v>121.13195</v>
      </c>
      <c r="E5269" s="8">
        <f t="shared" si="246"/>
        <v>-0.39285337828074063</v>
      </c>
      <c r="F5269" s="7">
        <v>119.98121</v>
      </c>
      <c r="G5269" s="8">
        <f t="shared" si="247"/>
        <v>9.5910017910303402E-3</v>
      </c>
      <c r="H5269" s="7">
        <v>454.35813999999999</v>
      </c>
      <c r="I5269" s="7">
        <v>353.87659000000002</v>
      </c>
      <c r="J5269" s="8">
        <f t="shared" si="248"/>
        <v>-0.22115054437013049</v>
      </c>
    </row>
    <row r="5270" spans="1:10" x14ac:dyDescent="0.25">
      <c r="A5270" s="2" t="s">
        <v>217</v>
      </c>
      <c r="B5270" s="2" t="s">
        <v>52</v>
      </c>
      <c r="C5270" s="7">
        <v>128.7244</v>
      </c>
      <c r="D5270" s="7">
        <v>110.7135</v>
      </c>
      <c r="E5270" s="8">
        <f t="shared" si="246"/>
        <v>-0.13991830608649181</v>
      </c>
      <c r="F5270" s="7">
        <v>108.04713</v>
      </c>
      <c r="G5270" s="8">
        <f t="shared" si="247"/>
        <v>2.4677841975071502E-2</v>
      </c>
      <c r="H5270" s="7">
        <v>257.25207</v>
      </c>
      <c r="I5270" s="7">
        <v>294.87506999999999</v>
      </c>
      <c r="J5270" s="8">
        <f t="shared" si="248"/>
        <v>0.14624955204442092</v>
      </c>
    </row>
    <row r="5271" spans="1:10" x14ac:dyDescent="0.25">
      <c r="A5271" s="2" t="s">
        <v>217</v>
      </c>
      <c r="B5271" s="2" t="s">
        <v>53</v>
      </c>
      <c r="C5271" s="7">
        <v>81.075680000000006</v>
      </c>
      <c r="D5271" s="7">
        <v>105.21066</v>
      </c>
      <c r="E5271" s="8">
        <f t="shared" si="246"/>
        <v>0.29768458309569534</v>
      </c>
      <c r="F5271" s="7">
        <v>130.56814</v>
      </c>
      <c r="G5271" s="8">
        <f t="shared" si="247"/>
        <v>-0.19420878630881921</v>
      </c>
      <c r="H5271" s="7">
        <v>274.65793000000002</v>
      </c>
      <c r="I5271" s="7">
        <v>250.23758000000001</v>
      </c>
      <c r="J5271" s="8">
        <f t="shared" si="248"/>
        <v>-8.8911869393321408E-2</v>
      </c>
    </row>
    <row r="5272" spans="1:10" x14ac:dyDescent="0.25">
      <c r="A5272" s="2" t="s">
        <v>217</v>
      </c>
      <c r="B5272" s="2" t="s">
        <v>54</v>
      </c>
      <c r="C5272" s="7">
        <v>4941.3648800000001</v>
      </c>
      <c r="D5272" s="7">
        <v>3085.01118</v>
      </c>
      <c r="E5272" s="8">
        <f t="shared" si="246"/>
        <v>-0.37567630504549987</v>
      </c>
      <c r="F5272" s="7">
        <v>2878.11465</v>
      </c>
      <c r="G5272" s="8">
        <f t="shared" si="247"/>
        <v>7.1886132124722613E-2</v>
      </c>
      <c r="H5272" s="7">
        <v>11042.4696</v>
      </c>
      <c r="I5272" s="7">
        <v>8420.8615200000004</v>
      </c>
      <c r="J5272" s="8">
        <f t="shared" si="248"/>
        <v>-0.23741139210380979</v>
      </c>
    </row>
    <row r="5273" spans="1:10" x14ac:dyDescent="0.25">
      <c r="A5273" s="2" t="s">
        <v>217</v>
      </c>
      <c r="B5273" s="2" t="s">
        <v>55</v>
      </c>
      <c r="C5273" s="7">
        <v>1107.98622</v>
      </c>
      <c r="D5273" s="7">
        <v>931.44833000000006</v>
      </c>
      <c r="E5273" s="8">
        <f t="shared" si="246"/>
        <v>-0.15933220721824493</v>
      </c>
      <c r="F5273" s="7">
        <v>877.15419999999995</v>
      </c>
      <c r="G5273" s="8">
        <f t="shared" si="247"/>
        <v>6.1898044836358412E-2</v>
      </c>
      <c r="H5273" s="7">
        <v>2458.7994199999998</v>
      </c>
      <c r="I5273" s="7">
        <v>2512.3694599999999</v>
      </c>
      <c r="J5273" s="8">
        <f t="shared" si="248"/>
        <v>2.178707200118013E-2</v>
      </c>
    </row>
    <row r="5274" spans="1:10" x14ac:dyDescent="0.25">
      <c r="A5274" s="2" t="s">
        <v>217</v>
      </c>
      <c r="B5274" s="2" t="s">
        <v>56</v>
      </c>
      <c r="C5274" s="7">
        <v>127.28558</v>
      </c>
      <c r="D5274" s="7">
        <v>354.17360000000002</v>
      </c>
      <c r="E5274" s="8">
        <f t="shared" si="246"/>
        <v>1.7825115775094087</v>
      </c>
      <c r="F5274" s="7">
        <v>168.68244000000001</v>
      </c>
      <c r="G5274" s="8">
        <f t="shared" si="247"/>
        <v>1.099647123909282</v>
      </c>
      <c r="H5274" s="7">
        <v>417.81207000000001</v>
      </c>
      <c r="I5274" s="7">
        <v>678.76147000000003</v>
      </c>
      <c r="J5274" s="8">
        <f t="shared" si="248"/>
        <v>0.62456165998268087</v>
      </c>
    </row>
    <row r="5275" spans="1:10" x14ac:dyDescent="0.25">
      <c r="A5275" s="2" t="s">
        <v>217</v>
      </c>
      <c r="B5275" s="2" t="s">
        <v>57</v>
      </c>
      <c r="C5275" s="7">
        <v>48.080759999999998</v>
      </c>
      <c r="D5275" s="7">
        <v>59.548909999999999</v>
      </c>
      <c r="E5275" s="8">
        <f t="shared" si="246"/>
        <v>0.23851848431680378</v>
      </c>
      <c r="F5275" s="7">
        <v>0</v>
      </c>
      <c r="G5275" s="8" t="str">
        <f t="shared" si="247"/>
        <v/>
      </c>
      <c r="H5275" s="7">
        <v>84.158519999999996</v>
      </c>
      <c r="I5275" s="7">
        <v>75.241680000000002</v>
      </c>
      <c r="J5275" s="8">
        <f t="shared" si="248"/>
        <v>-0.10595290886769393</v>
      </c>
    </row>
    <row r="5276" spans="1:10" x14ac:dyDescent="0.25">
      <c r="A5276" s="2" t="s">
        <v>217</v>
      </c>
      <c r="B5276" s="2" t="s">
        <v>58</v>
      </c>
      <c r="C5276" s="7">
        <v>761.90278000000001</v>
      </c>
      <c r="D5276" s="7">
        <v>1327.5948100000001</v>
      </c>
      <c r="E5276" s="8">
        <f t="shared" si="246"/>
        <v>0.74247272073216486</v>
      </c>
      <c r="F5276" s="7">
        <v>2436.2588500000002</v>
      </c>
      <c r="G5276" s="8">
        <f t="shared" si="247"/>
        <v>-0.45506824531391643</v>
      </c>
      <c r="H5276" s="7">
        <v>1990.3993800000001</v>
      </c>
      <c r="I5276" s="7">
        <v>4326.4688699999997</v>
      </c>
      <c r="J5276" s="8">
        <f t="shared" si="248"/>
        <v>1.1736687186870003</v>
      </c>
    </row>
    <row r="5277" spans="1:10" x14ac:dyDescent="0.25">
      <c r="A5277" s="2" t="s">
        <v>217</v>
      </c>
      <c r="B5277" s="2" t="s">
        <v>59</v>
      </c>
      <c r="C5277" s="7">
        <v>3.0680100000000001</v>
      </c>
      <c r="D5277" s="7">
        <v>220.95576</v>
      </c>
      <c r="E5277" s="8">
        <f t="shared" si="246"/>
        <v>71.019243744316341</v>
      </c>
      <c r="F5277" s="7">
        <v>0</v>
      </c>
      <c r="G5277" s="8" t="str">
        <f t="shared" si="247"/>
        <v/>
      </c>
      <c r="H5277" s="7">
        <v>21.547419999999999</v>
      </c>
      <c r="I5277" s="7">
        <v>221.38576</v>
      </c>
      <c r="J5277" s="8">
        <f t="shared" si="248"/>
        <v>9.2743511752219074</v>
      </c>
    </row>
    <row r="5278" spans="1:10" x14ac:dyDescent="0.25">
      <c r="A5278" s="2" t="s">
        <v>217</v>
      </c>
      <c r="B5278" s="2" t="s">
        <v>60</v>
      </c>
      <c r="C5278" s="7">
        <v>578.39305999999999</v>
      </c>
      <c r="D5278" s="7">
        <v>2757.2901000000002</v>
      </c>
      <c r="E5278" s="8">
        <f t="shared" si="246"/>
        <v>3.7671562656716526</v>
      </c>
      <c r="F5278" s="7">
        <v>3533.46731</v>
      </c>
      <c r="G5278" s="8">
        <f t="shared" si="247"/>
        <v>-0.21966446606237311</v>
      </c>
      <c r="H5278" s="7">
        <v>1656.17751</v>
      </c>
      <c r="I5278" s="7">
        <v>9780.2279099999996</v>
      </c>
      <c r="J5278" s="8">
        <f t="shared" si="248"/>
        <v>4.9053017269869823</v>
      </c>
    </row>
    <row r="5279" spans="1:10" x14ac:dyDescent="0.25">
      <c r="A5279" s="2" t="s">
        <v>217</v>
      </c>
      <c r="B5279" s="2" t="s">
        <v>61</v>
      </c>
      <c r="C5279" s="7">
        <v>24.06307</v>
      </c>
      <c r="D5279" s="7">
        <v>116.09679</v>
      </c>
      <c r="E5279" s="8">
        <f t="shared" si="246"/>
        <v>3.8246873736393567</v>
      </c>
      <c r="F5279" s="7">
        <v>53.872280000000003</v>
      </c>
      <c r="G5279" s="8">
        <f t="shared" si="247"/>
        <v>1.1550376186045956</v>
      </c>
      <c r="H5279" s="7">
        <v>29.964300000000001</v>
      </c>
      <c r="I5279" s="7">
        <v>317.79656</v>
      </c>
      <c r="J5279" s="8">
        <f t="shared" si="248"/>
        <v>9.6058396158094794</v>
      </c>
    </row>
    <row r="5280" spans="1:10" x14ac:dyDescent="0.25">
      <c r="A5280" s="2" t="s">
        <v>217</v>
      </c>
      <c r="B5280" s="2" t="s">
        <v>62</v>
      </c>
      <c r="C5280" s="7">
        <v>0</v>
      </c>
      <c r="D5280" s="7">
        <v>0</v>
      </c>
      <c r="E5280" s="8" t="str">
        <f t="shared" si="246"/>
        <v/>
      </c>
      <c r="F5280" s="7">
        <v>0</v>
      </c>
      <c r="G5280" s="8" t="str">
        <f t="shared" si="247"/>
        <v/>
      </c>
      <c r="H5280" s="7">
        <v>0</v>
      </c>
      <c r="I5280" s="7">
        <v>0</v>
      </c>
      <c r="J5280" s="8" t="str">
        <f t="shared" si="248"/>
        <v/>
      </c>
    </row>
    <row r="5281" spans="1:10" x14ac:dyDescent="0.25">
      <c r="A5281" s="2" t="s">
        <v>217</v>
      </c>
      <c r="B5281" s="2" t="s">
        <v>63</v>
      </c>
      <c r="C5281" s="7">
        <v>17.43695</v>
      </c>
      <c r="D5281" s="7">
        <v>0</v>
      </c>
      <c r="E5281" s="8">
        <f t="shared" si="246"/>
        <v>-1</v>
      </c>
      <c r="F5281" s="7">
        <v>0</v>
      </c>
      <c r="G5281" s="8" t="str">
        <f t="shared" si="247"/>
        <v/>
      </c>
      <c r="H5281" s="7">
        <v>48.947450000000003</v>
      </c>
      <c r="I5281" s="7">
        <v>0</v>
      </c>
      <c r="J5281" s="8">
        <f t="shared" si="248"/>
        <v>-1</v>
      </c>
    </row>
    <row r="5282" spans="1:10" x14ac:dyDescent="0.25">
      <c r="A5282" s="2" t="s">
        <v>217</v>
      </c>
      <c r="B5282" s="2" t="s">
        <v>64</v>
      </c>
      <c r="C5282" s="7">
        <v>0</v>
      </c>
      <c r="D5282" s="7">
        <v>18.686889999999998</v>
      </c>
      <c r="E5282" s="8" t="str">
        <f t="shared" si="246"/>
        <v/>
      </c>
      <c r="F5282" s="7">
        <v>17.535409999999999</v>
      </c>
      <c r="G5282" s="8">
        <f t="shared" si="247"/>
        <v>6.566598670917867E-2</v>
      </c>
      <c r="H5282" s="7">
        <v>17.518930000000001</v>
      </c>
      <c r="I5282" s="7">
        <v>50.856819999999999</v>
      </c>
      <c r="J5282" s="8">
        <f t="shared" si="248"/>
        <v>1.9029638225622225</v>
      </c>
    </row>
    <row r="5283" spans="1:10" x14ac:dyDescent="0.25">
      <c r="A5283" s="2" t="s">
        <v>217</v>
      </c>
      <c r="B5283" s="2" t="s">
        <v>65</v>
      </c>
      <c r="C5283" s="7">
        <v>162.90382</v>
      </c>
      <c r="D5283" s="7">
        <v>137.07257000000001</v>
      </c>
      <c r="E5283" s="8">
        <f t="shared" si="246"/>
        <v>-0.15856749092808253</v>
      </c>
      <c r="F5283" s="7">
        <v>181.79223999999999</v>
      </c>
      <c r="G5283" s="8">
        <f t="shared" si="247"/>
        <v>-0.24599328332166426</v>
      </c>
      <c r="H5283" s="7">
        <v>476.07616000000002</v>
      </c>
      <c r="I5283" s="7">
        <v>596.20576000000005</v>
      </c>
      <c r="J5283" s="8">
        <f t="shared" si="248"/>
        <v>0.25233273600593664</v>
      </c>
    </row>
    <row r="5284" spans="1:10" x14ac:dyDescent="0.25">
      <c r="A5284" s="2" t="s">
        <v>217</v>
      </c>
      <c r="B5284" s="2" t="s">
        <v>66</v>
      </c>
      <c r="C5284" s="7">
        <v>0</v>
      </c>
      <c r="D5284" s="7">
        <v>6.5822099999999999</v>
      </c>
      <c r="E5284" s="8" t="str">
        <f t="shared" si="246"/>
        <v/>
      </c>
      <c r="F5284" s="7">
        <v>0</v>
      </c>
      <c r="G5284" s="8" t="str">
        <f t="shared" si="247"/>
        <v/>
      </c>
      <c r="H5284" s="7">
        <v>0</v>
      </c>
      <c r="I5284" s="7">
        <v>8.9987899999999996</v>
      </c>
      <c r="J5284" s="8" t="str">
        <f t="shared" si="248"/>
        <v/>
      </c>
    </row>
    <row r="5285" spans="1:10" x14ac:dyDescent="0.25">
      <c r="A5285" s="2" t="s">
        <v>217</v>
      </c>
      <c r="B5285" s="2" t="s">
        <v>67</v>
      </c>
      <c r="C5285" s="7">
        <v>0</v>
      </c>
      <c r="D5285" s="7">
        <v>0</v>
      </c>
      <c r="E5285" s="8" t="str">
        <f t="shared" si="246"/>
        <v/>
      </c>
      <c r="F5285" s="7">
        <v>0</v>
      </c>
      <c r="G5285" s="8" t="str">
        <f t="shared" si="247"/>
        <v/>
      </c>
      <c r="H5285" s="7">
        <v>0</v>
      </c>
      <c r="I5285" s="7">
        <v>0</v>
      </c>
      <c r="J5285" s="8" t="str">
        <f t="shared" si="248"/>
        <v/>
      </c>
    </row>
    <row r="5286" spans="1:10" x14ac:dyDescent="0.25">
      <c r="A5286" s="2" t="s">
        <v>217</v>
      </c>
      <c r="B5286" s="2" t="s">
        <v>68</v>
      </c>
      <c r="C5286" s="7">
        <v>1142.15229</v>
      </c>
      <c r="D5286" s="7">
        <v>1096.7002199999999</v>
      </c>
      <c r="E5286" s="8">
        <f t="shared" si="246"/>
        <v>-3.979510473161163E-2</v>
      </c>
      <c r="F5286" s="7">
        <v>798.84356000000002</v>
      </c>
      <c r="G5286" s="8">
        <f t="shared" si="247"/>
        <v>0.37285981250196221</v>
      </c>
      <c r="H5286" s="7">
        <v>2836.6416100000001</v>
      </c>
      <c r="I5286" s="7">
        <v>2707.15798</v>
      </c>
      <c r="J5286" s="8">
        <f t="shared" si="248"/>
        <v>-4.564680625974471E-2</v>
      </c>
    </row>
    <row r="5287" spans="1:10" x14ac:dyDescent="0.25">
      <c r="A5287" s="2" t="s">
        <v>217</v>
      </c>
      <c r="B5287" s="2" t="s">
        <v>69</v>
      </c>
      <c r="C5287" s="7">
        <v>350.09669000000002</v>
      </c>
      <c r="D5287" s="7">
        <v>292.46384</v>
      </c>
      <c r="E5287" s="8">
        <f t="shared" si="246"/>
        <v>-0.16461980831638257</v>
      </c>
      <c r="F5287" s="7">
        <v>1187.5379</v>
      </c>
      <c r="G5287" s="8">
        <f t="shared" si="247"/>
        <v>-0.75372252119279737</v>
      </c>
      <c r="H5287" s="7">
        <v>1020.63077</v>
      </c>
      <c r="I5287" s="7">
        <v>1739.5773999999999</v>
      </c>
      <c r="J5287" s="8">
        <f t="shared" si="248"/>
        <v>0.70441402623987126</v>
      </c>
    </row>
    <row r="5288" spans="1:10" x14ac:dyDescent="0.25">
      <c r="A5288" s="2" t="s">
        <v>217</v>
      </c>
      <c r="B5288" s="2" t="s">
        <v>71</v>
      </c>
      <c r="C5288" s="7">
        <v>27.91751</v>
      </c>
      <c r="D5288" s="7">
        <v>131.60927000000001</v>
      </c>
      <c r="E5288" s="8">
        <f t="shared" si="246"/>
        <v>3.7142194988020067</v>
      </c>
      <c r="F5288" s="7">
        <v>15.268890000000001</v>
      </c>
      <c r="G5288" s="8">
        <f t="shared" si="247"/>
        <v>7.6194392650677294</v>
      </c>
      <c r="H5288" s="7">
        <v>71.44126</v>
      </c>
      <c r="I5288" s="7">
        <v>146.87816000000001</v>
      </c>
      <c r="J5288" s="8">
        <f t="shared" si="248"/>
        <v>1.0559290247680404</v>
      </c>
    </row>
    <row r="5289" spans="1:10" x14ac:dyDescent="0.25">
      <c r="A5289" s="2" t="s">
        <v>217</v>
      </c>
      <c r="B5289" s="2" t="s">
        <v>72</v>
      </c>
      <c r="C5289" s="7">
        <v>0</v>
      </c>
      <c r="D5289" s="7">
        <v>5.55898</v>
      </c>
      <c r="E5289" s="8" t="str">
        <f t="shared" si="246"/>
        <v/>
      </c>
      <c r="F5289" s="7">
        <v>6.1053800000000003</v>
      </c>
      <c r="G5289" s="8">
        <f t="shared" si="247"/>
        <v>-8.9494838978081637E-2</v>
      </c>
      <c r="H5289" s="7">
        <v>0</v>
      </c>
      <c r="I5289" s="7">
        <v>22.580210000000001</v>
      </c>
      <c r="J5289" s="8" t="str">
        <f t="shared" si="248"/>
        <v/>
      </c>
    </row>
    <row r="5290" spans="1:10" x14ac:dyDescent="0.25">
      <c r="A5290" s="2" t="s">
        <v>217</v>
      </c>
      <c r="B5290" s="2" t="s">
        <v>73</v>
      </c>
      <c r="C5290" s="7">
        <v>245.20886999999999</v>
      </c>
      <c r="D5290" s="7">
        <v>0</v>
      </c>
      <c r="E5290" s="8">
        <f t="shared" si="246"/>
        <v>-1</v>
      </c>
      <c r="F5290" s="7">
        <v>455.55092000000002</v>
      </c>
      <c r="G5290" s="8">
        <f t="shared" si="247"/>
        <v>-1</v>
      </c>
      <c r="H5290" s="7">
        <v>826.70384000000001</v>
      </c>
      <c r="I5290" s="7">
        <v>1428.68344</v>
      </c>
      <c r="J5290" s="8">
        <f t="shared" si="248"/>
        <v>0.72816838494423841</v>
      </c>
    </row>
    <row r="5291" spans="1:10" x14ac:dyDescent="0.25">
      <c r="A5291" s="2" t="s">
        <v>217</v>
      </c>
      <c r="B5291" s="2" t="s">
        <v>74</v>
      </c>
      <c r="C5291" s="7">
        <v>106.89852</v>
      </c>
      <c r="D5291" s="7">
        <v>1696.4219399999999</v>
      </c>
      <c r="E5291" s="8">
        <f t="shared" si="246"/>
        <v>14.869461429400518</v>
      </c>
      <c r="F5291" s="7">
        <v>32.973820000000003</v>
      </c>
      <c r="G5291" s="8">
        <f t="shared" si="247"/>
        <v>50.447540503344769</v>
      </c>
      <c r="H5291" s="7">
        <v>344.04802999999998</v>
      </c>
      <c r="I5291" s="7">
        <v>1729.3957600000001</v>
      </c>
      <c r="J5291" s="8">
        <f t="shared" si="248"/>
        <v>4.0266114298053104</v>
      </c>
    </row>
    <row r="5292" spans="1:10" x14ac:dyDescent="0.25">
      <c r="A5292" s="2" t="s">
        <v>217</v>
      </c>
      <c r="B5292" s="2" t="s">
        <v>75</v>
      </c>
      <c r="C5292" s="7">
        <v>387.98471999999998</v>
      </c>
      <c r="D5292" s="7">
        <v>246.90138999999999</v>
      </c>
      <c r="E5292" s="8">
        <f t="shared" si="246"/>
        <v>-0.36363115021643122</v>
      </c>
      <c r="F5292" s="7">
        <v>244.75613999999999</v>
      </c>
      <c r="G5292" s="8">
        <f t="shared" si="247"/>
        <v>8.7648465121243913E-3</v>
      </c>
      <c r="H5292" s="7">
        <v>620.73077999999998</v>
      </c>
      <c r="I5292" s="7">
        <v>673.82501999999999</v>
      </c>
      <c r="J5292" s="8">
        <f t="shared" si="248"/>
        <v>8.5535052732522709E-2</v>
      </c>
    </row>
    <row r="5293" spans="1:10" x14ac:dyDescent="0.25">
      <c r="A5293" s="2" t="s">
        <v>217</v>
      </c>
      <c r="B5293" s="2" t="s">
        <v>76</v>
      </c>
      <c r="C5293" s="7">
        <v>0</v>
      </c>
      <c r="D5293" s="7">
        <v>0</v>
      </c>
      <c r="E5293" s="8" t="str">
        <f t="shared" si="246"/>
        <v/>
      </c>
      <c r="F5293" s="7">
        <v>0</v>
      </c>
      <c r="G5293" s="8" t="str">
        <f t="shared" si="247"/>
        <v/>
      </c>
      <c r="H5293" s="7">
        <v>0</v>
      </c>
      <c r="I5293" s="7">
        <v>36.044379999999997</v>
      </c>
      <c r="J5293" s="8" t="str">
        <f t="shared" si="248"/>
        <v/>
      </c>
    </row>
    <row r="5294" spans="1:10" x14ac:dyDescent="0.25">
      <c r="A5294" s="2" t="s">
        <v>217</v>
      </c>
      <c r="B5294" s="2" t="s">
        <v>77</v>
      </c>
      <c r="C5294" s="7">
        <v>31.20486</v>
      </c>
      <c r="D5294" s="7">
        <v>152.13301999999999</v>
      </c>
      <c r="E5294" s="8">
        <f t="shared" si="246"/>
        <v>3.8752989117720764</v>
      </c>
      <c r="F5294" s="7">
        <v>0</v>
      </c>
      <c r="G5294" s="8" t="str">
        <f t="shared" si="247"/>
        <v/>
      </c>
      <c r="H5294" s="7">
        <v>73.516210000000001</v>
      </c>
      <c r="I5294" s="7">
        <v>241.31926000000001</v>
      </c>
      <c r="J5294" s="8">
        <f t="shared" si="248"/>
        <v>2.2825312947987935</v>
      </c>
    </row>
    <row r="5295" spans="1:10" x14ac:dyDescent="0.25">
      <c r="A5295" s="2" t="s">
        <v>217</v>
      </c>
      <c r="B5295" s="2" t="s">
        <v>78</v>
      </c>
      <c r="C5295" s="7">
        <v>144.51399000000001</v>
      </c>
      <c r="D5295" s="7">
        <v>98.433040000000005</v>
      </c>
      <c r="E5295" s="8">
        <f t="shared" si="246"/>
        <v>-0.31886843619776883</v>
      </c>
      <c r="F5295" s="7">
        <v>62.233829999999998</v>
      </c>
      <c r="G5295" s="8">
        <f t="shared" si="247"/>
        <v>0.58166450626612587</v>
      </c>
      <c r="H5295" s="7">
        <v>195.69149999999999</v>
      </c>
      <c r="I5295" s="7">
        <v>265.09654</v>
      </c>
      <c r="J5295" s="8">
        <f t="shared" si="248"/>
        <v>0.35466558332886211</v>
      </c>
    </row>
    <row r="5296" spans="1:10" x14ac:dyDescent="0.25">
      <c r="A5296" s="2" t="s">
        <v>217</v>
      </c>
      <c r="B5296" s="2" t="s">
        <v>79</v>
      </c>
      <c r="C5296" s="7">
        <v>0</v>
      </c>
      <c r="D5296" s="7">
        <v>0</v>
      </c>
      <c r="E5296" s="8" t="str">
        <f t="shared" si="246"/>
        <v/>
      </c>
      <c r="F5296" s="7">
        <v>0</v>
      </c>
      <c r="G5296" s="8" t="str">
        <f t="shared" si="247"/>
        <v/>
      </c>
      <c r="H5296" s="7">
        <v>0</v>
      </c>
      <c r="I5296" s="7">
        <v>0</v>
      </c>
      <c r="J5296" s="8" t="str">
        <f t="shared" si="248"/>
        <v/>
      </c>
    </row>
    <row r="5297" spans="1:10" x14ac:dyDescent="0.25">
      <c r="A5297" s="2" t="s">
        <v>217</v>
      </c>
      <c r="B5297" s="2" t="s">
        <v>80</v>
      </c>
      <c r="C5297" s="7">
        <v>77.852680000000007</v>
      </c>
      <c r="D5297" s="7">
        <v>174.13658000000001</v>
      </c>
      <c r="E5297" s="8">
        <f t="shared" si="246"/>
        <v>1.236744836529712</v>
      </c>
      <c r="F5297" s="7">
        <v>111.53197</v>
      </c>
      <c r="G5297" s="8">
        <f t="shared" si="247"/>
        <v>0.5613153788998797</v>
      </c>
      <c r="H5297" s="7">
        <v>207.79891000000001</v>
      </c>
      <c r="I5297" s="7">
        <v>383.32272999999998</v>
      </c>
      <c r="J5297" s="8">
        <f t="shared" si="248"/>
        <v>0.84468113908778419</v>
      </c>
    </row>
    <row r="5298" spans="1:10" x14ac:dyDescent="0.25">
      <c r="A5298" s="2" t="s">
        <v>217</v>
      </c>
      <c r="B5298" s="2" t="s">
        <v>81</v>
      </c>
      <c r="C5298" s="7">
        <v>0</v>
      </c>
      <c r="D5298" s="7">
        <v>2.34484</v>
      </c>
      <c r="E5298" s="8" t="str">
        <f t="shared" si="246"/>
        <v/>
      </c>
      <c r="F5298" s="7">
        <v>3.0776599999999998</v>
      </c>
      <c r="G5298" s="8">
        <f t="shared" si="247"/>
        <v>-0.23810947278126882</v>
      </c>
      <c r="H5298" s="7">
        <v>0</v>
      </c>
      <c r="I5298" s="7">
        <v>5.4225000000000003</v>
      </c>
      <c r="J5298" s="8" t="str">
        <f t="shared" si="248"/>
        <v/>
      </c>
    </row>
    <row r="5299" spans="1:10" x14ac:dyDescent="0.25">
      <c r="A5299" s="2" t="s">
        <v>217</v>
      </c>
      <c r="B5299" s="2" t="s">
        <v>82</v>
      </c>
      <c r="C5299" s="7">
        <v>146.00685999999999</v>
      </c>
      <c r="D5299" s="7">
        <v>180.56720000000001</v>
      </c>
      <c r="E5299" s="8">
        <f t="shared" si="246"/>
        <v>0.23670353571058245</v>
      </c>
      <c r="F5299" s="7">
        <v>120.38366000000001</v>
      </c>
      <c r="G5299" s="8">
        <f t="shared" si="247"/>
        <v>0.49993113683368651</v>
      </c>
      <c r="H5299" s="7">
        <v>479.82772999999997</v>
      </c>
      <c r="I5299" s="7">
        <v>446.13592999999997</v>
      </c>
      <c r="J5299" s="8">
        <f t="shared" si="248"/>
        <v>-7.0216450391476948E-2</v>
      </c>
    </row>
    <row r="5300" spans="1:10" s="4" customFormat="1" x14ac:dyDescent="0.25">
      <c r="A5300" s="4" t="s">
        <v>217</v>
      </c>
      <c r="B5300" s="4" t="s">
        <v>83</v>
      </c>
      <c r="C5300" s="9">
        <v>63755.791920000003</v>
      </c>
      <c r="D5300" s="9">
        <v>76400.687260000006</v>
      </c>
      <c r="E5300" s="10">
        <f t="shared" si="246"/>
        <v>0.19833328014914575</v>
      </c>
      <c r="F5300" s="9">
        <v>61852.112009999997</v>
      </c>
      <c r="G5300" s="10">
        <f t="shared" si="247"/>
        <v>0.23521549672625341</v>
      </c>
      <c r="H5300" s="9">
        <v>178491.95613000001</v>
      </c>
      <c r="I5300" s="9">
        <v>192075.12056000001</v>
      </c>
      <c r="J5300" s="10">
        <f t="shared" si="248"/>
        <v>7.6099588600547774E-2</v>
      </c>
    </row>
    <row r="5301" spans="1:10" x14ac:dyDescent="0.25">
      <c r="A5301" s="2" t="s">
        <v>218</v>
      </c>
      <c r="B5301" s="2" t="s">
        <v>8</v>
      </c>
      <c r="C5301" s="7">
        <v>135.61863</v>
      </c>
      <c r="D5301" s="7">
        <v>401.74459999999999</v>
      </c>
      <c r="E5301" s="8">
        <f t="shared" si="246"/>
        <v>1.9623112989712403</v>
      </c>
      <c r="F5301" s="7">
        <v>71.64</v>
      </c>
      <c r="G5301" s="8">
        <f t="shared" si="247"/>
        <v>4.6078252372975985</v>
      </c>
      <c r="H5301" s="7">
        <v>538.08775000000003</v>
      </c>
      <c r="I5301" s="7">
        <v>694.09700999999995</v>
      </c>
      <c r="J5301" s="8">
        <f t="shared" si="248"/>
        <v>0.28993274795793056</v>
      </c>
    </row>
    <row r="5302" spans="1:10" x14ac:dyDescent="0.25">
      <c r="A5302" s="2" t="s">
        <v>218</v>
      </c>
      <c r="B5302" s="2" t="s">
        <v>10</v>
      </c>
      <c r="C5302" s="7">
        <v>0</v>
      </c>
      <c r="D5302" s="7">
        <v>13.104039999999999</v>
      </c>
      <c r="E5302" s="8" t="str">
        <f t="shared" si="246"/>
        <v/>
      </c>
      <c r="F5302" s="7">
        <v>0</v>
      </c>
      <c r="G5302" s="8" t="str">
        <f t="shared" si="247"/>
        <v/>
      </c>
      <c r="H5302" s="7">
        <v>3.5964</v>
      </c>
      <c r="I5302" s="7">
        <v>13.104039999999999</v>
      </c>
      <c r="J5302" s="8">
        <f t="shared" si="248"/>
        <v>2.6436547658769878</v>
      </c>
    </row>
    <row r="5303" spans="1:10" x14ac:dyDescent="0.25">
      <c r="A5303" s="2" t="s">
        <v>218</v>
      </c>
      <c r="B5303" s="2" t="s">
        <v>14</v>
      </c>
      <c r="C5303" s="7">
        <v>348.27893</v>
      </c>
      <c r="D5303" s="7">
        <v>115.54346</v>
      </c>
      <c r="E5303" s="8">
        <f t="shared" si="246"/>
        <v>-0.66824447289992539</v>
      </c>
      <c r="F5303" s="7">
        <v>448.01744000000002</v>
      </c>
      <c r="G5303" s="8">
        <f t="shared" si="247"/>
        <v>-0.74210053072933957</v>
      </c>
      <c r="H5303" s="7">
        <v>956.44507999999996</v>
      </c>
      <c r="I5303" s="7">
        <v>703.4819</v>
      </c>
      <c r="J5303" s="8">
        <f t="shared" si="248"/>
        <v>-0.26448270296920762</v>
      </c>
    </row>
    <row r="5304" spans="1:10" x14ac:dyDescent="0.25">
      <c r="A5304" s="2" t="s">
        <v>218</v>
      </c>
      <c r="B5304" s="2" t="s">
        <v>15</v>
      </c>
      <c r="C5304" s="7">
        <v>33.47316</v>
      </c>
      <c r="D5304" s="7">
        <v>107.15473</v>
      </c>
      <c r="E5304" s="8">
        <f t="shared" si="246"/>
        <v>2.2012134498206923</v>
      </c>
      <c r="F5304" s="7">
        <v>47.2</v>
      </c>
      <c r="G5304" s="8">
        <f t="shared" si="247"/>
        <v>1.2702273305084746</v>
      </c>
      <c r="H5304" s="7">
        <v>188.43227999999999</v>
      </c>
      <c r="I5304" s="7">
        <v>181.24249</v>
      </c>
      <c r="J5304" s="8">
        <f t="shared" si="248"/>
        <v>-3.8155829776087113E-2</v>
      </c>
    </row>
    <row r="5305" spans="1:10" x14ac:dyDescent="0.25">
      <c r="A5305" s="2" t="s">
        <v>218</v>
      </c>
      <c r="B5305" s="2" t="s">
        <v>17</v>
      </c>
      <c r="C5305" s="7">
        <v>0</v>
      </c>
      <c r="D5305" s="7">
        <v>32.606999999999999</v>
      </c>
      <c r="E5305" s="8" t="str">
        <f t="shared" si="246"/>
        <v/>
      </c>
      <c r="F5305" s="7">
        <v>0</v>
      </c>
      <c r="G5305" s="8" t="str">
        <f t="shared" si="247"/>
        <v/>
      </c>
      <c r="H5305" s="7">
        <v>14.63424</v>
      </c>
      <c r="I5305" s="7">
        <v>32.606999999999999</v>
      </c>
      <c r="J5305" s="8">
        <f t="shared" si="248"/>
        <v>1.2281307399632642</v>
      </c>
    </row>
    <row r="5306" spans="1:10" x14ac:dyDescent="0.25">
      <c r="A5306" s="2" t="s">
        <v>218</v>
      </c>
      <c r="B5306" s="2" t="s">
        <v>18</v>
      </c>
      <c r="C5306" s="7">
        <v>55.760210000000001</v>
      </c>
      <c r="D5306" s="7">
        <v>0</v>
      </c>
      <c r="E5306" s="8">
        <f t="shared" si="246"/>
        <v>-1</v>
      </c>
      <c r="F5306" s="7">
        <v>0</v>
      </c>
      <c r="G5306" s="8" t="str">
        <f t="shared" si="247"/>
        <v/>
      </c>
      <c r="H5306" s="7">
        <v>86.86121</v>
      </c>
      <c r="I5306" s="7">
        <v>0</v>
      </c>
      <c r="J5306" s="8">
        <f t="shared" si="248"/>
        <v>-1</v>
      </c>
    </row>
    <row r="5307" spans="1:10" x14ac:dyDescent="0.25">
      <c r="A5307" s="2" t="s">
        <v>218</v>
      </c>
      <c r="B5307" s="2" t="s">
        <v>25</v>
      </c>
      <c r="C5307" s="7">
        <v>11.606400000000001</v>
      </c>
      <c r="D5307" s="7">
        <v>79.021590000000003</v>
      </c>
      <c r="E5307" s="8">
        <f t="shared" si="246"/>
        <v>5.8084496484698098</v>
      </c>
      <c r="F5307" s="7">
        <v>0</v>
      </c>
      <c r="G5307" s="8" t="str">
        <f t="shared" si="247"/>
        <v/>
      </c>
      <c r="H5307" s="7">
        <v>11.606400000000001</v>
      </c>
      <c r="I5307" s="7">
        <v>79.021590000000003</v>
      </c>
      <c r="J5307" s="8">
        <f t="shared" si="248"/>
        <v>5.8084496484698098</v>
      </c>
    </row>
    <row r="5308" spans="1:10" x14ac:dyDescent="0.25">
      <c r="A5308" s="2" t="s">
        <v>218</v>
      </c>
      <c r="B5308" s="2" t="s">
        <v>26</v>
      </c>
      <c r="C5308" s="7">
        <v>59.927700000000002</v>
      </c>
      <c r="D5308" s="7">
        <v>140.75038000000001</v>
      </c>
      <c r="E5308" s="8">
        <f t="shared" si="246"/>
        <v>1.3486698137922866</v>
      </c>
      <c r="F5308" s="7">
        <v>0</v>
      </c>
      <c r="G5308" s="8" t="str">
        <f t="shared" si="247"/>
        <v/>
      </c>
      <c r="H5308" s="7">
        <v>130.17077</v>
      </c>
      <c r="I5308" s="7">
        <v>173.71301</v>
      </c>
      <c r="J5308" s="8">
        <f t="shared" si="248"/>
        <v>0.33450090216106121</v>
      </c>
    </row>
    <row r="5309" spans="1:10" x14ac:dyDescent="0.25">
      <c r="A5309" s="2" t="s">
        <v>218</v>
      </c>
      <c r="B5309" s="2" t="s">
        <v>28</v>
      </c>
      <c r="C5309" s="7">
        <v>0</v>
      </c>
      <c r="D5309" s="7">
        <v>0</v>
      </c>
      <c r="E5309" s="8" t="str">
        <f t="shared" si="246"/>
        <v/>
      </c>
      <c r="F5309" s="7">
        <v>3.8519999999999999</v>
      </c>
      <c r="G5309" s="8">
        <f t="shared" si="247"/>
        <v>-1</v>
      </c>
      <c r="H5309" s="7">
        <v>0</v>
      </c>
      <c r="I5309" s="7">
        <v>3.8519999999999999</v>
      </c>
      <c r="J5309" s="8" t="str">
        <f t="shared" si="248"/>
        <v/>
      </c>
    </row>
    <row r="5310" spans="1:10" x14ac:dyDescent="0.25">
      <c r="A5310" s="2" t="s">
        <v>218</v>
      </c>
      <c r="B5310" s="2" t="s">
        <v>29</v>
      </c>
      <c r="C5310" s="7">
        <v>0</v>
      </c>
      <c r="D5310" s="7">
        <v>0</v>
      </c>
      <c r="E5310" s="8" t="str">
        <f t="shared" si="246"/>
        <v/>
      </c>
      <c r="F5310" s="7">
        <v>0</v>
      </c>
      <c r="G5310" s="8" t="str">
        <f t="shared" si="247"/>
        <v/>
      </c>
      <c r="H5310" s="7">
        <v>0</v>
      </c>
      <c r="I5310" s="7">
        <v>3.8881999999999999</v>
      </c>
      <c r="J5310" s="8" t="str">
        <f t="shared" si="248"/>
        <v/>
      </c>
    </row>
    <row r="5311" spans="1:10" x14ac:dyDescent="0.25">
      <c r="A5311" s="2" t="s">
        <v>218</v>
      </c>
      <c r="B5311" s="2" t="s">
        <v>30</v>
      </c>
      <c r="C5311" s="7">
        <v>850.88154999999995</v>
      </c>
      <c r="D5311" s="7">
        <v>499.34329000000002</v>
      </c>
      <c r="E5311" s="8">
        <f t="shared" si="246"/>
        <v>-0.41314594258154957</v>
      </c>
      <c r="F5311" s="7">
        <v>283.26125999999999</v>
      </c>
      <c r="G5311" s="8">
        <f t="shared" si="247"/>
        <v>0.76283650648168422</v>
      </c>
      <c r="H5311" s="7">
        <v>1873.74074</v>
      </c>
      <c r="I5311" s="7">
        <v>1129.60176</v>
      </c>
      <c r="J5311" s="8">
        <f t="shared" si="248"/>
        <v>-0.39714084457596832</v>
      </c>
    </row>
    <row r="5312" spans="1:10" x14ac:dyDescent="0.25">
      <c r="A5312" s="2" t="s">
        <v>218</v>
      </c>
      <c r="B5312" s="2" t="s">
        <v>31</v>
      </c>
      <c r="C5312" s="7">
        <v>14.005599999999999</v>
      </c>
      <c r="D5312" s="7">
        <v>0</v>
      </c>
      <c r="E5312" s="8">
        <f t="shared" si="246"/>
        <v>-1</v>
      </c>
      <c r="F5312" s="7">
        <v>0</v>
      </c>
      <c r="G5312" s="8" t="str">
        <f t="shared" si="247"/>
        <v/>
      </c>
      <c r="H5312" s="7">
        <v>14.005599999999999</v>
      </c>
      <c r="I5312" s="7">
        <v>0</v>
      </c>
      <c r="J5312" s="8">
        <f t="shared" si="248"/>
        <v>-1</v>
      </c>
    </row>
    <row r="5313" spans="1:10" x14ac:dyDescent="0.25">
      <c r="A5313" s="2" t="s">
        <v>218</v>
      </c>
      <c r="B5313" s="2" t="s">
        <v>32</v>
      </c>
      <c r="C5313" s="7">
        <v>0</v>
      </c>
      <c r="D5313" s="7">
        <v>0</v>
      </c>
      <c r="E5313" s="8" t="str">
        <f t="shared" si="246"/>
        <v/>
      </c>
      <c r="F5313" s="7">
        <v>0</v>
      </c>
      <c r="G5313" s="8" t="str">
        <f t="shared" si="247"/>
        <v/>
      </c>
      <c r="H5313" s="7">
        <v>0</v>
      </c>
      <c r="I5313" s="7">
        <v>0</v>
      </c>
      <c r="J5313" s="8" t="str">
        <f t="shared" si="248"/>
        <v/>
      </c>
    </row>
    <row r="5314" spans="1:10" x14ac:dyDescent="0.25">
      <c r="A5314" s="2" t="s">
        <v>218</v>
      </c>
      <c r="B5314" s="2" t="s">
        <v>37</v>
      </c>
      <c r="C5314" s="7">
        <v>0</v>
      </c>
      <c r="D5314" s="7">
        <v>0</v>
      </c>
      <c r="E5314" s="8" t="str">
        <f t="shared" si="246"/>
        <v/>
      </c>
      <c r="F5314" s="7">
        <v>0</v>
      </c>
      <c r="G5314" s="8" t="str">
        <f t="shared" si="247"/>
        <v/>
      </c>
      <c r="H5314" s="7">
        <v>0</v>
      </c>
      <c r="I5314" s="7">
        <v>0</v>
      </c>
      <c r="J5314" s="8" t="str">
        <f t="shared" si="248"/>
        <v/>
      </c>
    </row>
    <row r="5315" spans="1:10" x14ac:dyDescent="0.25">
      <c r="A5315" s="2" t="s">
        <v>218</v>
      </c>
      <c r="B5315" s="2" t="s">
        <v>38</v>
      </c>
      <c r="C5315" s="7">
        <v>316.04484000000002</v>
      </c>
      <c r="D5315" s="7">
        <v>48.165179999999999</v>
      </c>
      <c r="E5315" s="8">
        <f t="shared" si="246"/>
        <v>-0.8476001696468134</v>
      </c>
      <c r="F5315" s="7">
        <v>280.36430000000001</v>
      </c>
      <c r="G5315" s="8">
        <f t="shared" si="247"/>
        <v>-0.82820501754324649</v>
      </c>
      <c r="H5315" s="7">
        <v>366.71602999999999</v>
      </c>
      <c r="I5315" s="7">
        <v>424.54354000000001</v>
      </c>
      <c r="J5315" s="8">
        <f t="shared" si="248"/>
        <v>0.15769016151271065</v>
      </c>
    </row>
    <row r="5316" spans="1:10" x14ac:dyDescent="0.25">
      <c r="A5316" s="2" t="s">
        <v>218</v>
      </c>
      <c r="B5316" s="2" t="s">
        <v>39</v>
      </c>
      <c r="C5316" s="7">
        <v>0</v>
      </c>
      <c r="D5316" s="7">
        <v>0</v>
      </c>
      <c r="E5316" s="8" t="str">
        <f t="shared" si="246"/>
        <v/>
      </c>
      <c r="F5316" s="7">
        <v>0</v>
      </c>
      <c r="G5316" s="8" t="str">
        <f t="shared" si="247"/>
        <v/>
      </c>
      <c r="H5316" s="7">
        <v>4.8372900000000003</v>
      </c>
      <c r="I5316" s="7">
        <v>0</v>
      </c>
      <c r="J5316" s="8">
        <f t="shared" si="248"/>
        <v>-1</v>
      </c>
    </row>
    <row r="5317" spans="1:10" x14ac:dyDescent="0.25">
      <c r="A5317" s="2" t="s">
        <v>218</v>
      </c>
      <c r="B5317" s="2" t="s">
        <v>41</v>
      </c>
      <c r="C5317" s="7">
        <v>0</v>
      </c>
      <c r="D5317" s="7">
        <v>0</v>
      </c>
      <c r="E5317" s="8" t="str">
        <f t="shared" ref="E5317:E5380" si="249">IF(C5317=0,"",(D5317/C5317-1))</f>
        <v/>
      </c>
      <c r="F5317" s="7">
        <v>0</v>
      </c>
      <c r="G5317" s="8" t="str">
        <f t="shared" ref="G5317:G5380" si="250">IF(F5317=0,"",(D5317/F5317-1))</f>
        <v/>
      </c>
      <c r="H5317" s="7">
        <v>0</v>
      </c>
      <c r="I5317" s="7">
        <v>0</v>
      </c>
      <c r="J5317" s="8" t="str">
        <f t="shared" ref="J5317:J5380" si="251">IF(H5317=0,"",(I5317/H5317-1))</f>
        <v/>
      </c>
    </row>
    <row r="5318" spans="1:10" x14ac:dyDescent="0.25">
      <c r="A5318" s="2" t="s">
        <v>218</v>
      </c>
      <c r="B5318" s="2" t="s">
        <v>42</v>
      </c>
      <c r="C5318" s="7">
        <v>0</v>
      </c>
      <c r="D5318" s="7">
        <v>0</v>
      </c>
      <c r="E5318" s="8" t="str">
        <f t="shared" si="249"/>
        <v/>
      </c>
      <c r="F5318" s="7">
        <v>0</v>
      </c>
      <c r="G5318" s="8" t="str">
        <f t="shared" si="250"/>
        <v/>
      </c>
      <c r="H5318" s="7">
        <v>0</v>
      </c>
      <c r="I5318" s="7">
        <v>0</v>
      </c>
      <c r="J5318" s="8" t="str">
        <f t="shared" si="251"/>
        <v/>
      </c>
    </row>
    <row r="5319" spans="1:10" x14ac:dyDescent="0.25">
      <c r="A5319" s="2" t="s">
        <v>218</v>
      </c>
      <c r="B5319" s="2" t="s">
        <v>43</v>
      </c>
      <c r="C5319" s="7">
        <v>12842.296410000001</v>
      </c>
      <c r="D5319" s="7">
        <v>5604.1994100000002</v>
      </c>
      <c r="E5319" s="8">
        <f t="shared" si="249"/>
        <v>-0.56361391833035879</v>
      </c>
      <c r="F5319" s="7">
        <v>1960.67319</v>
      </c>
      <c r="G5319" s="8">
        <f t="shared" si="250"/>
        <v>1.8583036880307424</v>
      </c>
      <c r="H5319" s="7">
        <v>19796.692230000001</v>
      </c>
      <c r="I5319" s="7">
        <v>13228.481299999999</v>
      </c>
      <c r="J5319" s="8">
        <f t="shared" si="251"/>
        <v>-0.33178325215595883</v>
      </c>
    </row>
    <row r="5320" spans="1:10" x14ac:dyDescent="0.25">
      <c r="A5320" s="2" t="s">
        <v>218</v>
      </c>
      <c r="B5320" s="2" t="s">
        <v>44</v>
      </c>
      <c r="C5320" s="7">
        <v>55.340739999999997</v>
      </c>
      <c r="D5320" s="7">
        <v>87.487399999999994</v>
      </c>
      <c r="E5320" s="8">
        <f t="shared" si="249"/>
        <v>0.58088598020192728</v>
      </c>
      <c r="F5320" s="7">
        <v>91.30095</v>
      </c>
      <c r="G5320" s="8">
        <f t="shared" si="250"/>
        <v>-4.1769006784704965E-2</v>
      </c>
      <c r="H5320" s="7">
        <v>283.26879000000002</v>
      </c>
      <c r="I5320" s="7">
        <v>267.04399000000001</v>
      </c>
      <c r="J5320" s="8">
        <f t="shared" si="251"/>
        <v>-5.7277047711468687E-2</v>
      </c>
    </row>
    <row r="5321" spans="1:10" x14ac:dyDescent="0.25">
      <c r="A5321" s="2" t="s">
        <v>218</v>
      </c>
      <c r="B5321" s="2" t="s">
        <v>45</v>
      </c>
      <c r="C5321" s="7">
        <v>0</v>
      </c>
      <c r="D5321" s="7">
        <v>0</v>
      </c>
      <c r="E5321" s="8" t="str">
        <f t="shared" si="249"/>
        <v/>
      </c>
      <c r="F5321" s="7">
        <v>0</v>
      </c>
      <c r="G5321" s="8" t="str">
        <f t="shared" si="250"/>
        <v/>
      </c>
      <c r="H5321" s="7">
        <v>0</v>
      </c>
      <c r="I5321" s="7">
        <v>0</v>
      </c>
      <c r="J5321" s="8" t="str">
        <f t="shared" si="251"/>
        <v/>
      </c>
    </row>
    <row r="5322" spans="1:10" x14ac:dyDescent="0.25">
      <c r="A5322" s="2" t="s">
        <v>218</v>
      </c>
      <c r="B5322" s="2" t="s">
        <v>46</v>
      </c>
      <c r="C5322" s="7">
        <v>28.524799999999999</v>
      </c>
      <c r="D5322" s="7">
        <v>0</v>
      </c>
      <c r="E5322" s="8">
        <f t="shared" si="249"/>
        <v>-1</v>
      </c>
      <c r="F5322" s="7">
        <v>0</v>
      </c>
      <c r="G5322" s="8" t="str">
        <f t="shared" si="250"/>
        <v/>
      </c>
      <c r="H5322" s="7">
        <v>28.524799999999999</v>
      </c>
      <c r="I5322" s="7">
        <v>62.447099999999999</v>
      </c>
      <c r="J5322" s="8">
        <f t="shared" si="251"/>
        <v>1.1892213091765762</v>
      </c>
    </row>
    <row r="5323" spans="1:10" x14ac:dyDescent="0.25">
      <c r="A5323" s="2" t="s">
        <v>218</v>
      </c>
      <c r="B5323" s="2" t="s">
        <v>48</v>
      </c>
      <c r="C5323" s="7">
        <v>41.574359999999999</v>
      </c>
      <c r="D5323" s="7">
        <v>0</v>
      </c>
      <c r="E5323" s="8">
        <f t="shared" si="249"/>
        <v>-1</v>
      </c>
      <c r="F5323" s="7">
        <v>0</v>
      </c>
      <c r="G5323" s="8" t="str">
        <f t="shared" si="250"/>
        <v/>
      </c>
      <c r="H5323" s="7">
        <v>126.27041</v>
      </c>
      <c r="I5323" s="7">
        <v>48.550550000000001</v>
      </c>
      <c r="J5323" s="8">
        <f t="shared" si="251"/>
        <v>-0.61550334714205812</v>
      </c>
    </row>
    <row r="5324" spans="1:10" x14ac:dyDescent="0.25">
      <c r="A5324" s="2" t="s">
        <v>218</v>
      </c>
      <c r="B5324" s="2" t="s">
        <v>51</v>
      </c>
      <c r="C5324" s="7">
        <v>10.53</v>
      </c>
      <c r="D5324" s="7">
        <v>0</v>
      </c>
      <c r="E5324" s="8">
        <f t="shared" si="249"/>
        <v>-1</v>
      </c>
      <c r="F5324" s="7">
        <v>0</v>
      </c>
      <c r="G5324" s="8" t="str">
        <f t="shared" si="250"/>
        <v/>
      </c>
      <c r="H5324" s="7">
        <v>31.59</v>
      </c>
      <c r="I5324" s="7">
        <v>0</v>
      </c>
      <c r="J5324" s="8">
        <f t="shared" si="251"/>
        <v>-1</v>
      </c>
    </row>
    <row r="5325" spans="1:10" x14ac:dyDescent="0.25">
      <c r="A5325" s="2" t="s">
        <v>218</v>
      </c>
      <c r="B5325" s="2" t="s">
        <v>52</v>
      </c>
      <c r="C5325" s="7">
        <v>73.397170000000003</v>
      </c>
      <c r="D5325" s="7">
        <v>29.638590000000001</v>
      </c>
      <c r="E5325" s="8">
        <f t="shared" si="249"/>
        <v>-0.59618892663027745</v>
      </c>
      <c r="F5325" s="7">
        <v>121.55673</v>
      </c>
      <c r="G5325" s="8">
        <f t="shared" si="250"/>
        <v>-0.75617483293602916</v>
      </c>
      <c r="H5325" s="7">
        <v>133.48611</v>
      </c>
      <c r="I5325" s="7">
        <v>151.19532000000001</v>
      </c>
      <c r="J5325" s="8">
        <f t="shared" si="251"/>
        <v>0.13266706176395449</v>
      </c>
    </row>
    <row r="5326" spans="1:10" x14ac:dyDescent="0.25">
      <c r="A5326" s="2" t="s">
        <v>218</v>
      </c>
      <c r="B5326" s="2" t="s">
        <v>53</v>
      </c>
      <c r="C5326" s="7">
        <v>0</v>
      </c>
      <c r="D5326" s="7">
        <v>79.406199999999998</v>
      </c>
      <c r="E5326" s="8" t="str">
        <f t="shared" si="249"/>
        <v/>
      </c>
      <c r="F5326" s="7">
        <v>0</v>
      </c>
      <c r="G5326" s="8" t="str">
        <f t="shared" si="250"/>
        <v/>
      </c>
      <c r="H5326" s="7">
        <v>0</v>
      </c>
      <c r="I5326" s="7">
        <v>79.406199999999998</v>
      </c>
      <c r="J5326" s="8" t="str">
        <f t="shared" si="251"/>
        <v/>
      </c>
    </row>
    <row r="5327" spans="1:10" x14ac:dyDescent="0.25">
      <c r="A5327" s="2" t="s">
        <v>218</v>
      </c>
      <c r="B5327" s="2" t="s">
        <v>54</v>
      </c>
      <c r="C5327" s="7">
        <v>108.86620000000001</v>
      </c>
      <c r="D5327" s="7">
        <v>126.71716000000001</v>
      </c>
      <c r="E5327" s="8">
        <f t="shared" si="249"/>
        <v>0.16397155407279751</v>
      </c>
      <c r="F5327" s="7">
        <v>299.39760000000001</v>
      </c>
      <c r="G5327" s="8">
        <f t="shared" si="250"/>
        <v>-0.57675959994335291</v>
      </c>
      <c r="H5327" s="7">
        <v>248.98779999999999</v>
      </c>
      <c r="I5327" s="7">
        <v>449.28305999999998</v>
      </c>
      <c r="J5327" s="8">
        <f t="shared" si="251"/>
        <v>0.80443804877186742</v>
      </c>
    </row>
    <row r="5328" spans="1:10" x14ac:dyDescent="0.25">
      <c r="A5328" s="2" t="s">
        <v>218</v>
      </c>
      <c r="B5328" s="2" t="s">
        <v>55</v>
      </c>
      <c r="C5328" s="7">
        <v>32.045960000000001</v>
      </c>
      <c r="D5328" s="7">
        <v>50.770159999999997</v>
      </c>
      <c r="E5328" s="8">
        <f t="shared" si="249"/>
        <v>0.58429206052806637</v>
      </c>
      <c r="F5328" s="7">
        <v>61.445700000000002</v>
      </c>
      <c r="G5328" s="8">
        <f t="shared" si="250"/>
        <v>-0.17373941545136606</v>
      </c>
      <c r="H5328" s="7">
        <v>149.12028000000001</v>
      </c>
      <c r="I5328" s="7">
        <v>200.42159000000001</v>
      </c>
      <c r="J5328" s="8">
        <f t="shared" si="251"/>
        <v>0.34402637924231372</v>
      </c>
    </row>
    <row r="5329" spans="1:10" x14ac:dyDescent="0.25">
      <c r="A5329" s="2" t="s">
        <v>218</v>
      </c>
      <c r="B5329" s="2" t="s">
        <v>56</v>
      </c>
      <c r="C5329" s="7">
        <v>53.885069999999999</v>
      </c>
      <c r="D5329" s="7">
        <v>0</v>
      </c>
      <c r="E5329" s="8">
        <f t="shared" si="249"/>
        <v>-1</v>
      </c>
      <c r="F5329" s="7">
        <v>18.652950000000001</v>
      </c>
      <c r="G5329" s="8">
        <f t="shared" si="250"/>
        <v>-1</v>
      </c>
      <c r="H5329" s="7">
        <v>53.885069999999999</v>
      </c>
      <c r="I5329" s="7">
        <v>35.792230000000004</v>
      </c>
      <c r="J5329" s="8">
        <f t="shared" si="251"/>
        <v>-0.33576721715309998</v>
      </c>
    </row>
    <row r="5330" spans="1:10" x14ac:dyDescent="0.25">
      <c r="A5330" s="2" t="s">
        <v>218</v>
      </c>
      <c r="B5330" s="2" t="s">
        <v>58</v>
      </c>
      <c r="C5330" s="7">
        <v>0</v>
      </c>
      <c r="D5330" s="7">
        <v>0</v>
      </c>
      <c r="E5330" s="8" t="str">
        <f t="shared" si="249"/>
        <v/>
      </c>
      <c r="F5330" s="7">
        <v>1.81548</v>
      </c>
      <c r="G5330" s="8">
        <f t="shared" si="250"/>
        <v>-1</v>
      </c>
      <c r="H5330" s="7">
        <v>74.162499999999994</v>
      </c>
      <c r="I5330" s="7">
        <v>1.81548</v>
      </c>
      <c r="J5330" s="8">
        <f t="shared" si="251"/>
        <v>-0.97552024271026461</v>
      </c>
    </row>
    <row r="5331" spans="1:10" x14ac:dyDescent="0.25">
      <c r="A5331" s="2" t="s">
        <v>218</v>
      </c>
      <c r="B5331" s="2" t="s">
        <v>60</v>
      </c>
      <c r="C5331" s="7">
        <v>0</v>
      </c>
      <c r="D5331" s="7">
        <v>0</v>
      </c>
      <c r="E5331" s="8" t="str">
        <f t="shared" si="249"/>
        <v/>
      </c>
      <c r="F5331" s="7">
        <v>0</v>
      </c>
      <c r="G5331" s="8" t="str">
        <f t="shared" si="250"/>
        <v/>
      </c>
      <c r="H5331" s="7">
        <v>0</v>
      </c>
      <c r="I5331" s="7">
        <v>0</v>
      </c>
      <c r="J5331" s="8" t="str">
        <f t="shared" si="251"/>
        <v/>
      </c>
    </row>
    <row r="5332" spans="1:10" x14ac:dyDescent="0.25">
      <c r="A5332" s="2" t="s">
        <v>218</v>
      </c>
      <c r="B5332" s="2" t="s">
        <v>61</v>
      </c>
      <c r="C5332" s="7">
        <v>0</v>
      </c>
      <c r="D5332" s="7">
        <v>0</v>
      </c>
      <c r="E5332" s="8" t="str">
        <f t="shared" si="249"/>
        <v/>
      </c>
      <c r="F5332" s="7">
        <v>17.236799999999999</v>
      </c>
      <c r="G5332" s="8">
        <f t="shared" si="250"/>
        <v>-1</v>
      </c>
      <c r="H5332" s="7">
        <v>0</v>
      </c>
      <c r="I5332" s="7">
        <v>17.236799999999999</v>
      </c>
      <c r="J5332" s="8" t="str">
        <f t="shared" si="251"/>
        <v/>
      </c>
    </row>
    <row r="5333" spans="1:10" x14ac:dyDescent="0.25">
      <c r="A5333" s="2" t="s">
        <v>218</v>
      </c>
      <c r="B5333" s="2" t="s">
        <v>65</v>
      </c>
      <c r="C5333" s="7">
        <v>0</v>
      </c>
      <c r="D5333" s="7">
        <v>0</v>
      </c>
      <c r="E5333" s="8" t="str">
        <f t="shared" si="249"/>
        <v/>
      </c>
      <c r="F5333" s="7">
        <v>24.1843</v>
      </c>
      <c r="G5333" s="8">
        <f t="shared" si="250"/>
        <v>-1</v>
      </c>
      <c r="H5333" s="7">
        <v>21.623390000000001</v>
      </c>
      <c r="I5333" s="7">
        <v>24.1843</v>
      </c>
      <c r="J5333" s="8">
        <f t="shared" si="251"/>
        <v>0.11843240120998599</v>
      </c>
    </row>
    <row r="5334" spans="1:10" x14ac:dyDescent="0.25">
      <c r="A5334" s="2" t="s">
        <v>218</v>
      </c>
      <c r="B5334" s="2" t="s">
        <v>66</v>
      </c>
      <c r="C5334" s="7">
        <v>0</v>
      </c>
      <c r="D5334" s="7">
        <v>0</v>
      </c>
      <c r="E5334" s="8" t="str">
        <f t="shared" si="249"/>
        <v/>
      </c>
      <c r="F5334" s="7">
        <v>0</v>
      </c>
      <c r="G5334" s="8" t="str">
        <f t="shared" si="250"/>
        <v/>
      </c>
      <c r="H5334" s="7">
        <v>0</v>
      </c>
      <c r="I5334" s="7">
        <v>0</v>
      </c>
      <c r="J5334" s="8" t="str">
        <f t="shared" si="251"/>
        <v/>
      </c>
    </row>
    <row r="5335" spans="1:10" x14ac:dyDescent="0.25">
      <c r="A5335" s="2" t="s">
        <v>218</v>
      </c>
      <c r="B5335" s="2" t="s">
        <v>68</v>
      </c>
      <c r="C5335" s="7">
        <v>0</v>
      </c>
      <c r="D5335" s="7">
        <v>0</v>
      </c>
      <c r="E5335" s="8" t="str">
        <f t="shared" si="249"/>
        <v/>
      </c>
      <c r="F5335" s="7">
        <v>0</v>
      </c>
      <c r="G5335" s="8" t="str">
        <f t="shared" si="250"/>
        <v/>
      </c>
      <c r="H5335" s="7">
        <v>0</v>
      </c>
      <c r="I5335" s="7">
        <v>52.790759999999999</v>
      </c>
      <c r="J5335" s="8" t="str">
        <f t="shared" si="251"/>
        <v/>
      </c>
    </row>
    <row r="5336" spans="1:10" x14ac:dyDescent="0.25">
      <c r="A5336" s="2" t="s">
        <v>218</v>
      </c>
      <c r="B5336" s="2" t="s">
        <v>69</v>
      </c>
      <c r="C5336" s="7">
        <v>29.520579999999999</v>
      </c>
      <c r="D5336" s="7">
        <v>28.300909999999998</v>
      </c>
      <c r="E5336" s="8">
        <f t="shared" si="249"/>
        <v>-4.1315922654636239E-2</v>
      </c>
      <c r="F5336" s="7">
        <v>134.56519</v>
      </c>
      <c r="G5336" s="8">
        <f t="shared" si="250"/>
        <v>-0.78968624798136877</v>
      </c>
      <c r="H5336" s="7">
        <v>56.601030000000002</v>
      </c>
      <c r="I5336" s="7">
        <v>162.86609999999999</v>
      </c>
      <c r="J5336" s="8">
        <f t="shared" si="251"/>
        <v>1.8774405695444054</v>
      </c>
    </row>
    <row r="5337" spans="1:10" x14ac:dyDescent="0.25">
      <c r="A5337" s="2" t="s">
        <v>218</v>
      </c>
      <c r="B5337" s="2" t="s">
        <v>72</v>
      </c>
      <c r="C5337" s="7">
        <v>0</v>
      </c>
      <c r="D5337" s="7">
        <v>0</v>
      </c>
      <c r="E5337" s="8" t="str">
        <f t="shared" si="249"/>
        <v/>
      </c>
      <c r="F5337" s="7">
        <v>0</v>
      </c>
      <c r="G5337" s="8" t="str">
        <f t="shared" si="250"/>
        <v/>
      </c>
      <c r="H5337" s="7">
        <v>5.7229999999999999</v>
      </c>
      <c r="I5337" s="7">
        <v>0</v>
      </c>
      <c r="J5337" s="8">
        <f t="shared" si="251"/>
        <v>-1</v>
      </c>
    </row>
    <row r="5338" spans="1:10" x14ac:dyDescent="0.25">
      <c r="A5338" s="2" t="s">
        <v>218</v>
      </c>
      <c r="B5338" s="2" t="s">
        <v>73</v>
      </c>
      <c r="C5338" s="7">
        <v>0</v>
      </c>
      <c r="D5338" s="7">
        <v>0</v>
      </c>
      <c r="E5338" s="8" t="str">
        <f t="shared" si="249"/>
        <v/>
      </c>
      <c r="F5338" s="7">
        <v>0</v>
      </c>
      <c r="G5338" s="8" t="str">
        <f t="shared" si="250"/>
        <v/>
      </c>
      <c r="H5338" s="7">
        <v>0</v>
      </c>
      <c r="I5338" s="7">
        <v>0</v>
      </c>
      <c r="J5338" s="8" t="str">
        <f t="shared" si="251"/>
        <v/>
      </c>
    </row>
    <row r="5339" spans="1:10" x14ac:dyDescent="0.25">
      <c r="A5339" s="2" t="s">
        <v>218</v>
      </c>
      <c r="B5339" s="2" t="s">
        <v>75</v>
      </c>
      <c r="C5339" s="7">
        <v>17.8278</v>
      </c>
      <c r="D5339" s="7">
        <v>114.71964</v>
      </c>
      <c r="E5339" s="8">
        <f t="shared" si="249"/>
        <v>5.4348736243395148</v>
      </c>
      <c r="F5339" s="7">
        <v>9.7539400000000001</v>
      </c>
      <c r="G5339" s="8">
        <f t="shared" si="250"/>
        <v>10.761364125676392</v>
      </c>
      <c r="H5339" s="7">
        <v>95.355000000000004</v>
      </c>
      <c r="I5339" s="7">
        <v>177.63118</v>
      </c>
      <c r="J5339" s="8">
        <f t="shared" si="251"/>
        <v>0.86284075297572227</v>
      </c>
    </row>
    <row r="5340" spans="1:10" x14ac:dyDescent="0.25">
      <c r="A5340" s="2" t="s">
        <v>218</v>
      </c>
      <c r="B5340" s="2" t="s">
        <v>77</v>
      </c>
      <c r="C5340" s="7">
        <v>0</v>
      </c>
      <c r="D5340" s="7">
        <v>0</v>
      </c>
      <c r="E5340" s="8" t="str">
        <f t="shared" si="249"/>
        <v/>
      </c>
      <c r="F5340" s="7">
        <v>0</v>
      </c>
      <c r="G5340" s="8" t="str">
        <f t="shared" si="250"/>
        <v/>
      </c>
      <c r="H5340" s="7">
        <v>0</v>
      </c>
      <c r="I5340" s="7">
        <v>0</v>
      </c>
      <c r="J5340" s="8" t="str">
        <f t="shared" si="251"/>
        <v/>
      </c>
    </row>
    <row r="5341" spans="1:10" x14ac:dyDescent="0.25">
      <c r="A5341" s="2" t="s">
        <v>218</v>
      </c>
      <c r="B5341" s="2" t="s">
        <v>80</v>
      </c>
      <c r="C5341" s="7">
        <v>0</v>
      </c>
      <c r="D5341" s="7">
        <v>0</v>
      </c>
      <c r="E5341" s="8" t="str">
        <f t="shared" si="249"/>
        <v/>
      </c>
      <c r="F5341" s="7">
        <v>0</v>
      </c>
      <c r="G5341" s="8" t="str">
        <f t="shared" si="250"/>
        <v/>
      </c>
      <c r="H5341" s="7">
        <v>0</v>
      </c>
      <c r="I5341" s="7">
        <v>33.298400000000001</v>
      </c>
      <c r="J5341" s="8" t="str">
        <f t="shared" si="251"/>
        <v/>
      </c>
    </row>
    <row r="5342" spans="1:10" s="4" customFormat="1" x14ac:dyDescent="0.25">
      <c r="A5342" s="4" t="s">
        <v>218</v>
      </c>
      <c r="B5342" s="4" t="s">
        <v>83</v>
      </c>
      <c r="C5342" s="9">
        <v>15119.40611</v>
      </c>
      <c r="D5342" s="9">
        <v>7558.6737400000002</v>
      </c>
      <c r="E5342" s="10">
        <f t="shared" si="249"/>
        <v>-0.50006807906292816</v>
      </c>
      <c r="F5342" s="9">
        <v>3874.9178299999999</v>
      </c>
      <c r="G5342" s="10">
        <f t="shared" si="250"/>
        <v>0.95066684549540503</v>
      </c>
      <c r="H5342" s="9">
        <v>25294.424200000001</v>
      </c>
      <c r="I5342" s="9">
        <v>18431.5969</v>
      </c>
      <c r="J5342" s="10">
        <f t="shared" si="251"/>
        <v>-0.27131779105689235</v>
      </c>
    </row>
    <row r="5343" spans="1:10" x14ac:dyDescent="0.25">
      <c r="A5343" s="2" t="s">
        <v>219</v>
      </c>
      <c r="B5343" s="2" t="s">
        <v>8</v>
      </c>
      <c r="C5343" s="7">
        <v>968.52197999999999</v>
      </c>
      <c r="D5343" s="7">
        <v>1321.4861000000001</v>
      </c>
      <c r="E5343" s="8">
        <f t="shared" si="249"/>
        <v>0.36443583861669304</v>
      </c>
      <c r="F5343" s="7">
        <v>116.07289</v>
      </c>
      <c r="G5343" s="8">
        <f t="shared" si="250"/>
        <v>10.384967669883984</v>
      </c>
      <c r="H5343" s="7">
        <v>1438.0478900000001</v>
      </c>
      <c r="I5343" s="7">
        <v>1568.0537200000001</v>
      </c>
      <c r="J5343" s="8">
        <f t="shared" si="251"/>
        <v>9.0404381456308913E-2</v>
      </c>
    </row>
    <row r="5344" spans="1:10" x14ac:dyDescent="0.25">
      <c r="A5344" s="2" t="s">
        <v>219</v>
      </c>
      <c r="B5344" s="2" t="s">
        <v>10</v>
      </c>
      <c r="C5344" s="7">
        <v>0</v>
      </c>
      <c r="D5344" s="7">
        <v>0</v>
      </c>
      <c r="E5344" s="8" t="str">
        <f t="shared" si="249"/>
        <v/>
      </c>
      <c r="F5344" s="7">
        <v>14.87693</v>
      </c>
      <c r="G5344" s="8">
        <f t="shared" si="250"/>
        <v>-1</v>
      </c>
      <c r="H5344" s="7">
        <v>154.12482</v>
      </c>
      <c r="I5344" s="7">
        <v>774.87693000000002</v>
      </c>
      <c r="J5344" s="8">
        <f t="shared" si="251"/>
        <v>4.0275934142210188</v>
      </c>
    </row>
    <row r="5345" spans="1:10" x14ac:dyDescent="0.25">
      <c r="A5345" s="2" t="s">
        <v>219</v>
      </c>
      <c r="B5345" s="2" t="s">
        <v>12</v>
      </c>
      <c r="C5345" s="7">
        <v>3.6922000000000001</v>
      </c>
      <c r="D5345" s="7">
        <v>43.7151</v>
      </c>
      <c r="E5345" s="8">
        <f t="shared" si="249"/>
        <v>10.839851579004387</v>
      </c>
      <c r="F5345" s="7">
        <v>0</v>
      </c>
      <c r="G5345" s="8" t="str">
        <f t="shared" si="250"/>
        <v/>
      </c>
      <c r="H5345" s="7">
        <v>3.6922000000000001</v>
      </c>
      <c r="I5345" s="7">
        <v>72.009699999999995</v>
      </c>
      <c r="J5345" s="8">
        <f t="shared" si="251"/>
        <v>18.503195926547857</v>
      </c>
    </row>
    <row r="5346" spans="1:10" x14ac:dyDescent="0.25">
      <c r="A5346" s="2" t="s">
        <v>219</v>
      </c>
      <c r="B5346" s="2" t="s">
        <v>13</v>
      </c>
      <c r="C5346" s="7">
        <v>0</v>
      </c>
      <c r="D5346" s="7">
        <v>0</v>
      </c>
      <c r="E5346" s="8" t="str">
        <f t="shared" si="249"/>
        <v/>
      </c>
      <c r="F5346" s="7">
        <v>0</v>
      </c>
      <c r="G5346" s="8" t="str">
        <f t="shared" si="250"/>
        <v/>
      </c>
      <c r="H5346" s="7">
        <v>0</v>
      </c>
      <c r="I5346" s="7">
        <v>0</v>
      </c>
      <c r="J5346" s="8" t="str">
        <f t="shared" si="251"/>
        <v/>
      </c>
    </row>
    <row r="5347" spans="1:10" x14ac:dyDescent="0.25">
      <c r="A5347" s="2" t="s">
        <v>219</v>
      </c>
      <c r="B5347" s="2" t="s">
        <v>14</v>
      </c>
      <c r="C5347" s="7">
        <v>1535.24711</v>
      </c>
      <c r="D5347" s="7">
        <v>2674.95732</v>
      </c>
      <c r="E5347" s="8">
        <f t="shared" si="249"/>
        <v>0.74236271319214531</v>
      </c>
      <c r="F5347" s="7">
        <v>684.19020999999998</v>
      </c>
      <c r="G5347" s="8">
        <f t="shared" si="250"/>
        <v>2.9096690962590652</v>
      </c>
      <c r="H5347" s="7">
        <v>3802.37338</v>
      </c>
      <c r="I5347" s="7">
        <v>3948.4720499999999</v>
      </c>
      <c r="J5347" s="8">
        <f t="shared" si="251"/>
        <v>3.8423020413634434E-2</v>
      </c>
    </row>
    <row r="5348" spans="1:10" x14ac:dyDescent="0.25">
      <c r="A5348" s="2" t="s">
        <v>219</v>
      </c>
      <c r="B5348" s="2" t="s">
        <v>15</v>
      </c>
      <c r="C5348" s="7">
        <v>796.28083000000004</v>
      </c>
      <c r="D5348" s="7">
        <v>0</v>
      </c>
      <c r="E5348" s="8">
        <f t="shared" si="249"/>
        <v>-1</v>
      </c>
      <c r="F5348" s="7">
        <v>42.07</v>
      </c>
      <c r="G5348" s="8">
        <f t="shared" si="250"/>
        <v>-1</v>
      </c>
      <c r="H5348" s="7">
        <v>813.93919000000005</v>
      </c>
      <c r="I5348" s="7">
        <v>114.68304999999999</v>
      </c>
      <c r="J5348" s="8">
        <f t="shared" si="251"/>
        <v>-0.8591012063198481</v>
      </c>
    </row>
    <row r="5349" spans="1:10" x14ac:dyDescent="0.25">
      <c r="A5349" s="2" t="s">
        <v>219</v>
      </c>
      <c r="B5349" s="2" t="s">
        <v>17</v>
      </c>
      <c r="C5349" s="7">
        <v>0</v>
      </c>
      <c r="D5349" s="7">
        <v>0</v>
      </c>
      <c r="E5349" s="8" t="str">
        <f t="shared" si="249"/>
        <v/>
      </c>
      <c r="F5349" s="7">
        <v>0</v>
      </c>
      <c r="G5349" s="8" t="str">
        <f t="shared" si="250"/>
        <v/>
      </c>
      <c r="H5349" s="7">
        <v>0</v>
      </c>
      <c r="I5349" s="7">
        <v>55.630189999999999</v>
      </c>
      <c r="J5349" s="8" t="str">
        <f t="shared" si="251"/>
        <v/>
      </c>
    </row>
    <row r="5350" spans="1:10" x14ac:dyDescent="0.25">
      <c r="A5350" s="2" t="s">
        <v>219</v>
      </c>
      <c r="B5350" s="2" t="s">
        <v>18</v>
      </c>
      <c r="C5350" s="7">
        <v>25.4</v>
      </c>
      <c r="D5350" s="7">
        <v>14.75614</v>
      </c>
      <c r="E5350" s="8">
        <f t="shared" si="249"/>
        <v>-0.41904960629921251</v>
      </c>
      <c r="F5350" s="7">
        <v>58.587440000000001</v>
      </c>
      <c r="G5350" s="8">
        <f t="shared" si="250"/>
        <v>-0.74813475379705952</v>
      </c>
      <c r="H5350" s="7">
        <v>134.54382000000001</v>
      </c>
      <c r="I5350" s="7">
        <v>650.67516999999998</v>
      </c>
      <c r="J5350" s="8">
        <f t="shared" si="251"/>
        <v>3.8361579892707072</v>
      </c>
    </row>
    <row r="5351" spans="1:10" x14ac:dyDescent="0.25">
      <c r="A5351" s="2" t="s">
        <v>219</v>
      </c>
      <c r="B5351" s="2" t="s">
        <v>19</v>
      </c>
      <c r="C5351" s="7">
        <v>0</v>
      </c>
      <c r="D5351" s="7">
        <v>0</v>
      </c>
      <c r="E5351" s="8" t="str">
        <f t="shared" si="249"/>
        <v/>
      </c>
      <c r="F5351" s="7">
        <v>0</v>
      </c>
      <c r="G5351" s="8" t="str">
        <f t="shared" si="250"/>
        <v/>
      </c>
      <c r="H5351" s="7">
        <v>0</v>
      </c>
      <c r="I5351" s="7">
        <v>0</v>
      </c>
      <c r="J5351" s="8" t="str">
        <f t="shared" si="251"/>
        <v/>
      </c>
    </row>
    <row r="5352" spans="1:10" x14ac:dyDescent="0.25">
      <c r="A5352" s="2" t="s">
        <v>219</v>
      </c>
      <c r="B5352" s="2" t="s">
        <v>21</v>
      </c>
      <c r="C5352" s="7">
        <v>0</v>
      </c>
      <c r="D5352" s="7">
        <v>0</v>
      </c>
      <c r="E5352" s="8" t="str">
        <f t="shared" si="249"/>
        <v/>
      </c>
      <c r="F5352" s="7">
        <v>28.190169999999998</v>
      </c>
      <c r="G5352" s="8">
        <f t="shared" si="250"/>
        <v>-1</v>
      </c>
      <c r="H5352" s="7">
        <v>0</v>
      </c>
      <c r="I5352" s="7">
        <v>28.190169999999998</v>
      </c>
      <c r="J5352" s="8" t="str">
        <f t="shared" si="251"/>
        <v/>
      </c>
    </row>
    <row r="5353" spans="1:10" x14ac:dyDescent="0.25">
      <c r="A5353" s="2" t="s">
        <v>219</v>
      </c>
      <c r="B5353" s="2" t="s">
        <v>25</v>
      </c>
      <c r="C5353" s="7">
        <v>0</v>
      </c>
      <c r="D5353" s="7">
        <v>0</v>
      </c>
      <c r="E5353" s="8" t="str">
        <f t="shared" si="249"/>
        <v/>
      </c>
      <c r="F5353" s="7">
        <v>30.1</v>
      </c>
      <c r="G5353" s="8">
        <f t="shared" si="250"/>
        <v>-1</v>
      </c>
      <c r="H5353" s="7">
        <v>38.526600000000002</v>
      </c>
      <c r="I5353" s="7">
        <v>30.1</v>
      </c>
      <c r="J5353" s="8">
        <f t="shared" si="251"/>
        <v>-0.21872161052363825</v>
      </c>
    </row>
    <row r="5354" spans="1:10" x14ac:dyDescent="0.25">
      <c r="A5354" s="2" t="s">
        <v>219</v>
      </c>
      <c r="B5354" s="2" t="s">
        <v>26</v>
      </c>
      <c r="C5354" s="7">
        <v>241.23427000000001</v>
      </c>
      <c r="D5354" s="7">
        <v>498.82488999999998</v>
      </c>
      <c r="E5354" s="8">
        <f t="shared" si="249"/>
        <v>1.0678027628495732</v>
      </c>
      <c r="F5354" s="7">
        <v>2533.2682</v>
      </c>
      <c r="G5354" s="8">
        <f t="shared" si="250"/>
        <v>-0.80309037550781237</v>
      </c>
      <c r="H5354" s="7">
        <v>1468.6607899999999</v>
      </c>
      <c r="I5354" s="7">
        <v>4996.3622400000004</v>
      </c>
      <c r="J5354" s="8">
        <f t="shared" si="251"/>
        <v>2.4019851786197686</v>
      </c>
    </row>
    <row r="5355" spans="1:10" x14ac:dyDescent="0.25">
      <c r="A5355" s="2" t="s">
        <v>219</v>
      </c>
      <c r="B5355" s="2" t="s">
        <v>27</v>
      </c>
      <c r="C5355" s="7">
        <v>0</v>
      </c>
      <c r="D5355" s="7">
        <v>2.92</v>
      </c>
      <c r="E5355" s="8" t="str">
        <f t="shared" si="249"/>
        <v/>
      </c>
      <c r="F5355" s="7">
        <v>0</v>
      </c>
      <c r="G5355" s="8" t="str">
        <f t="shared" si="250"/>
        <v/>
      </c>
      <c r="H5355" s="7">
        <v>0</v>
      </c>
      <c r="I5355" s="7">
        <v>2.92</v>
      </c>
      <c r="J5355" s="8" t="str">
        <f t="shared" si="251"/>
        <v/>
      </c>
    </row>
    <row r="5356" spans="1:10" x14ac:dyDescent="0.25">
      <c r="A5356" s="2" t="s">
        <v>219</v>
      </c>
      <c r="B5356" s="2" t="s">
        <v>28</v>
      </c>
      <c r="C5356" s="7">
        <v>223.50171</v>
      </c>
      <c r="D5356" s="7">
        <v>0</v>
      </c>
      <c r="E5356" s="8">
        <f t="shared" si="249"/>
        <v>-1</v>
      </c>
      <c r="F5356" s="7">
        <v>216.60678999999999</v>
      </c>
      <c r="G5356" s="8">
        <f t="shared" si="250"/>
        <v>-1</v>
      </c>
      <c r="H5356" s="7">
        <v>586.50242000000003</v>
      </c>
      <c r="I5356" s="7">
        <v>216.60678999999999</v>
      </c>
      <c r="J5356" s="8">
        <f t="shared" si="251"/>
        <v>-0.63068048380772246</v>
      </c>
    </row>
    <row r="5357" spans="1:10" x14ac:dyDescent="0.25">
      <c r="A5357" s="2" t="s">
        <v>219</v>
      </c>
      <c r="B5357" s="2" t="s">
        <v>29</v>
      </c>
      <c r="C5357" s="7">
        <v>1202.3990799999999</v>
      </c>
      <c r="D5357" s="7">
        <v>115.166</v>
      </c>
      <c r="E5357" s="8">
        <f t="shared" si="249"/>
        <v>-0.90421982026133951</v>
      </c>
      <c r="F5357" s="7">
        <v>79.154839999999993</v>
      </c>
      <c r="G5357" s="8">
        <f t="shared" si="250"/>
        <v>0.45494577463614361</v>
      </c>
      <c r="H5357" s="7">
        <v>8821.1181500000002</v>
      </c>
      <c r="I5357" s="7">
        <v>194.32084</v>
      </c>
      <c r="J5357" s="8">
        <f t="shared" si="251"/>
        <v>-0.97797095144905188</v>
      </c>
    </row>
    <row r="5358" spans="1:10" x14ac:dyDescent="0.25">
      <c r="A5358" s="2" t="s">
        <v>219</v>
      </c>
      <c r="B5358" s="2" t="s">
        <v>30</v>
      </c>
      <c r="C5358" s="7">
        <v>234.51543000000001</v>
      </c>
      <c r="D5358" s="7">
        <v>66.321190000000001</v>
      </c>
      <c r="E5358" s="8">
        <f t="shared" si="249"/>
        <v>-0.71719903462215684</v>
      </c>
      <c r="F5358" s="7">
        <v>0</v>
      </c>
      <c r="G5358" s="8" t="str">
        <f t="shared" si="250"/>
        <v/>
      </c>
      <c r="H5358" s="7">
        <v>1201.00458</v>
      </c>
      <c r="I5358" s="7">
        <v>117.36561</v>
      </c>
      <c r="J5358" s="8">
        <f t="shared" si="251"/>
        <v>-0.90227713369752516</v>
      </c>
    </row>
    <row r="5359" spans="1:10" x14ac:dyDescent="0.25">
      <c r="A5359" s="2" t="s">
        <v>219</v>
      </c>
      <c r="B5359" s="2" t="s">
        <v>32</v>
      </c>
      <c r="C5359" s="7">
        <v>71.228300000000004</v>
      </c>
      <c r="D5359" s="7">
        <v>0</v>
      </c>
      <c r="E5359" s="8">
        <f t="shared" si="249"/>
        <v>-1</v>
      </c>
      <c r="F5359" s="7">
        <v>3.7371400000000001</v>
      </c>
      <c r="G5359" s="8">
        <f t="shared" si="250"/>
        <v>-1</v>
      </c>
      <c r="H5359" s="7">
        <v>198.14429999999999</v>
      </c>
      <c r="I5359" s="7">
        <v>115.61074000000001</v>
      </c>
      <c r="J5359" s="8">
        <f t="shared" si="251"/>
        <v>-0.41653259770783202</v>
      </c>
    </row>
    <row r="5360" spans="1:10" x14ac:dyDescent="0.25">
      <c r="A5360" s="2" t="s">
        <v>219</v>
      </c>
      <c r="B5360" s="2" t="s">
        <v>34</v>
      </c>
      <c r="C5360" s="7">
        <v>0</v>
      </c>
      <c r="D5360" s="7">
        <v>123.76</v>
      </c>
      <c r="E5360" s="8" t="str">
        <f t="shared" si="249"/>
        <v/>
      </c>
      <c r="F5360" s="7">
        <v>62.16</v>
      </c>
      <c r="G5360" s="8">
        <f t="shared" si="250"/>
        <v>0.99099099099099108</v>
      </c>
      <c r="H5360" s="7">
        <v>0</v>
      </c>
      <c r="I5360" s="7">
        <v>185.92</v>
      </c>
      <c r="J5360" s="8" t="str">
        <f t="shared" si="251"/>
        <v/>
      </c>
    </row>
    <row r="5361" spans="1:10" x14ac:dyDescent="0.25">
      <c r="A5361" s="2" t="s">
        <v>219</v>
      </c>
      <c r="B5361" s="2" t="s">
        <v>36</v>
      </c>
      <c r="C5361" s="7">
        <v>0</v>
      </c>
      <c r="D5361" s="7">
        <v>0</v>
      </c>
      <c r="E5361" s="8" t="str">
        <f t="shared" si="249"/>
        <v/>
      </c>
      <c r="F5361" s="7">
        <v>0</v>
      </c>
      <c r="G5361" s="8" t="str">
        <f t="shared" si="250"/>
        <v/>
      </c>
      <c r="H5361" s="7">
        <v>0</v>
      </c>
      <c r="I5361" s="7">
        <v>0</v>
      </c>
      <c r="J5361" s="8" t="str">
        <f t="shared" si="251"/>
        <v/>
      </c>
    </row>
    <row r="5362" spans="1:10" x14ac:dyDescent="0.25">
      <c r="A5362" s="2" t="s">
        <v>219</v>
      </c>
      <c r="B5362" s="2" t="s">
        <v>37</v>
      </c>
      <c r="C5362" s="7">
        <v>65.906360000000006</v>
      </c>
      <c r="D5362" s="7">
        <v>66.36336</v>
      </c>
      <c r="E5362" s="8">
        <f t="shared" si="249"/>
        <v>6.9340804134834233E-3</v>
      </c>
      <c r="F5362" s="7">
        <v>0</v>
      </c>
      <c r="G5362" s="8" t="str">
        <f t="shared" si="250"/>
        <v/>
      </c>
      <c r="H5362" s="7">
        <v>158.76018999999999</v>
      </c>
      <c r="I5362" s="7">
        <v>66.36336</v>
      </c>
      <c r="J5362" s="8">
        <f t="shared" si="251"/>
        <v>-0.58198991825343627</v>
      </c>
    </row>
    <row r="5363" spans="1:10" x14ac:dyDescent="0.25">
      <c r="A5363" s="2" t="s">
        <v>219</v>
      </c>
      <c r="B5363" s="2" t="s">
        <v>38</v>
      </c>
      <c r="C5363" s="7">
        <v>1823.88561</v>
      </c>
      <c r="D5363" s="7">
        <v>2989.2898300000002</v>
      </c>
      <c r="E5363" s="8">
        <f t="shared" si="249"/>
        <v>0.63896782430341137</v>
      </c>
      <c r="F5363" s="7">
        <v>2731.7762200000002</v>
      </c>
      <c r="G5363" s="8">
        <f t="shared" si="250"/>
        <v>9.4265997381000721E-2</v>
      </c>
      <c r="H5363" s="7">
        <v>5625.1706700000004</v>
      </c>
      <c r="I5363" s="7">
        <v>8375.3825799999995</v>
      </c>
      <c r="J5363" s="8">
        <f t="shared" si="251"/>
        <v>0.48891172754408152</v>
      </c>
    </row>
    <row r="5364" spans="1:10" x14ac:dyDescent="0.25">
      <c r="A5364" s="2" t="s">
        <v>219</v>
      </c>
      <c r="B5364" s="2" t="s">
        <v>39</v>
      </c>
      <c r="C5364" s="7">
        <v>0</v>
      </c>
      <c r="D5364" s="7">
        <v>0</v>
      </c>
      <c r="E5364" s="8" t="str">
        <f t="shared" si="249"/>
        <v/>
      </c>
      <c r="F5364" s="7">
        <v>0</v>
      </c>
      <c r="G5364" s="8" t="str">
        <f t="shared" si="250"/>
        <v/>
      </c>
      <c r="H5364" s="7">
        <v>15.30076</v>
      </c>
      <c r="I5364" s="7">
        <v>0</v>
      </c>
      <c r="J5364" s="8">
        <f t="shared" si="251"/>
        <v>-1</v>
      </c>
    </row>
    <row r="5365" spans="1:10" x14ac:dyDescent="0.25">
      <c r="A5365" s="2" t="s">
        <v>219</v>
      </c>
      <c r="B5365" s="2" t="s">
        <v>41</v>
      </c>
      <c r="C5365" s="7">
        <v>250.89479</v>
      </c>
      <c r="D5365" s="7">
        <v>122.3135</v>
      </c>
      <c r="E5365" s="8">
        <f t="shared" si="249"/>
        <v>-0.51249087316639774</v>
      </c>
      <c r="F5365" s="7">
        <v>152.22787</v>
      </c>
      <c r="G5365" s="8">
        <f t="shared" si="250"/>
        <v>-0.19651046815540407</v>
      </c>
      <c r="H5365" s="7">
        <v>396.52755999999999</v>
      </c>
      <c r="I5365" s="7">
        <v>587.14219000000003</v>
      </c>
      <c r="J5365" s="8">
        <f t="shared" si="251"/>
        <v>0.48070966366120937</v>
      </c>
    </row>
    <row r="5366" spans="1:10" x14ac:dyDescent="0.25">
      <c r="A5366" s="2" t="s">
        <v>219</v>
      </c>
      <c r="B5366" s="2" t="s">
        <v>42</v>
      </c>
      <c r="C5366" s="7">
        <v>0</v>
      </c>
      <c r="D5366" s="7">
        <v>0</v>
      </c>
      <c r="E5366" s="8" t="str">
        <f t="shared" si="249"/>
        <v/>
      </c>
      <c r="F5366" s="7">
        <v>0</v>
      </c>
      <c r="G5366" s="8" t="str">
        <f t="shared" si="250"/>
        <v/>
      </c>
      <c r="H5366" s="7">
        <v>44</v>
      </c>
      <c r="I5366" s="7">
        <v>118.708</v>
      </c>
      <c r="J5366" s="8">
        <f t="shared" si="251"/>
        <v>1.697909090909091</v>
      </c>
    </row>
    <row r="5367" spans="1:10" x14ac:dyDescent="0.25">
      <c r="A5367" s="2" t="s">
        <v>219</v>
      </c>
      <c r="B5367" s="2" t="s">
        <v>43</v>
      </c>
      <c r="C5367" s="7">
        <v>9221.8456399999995</v>
      </c>
      <c r="D5367" s="7">
        <v>12334.52894</v>
      </c>
      <c r="E5367" s="8">
        <f t="shared" si="249"/>
        <v>0.3375336588262392</v>
      </c>
      <c r="F5367" s="7">
        <v>7569.4653799999996</v>
      </c>
      <c r="G5367" s="8">
        <f t="shared" si="250"/>
        <v>0.62951124297235395</v>
      </c>
      <c r="H5367" s="7">
        <v>23714.057870000001</v>
      </c>
      <c r="I5367" s="7">
        <v>25320.450669999998</v>
      </c>
      <c r="J5367" s="8">
        <f t="shared" si="251"/>
        <v>6.7740106261282351E-2</v>
      </c>
    </row>
    <row r="5368" spans="1:10" x14ac:dyDescent="0.25">
      <c r="A5368" s="2" t="s">
        <v>219</v>
      </c>
      <c r="B5368" s="2" t="s">
        <v>44</v>
      </c>
      <c r="C5368" s="7">
        <v>691.83302000000003</v>
      </c>
      <c r="D5368" s="7">
        <v>788.58911000000001</v>
      </c>
      <c r="E5368" s="8">
        <f t="shared" si="249"/>
        <v>0.13985468632300901</v>
      </c>
      <c r="F5368" s="7">
        <v>1168.28557</v>
      </c>
      <c r="G5368" s="8">
        <f t="shared" si="250"/>
        <v>-0.32500312402215159</v>
      </c>
      <c r="H5368" s="7">
        <v>3295.8090999999999</v>
      </c>
      <c r="I5368" s="7">
        <v>2408.7932599999999</v>
      </c>
      <c r="J5368" s="8">
        <f t="shared" si="251"/>
        <v>-0.26913447141098068</v>
      </c>
    </row>
    <row r="5369" spans="1:10" x14ac:dyDescent="0.25">
      <c r="A5369" s="2" t="s">
        <v>219</v>
      </c>
      <c r="B5369" s="2" t="s">
        <v>45</v>
      </c>
      <c r="C5369" s="7">
        <v>180.89343</v>
      </c>
      <c r="D5369" s="7">
        <v>0</v>
      </c>
      <c r="E5369" s="8">
        <f t="shared" si="249"/>
        <v>-1</v>
      </c>
      <c r="F5369" s="7">
        <v>0</v>
      </c>
      <c r="G5369" s="8" t="str">
        <f t="shared" si="250"/>
        <v/>
      </c>
      <c r="H5369" s="7">
        <v>180.89343</v>
      </c>
      <c r="I5369" s="7">
        <v>0</v>
      </c>
      <c r="J5369" s="8">
        <f t="shared" si="251"/>
        <v>-1</v>
      </c>
    </row>
    <row r="5370" spans="1:10" x14ac:dyDescent="0.25">
      <c r="A5370" s="2" t="s">
        <v>219</v>
      </c>
      <c r="B5370" s="2" t="s">
        <v>46</v>
      </c>
      <c r="C5370" s="7">
        <v>135.20034000000001</v>
      </c>
      <c r="D5370" s="7">
        <v>216.85356999999999</v>
      </c>
      <c r="E5370" s="8">
        <f t="shared" si="249"/>
        <v>0.60394249008545375</v>
      </c>
      <c r="F5370" s="7">
        <v>674.39184999999998</v>
      </c>
      <c r="G5370" s="8">
        <f t="shared" si="250"/>
        <v>-0.67844574337605057</v>
      </c>
      <c r="H5370" s="7">
        <v>426.43884000000003</v>
      </c>
      <c r="I5370" s="7">
        <v>1205.9224999999999</v>
      </c>
      <c r="J5370" s="8">
        <f t="shared" si="251"/>
        <v>1.8278908647251733</v>
      </c>
    </row>
    <row r="5371" spans="1:10" x14ac:dyDescent="0.25">
      <c r="A5371" s="2" t="s">
        <v>219</v>
      </c>
      <c r="B5371" s="2" t="s">
        <v>47</v>
      </c>
      <c r="C5371" s="7">
        <v>0</v>
      </c>
      <c r="D5371" s="7">
        <v>0</v>
      </c>
      <c r="E5371" s="8" t="str">
        <f t="shared" si="249"/>
        <v/>
      </c>
      <c r="F5371" s="7">
        <v>0</v>
      </c>
      <c r="G5371" s="8" t="str">
        <f t="shared" si="250"/>
        <v/>
      </c>
      <c r="H5371" s="7">
        <v>19.601739999999999</v>
      </c>
      <c r="I5371" s="7">
        <v>0</v>
      </c>
      <c r="J5371" s="8">
        <f t="shared" si="251"/>
        <v>-1</v>
      </c>
    </row>
    <row r="5372" spans="1:10" x14ac:dyDescent="0.25">
      <c r="A5372" s="2" t="s">
        <v>219</v>
      </c>
      <c r="B5372" s="2" t="s">
        <v>48</v>
      </c>
      <c r="C5372" s="7">
        <v>239.07858999999999</v>
      </c>
      <c r="D5372" s="7">
        <v>502.49536000000001</v>
      </c>
      <c r="E5372" s="8">
        <f t="shared" si="249"/>
        <v>1.1017999144130806</v>
      </c>
      <c r="F5372" s="7">
        <v>528.43574999999998</v>
      </c>
      <c r="G5372" s="8">
        <f t="shared" si="250"/>
        <v>-4.9089014132749353E-2</v>
      </c>
      <c r="H5372" s="7">
        <v>898.63982999999996</v>
      </c>
      <c r="I5372" s="7">
        <v>1394.07467</v>
      </c>
      <c r="J5372" s="8">
        <f t="shared" si="251"/>
        <v>0.55131635997037876</v>
      </c>
    </row>
    <row r="5373" spans="1:10" x14ac:dyDescent="0.25">
      <c r="A5373" s="2" t="s">
        <v>219</v>
      </c>
      <c r="B5373" s="2" t="s">
        <v>51</v>
      </c>
      <c r="C5373" s="7">
        <v>231.84</v>
      </c>
      <c r="D5373" s="7">
        <v>232.71052</v>
      </c>
      <c r="E5373" s="8">
        <f t="shared" si="249"/>
        <v>3.7548309178743189E-3</v>
      </c>
      <c r="F5373" s="7">
        <v>111.78675</v>
      </c>
      <c r="G5373" s="8">
        <f t="shared" si="250"/>
        <v>1.0817361628278843</v>
      </c>
      <c r="H5373" s="7">
        <v>231.84</v>
      </c>
      <c r="I5373" s="7">
        <v>564.63468999999998</v>
      </c>
      <c r="J5373" s="8">
        <f t="shared" si="251"/>
        <v>1.4354498360938579</v>
      </c>
    </row>
    <row r="5374" spans="1:10" x14ac:dyDescent="0.25">
      <c r="A5374" s="2" t="s">
        <v>219</v>
      </c>
      <c r="B5374" s="2" t="s">
        <v>52</v>
      </c>
      <c r="C5374" s="7">
        <v>0</v>
      </c>
      <c r="D5374" s="7">
        <v>0</v>
      </c>
      <c r="E5374" s="8" t="str">
        <f t="shared" si="249"/>
        <v/>
      </c>
      <c r="F5374" s="7">
        <v>181.49745999999999</v>
      </c>
      <c r="G5374" s="8">
        <f t="shared" si="250"/>
        <v>-1</v>
      </c>
      <c r="H5374" s="7">
        <v>0</v>
      </c>
      <c r="I5374" s="7">
        <v>221.29217</v>
      </c>
      <c r="J5374" s="8" t="str">
        <f t="shared" si="251"/>
        <v/>
      </c>
    </row>
    <row r="5375" spans="1:10" x14ac:dyDescent="0.25">
      <c r="A5375" s="2" t="s">
        <v>219</v>
      </c>
      <c r="B5375" s="2" t="s">
        <v>53</v>
      </c>
      <c r="C5375" s="7">
        <v>0</v>
      </c>
      <c r="D5375" s="7">
        <v>0</v>
      </c>
      <c r="E5375" s="8" t="str">
        <f t="shared" si="249"/>
        <v/>
      </c>
      <c r="F5375" s="7">
        <v>0</v>
      </c>
      <c r="G5375" s="8" t="str">
        <f t="shared" si="250"/>
        <v/>
      </c>
      <c r="H5375" s="7">
        <v>139.32706999999999</v>
      </c>
      <c r="I5375" s="7">
        <v>0</v>
      </c>
      <c r="J5375" s="8">
        <f t="shared" si="251"/>
        <v>-1</v>
      </c>
    </row>
    <row r="5376" spans="1:10" x14ac:dyDescent="0.25">
      <c r="A5376" s="2" t="s">
        <v>219</v>
      </c>
      <c r="B5376" s="2" t="s">
        <v>54</v>
      </c>
      <c r="C5376" s="7">
        <v>540.68812000000003</v>
      </c>
      <c r="D5376" s="7">
        <v>214.04644999999999</v>
      </c>
      <c r="E5376" s="8">
        <f t="shared" si="249"/>
        <v>-0.60412215086212728</v>
      </c>
      <c r="F5376" s="7">
        <v>763.54363999999998</v>
      </c>
      <c r="G5376" s="8">
        <f t="shared" si="250"/>
        <v>-0.71966703828480583</v>
      </c>
      <c r="H5376" s="7">
        <v>3604.9482899999998</v>
      </c>
      <c r="I5376" s="7">
        <v>1266.92995</v>
      </c>
      <c r="J5376" s="8">
        <f t="shared" si="251"/>
        <v>-0.64855807959453426</v>
      </c>
    </row>
    <row r="5377" spans="1:10" x14ac:dyDescent="0.25">
      <c r="A5377" s="2" t="s">
        <v>219</v>
      </c>
      <c r="B5377" s="2" t="s">
        <v>55</v>
      </c>
      <c r="C5377" s="7">
        <v>651.99468000000002</v>
      </c>
      <c r="D5377" s="7">
        <v>969.47600999999997</v>
      </c>
      <c r="E5377" s="8">
        <f t="shared" si="249"/>
        <v>0.48693852839412721</v>
      </c>
      <c r="F5377" s="7">
        <v>530.73625000000004</v>
      </c>
      <c r="G5377" s="8">
        <f t="shared" si="250"/>
        <v>0.82666250892039095</v>
      </c>
      <c r="H5377" s="7">
        <v>2265.8911199999998</v>
      </c>
      <c r="I5377" s="7">
        <v>2328.9526999999998</v>
      </c>
      <c r="J5377" s="8">
        <f t="shared" si="251"/>
        <v>2.7830807686823E-2</v>
      </c>
    </row>
    <row r="5378" spans="1:10" x14ac:dyDescent="0.25">
      <c r="A5378" s="2" t="s">
        <v>219</v>
      </c>
      <c r="B5378" s="2" t="s">
        <v>56</v>
      </c>
      <c r="C5378" s="7">
        <v>17.198889999999999</v>
      </c>
      <c r="D5378" s="7">
        <v>220.64713</v>
      </c>
      <c r="E5378" s="8">
        <f t="shared" si="249"/>
        <v>11.829149439295211</v>
      </c>
      <c r="F5378" s="7">
        <v>0</v>
      </c>
      <c r="G5378" s="8" t="str">
        <f t="shared" si="250"/>
        <v/>
      </c>
      <c r="H5378" s="7">
        <v>44.265140000000002</v>
      </c>
      <c r="I5378" s="7">
        <v>220.64713</v>
      </c>
      <c r="J5378" s="8">
        <f t="shared" si="251"/>
        <v>3.9846703297448061</v>
      </c>
    </row>
    <row r="5379" spans="1:10" x14ac:dyDescent="0.25">
      <c r="A5379" s="2" t="s">
        <v>219</v>
      </c>
      <c r="B5379" s="2" t="s">
        <v>57</v>
      </c>
      <c r="C5379" s="7">
        <v>0</v>
      </c>
      <c r="D5379" s="7">
        <v>0</v>
      </c>
      <c r="E5379" s="8" t="str">
        <f t="shared" si="249"/>
        <v/>
      </c>
      <c r="F5379" s="7">
        <v>12.5</v>
      </c>
      <c r="G5379" s="8">
        <f t="shared" si="250"/>
        <v>-1</v>
      </c>
      <c r="H5379" s="7">
        <v>0</v>
      </c>
      <c r="I5379" s="7">
        <v>112.80764000000001</v>
      </c>
      <c r="J5379" s="8" t="str">
        <f t="shared" si="251"/>
        <v/>
      </c>
    </row>
    <row r="5380" spans="1:10" x14ac:dyDescent="0.25">
      <c r="A5380" s="2" t="s">
        <v>219</v>
      </c>
      <c r="B5380" s="2" t="s">
        <v>58</v>
      </c>
      <c r="C5380" s="7">
        <v>289.49117000000001</v>
      </c>
      <c r="D5380" s="7">
        <v>81.212559999999996</v>
      </c>
      <c r="E5380" s="8">
        <f t="shared" si="249"/>
        <v>-0.71946446587645485</v>
      </c>
      <c r="F5380" s="7">
        <v>43.605119999999999</v>
      </c>
      <c r="G5380" s="8">
        <f t="shared" si="250"/>
        <v>0.86245468422056848</v>
      </c>
      <c r="H5380" s="7">
        <v>337.48975999999999</v>
      </c>
      <c r="I5380" s="7">
        <v>125.80268</v>
      </c>
      <c r="J5380" s="8">
        <f t="shared" si="251"/>
        <v>-0.62724000870426411</v>
      </c>
    </row>
    <row r="5381" spans="1:10" x14ac:dyDescent="0.25">
      <c r="A5381" s="2" t="s">
        <v>219</v>
      </c>
      <c r="B5381" s="2" t="s">
        <v>59</v>
      </c>
      <c r="C5381" s="7">
        <v>182.03713999999999</v>
      </c>
      <c r="D5381" s="7">
        <v>0</v>
      </c>
      <c r="E5381" s="8">
        <f t="shared" ref="E5381:E5444" si="252">IF(C5381=0,"",(D5381/C5381-1))</f>
        <v>-1</v>
      </c>
      <c r="F5381" s="7">
        <v>48.424379999999999</v>
      </c>
      <c r="G5381" s="8">
        <f t="shared" ref="G5381:G5444" si="253">IF(F5381=0,"",(D5381/F5381-1))</f>
        <v>-1</v>
      </c>
      <c r="H5381" s="7">
        <v>763.59828000000005</v>
      </c>
      <c r="I5381" s="7">
        <v>128.31464</v>
      </c>
      <c r="J5381" s="8">
        <f t="shared" ref="J5381:J5444" si="254">IF(H5381=0,"",(I5381/H5381-1))</f>
        <v>-0.83196054344176895</v>
      </c>
    </row>
    <row r="5382" spans="1:10" x14ac:dyDescent="0.25">
      <c r="A5382" s="2" t="s">
        <v>219</v>
      </c>
      <c r="B5382" s="2" t="s">
        <v>60</v>
      </c>
      <c r="C5382" s="7">
        <v>56.35</v>
      </c>
      <c r="D5382" s="7">
        <v>109.535</v>
      </c>
      <c r="E5382" s="8">
        <f t="shared" si="252"/>
        <v>0.94383318544809214</v>
      </c>
      <c r="F5382" s="7">
        <v>109.795</v>
      </c>
      <c r="G5382" s="8">
        <f t="shared" si="253"/>
        <v>-2.3680495468828555E-3</v>
      </c>
      <c r="H5382" s="7">
        <v>241.16399999999999</v>
      </c>
      <c r="I5382" s="7">
        <v>276.62097999999997</v>
      </c>
      <c r="J5382" s="8">
        <f t="shared" si="254"/>
        <v>0.14702434857607272</v>
      </c>
    </row>
    <row r="5383" spans="1:10" x14ac:dyDescent="0.25">
      <c r="A5383" s="2" t="s">
        <v>219</v>
      </c>
      <c r="B5383" s="2" t="s">
        <v>61</v>
      </c>
      <c r="C5383" s="7">
        <v>0</v>
      </c>
      <c r="D5383" s="7">
        <v>0</v>
      </c>
      <c r="E5383" s="8" t="str">
        <f t="shared" si="252"/>
        <v/>
      </c>
      <c r="F5383" s="7">
        <v>0</v>
      </c>
      <c r="G5383" s="8" t="str">
        <f t="shared" si="253"/>
        <v/>
      </c>
      <c r="H5383" s="7">
        <v>0</v>
      </c>
      <c r="I5383" s="7">
        <v>0</v>
      </c>
      <c r="J5383" s="8" t="str">
        <f t="shared" si="254"/>
        <v/>
      </c>
    </row>
    <row r="5384" spans="1:10" x14ac:dyDescent="0.25">
      <c r="A5384" s="2" t="s">
        <v>219</v>
      </c>
      <c r="B5384" s="2" t="s">
        <v>63</v>
      </c>
      <c r="C5384" s="7">
        <v>0</v>
      </c>
      <c r="D5384" s="7">
        <v>0</v>
      </c>
      <c r="E5384" s="8" t="str">
        <f t="shared" si="252"/>
        <v/>
      </c>
      <c r="F5384" s="7">
        <v>0</v>
      </c>
      <c r="G5384" s="8" t="str">
        <f t="shared" si="253"/>
        <v/>
      </c>
      <c r="H5384" s="7">
        <v>0</v>
      </c>
      <c r="I5384" s="7">
        <v>86</v>
      </c>
      <c r="J5384" s="8" t="str">
        <f t="shared" si="254"/>
        <v/>
      </c>
    </row>
    <row r="5385" spans="1:10" x14ac:dyDescent="0.25">
      <c r="A5385" s="2" t="s">
        <v>219</v>
      </c>
      <c r="B5385" s="2" t="s">
        <v>64</v>
      </c>
      <c r="C5385" s="7">
        <v>71.598600000000005</v>
      </c>
      <c r="D5385" s="7">
        <v>235.32883000000001</v>
      </c>
      <c r="E5385" s="8">
        <f t="shared" si="252"/>
        <v>2.2867797694368326</v>
      </c>
      <c r="F5385" s="7">
        <v>170.58274</v>
      </c>
      <c r="G5385" s="8">
        <f t="shared" si="253"/>
        <v>0.37955827183922608</v>
      </c>
      <c r="H5385" s="7">
        <v>387.04327999999998</v>
      </c>
      <c r="I5385" s="7">
        <v>563.78597000000002</v>
      </c>
      <c r="J5385" s="8">
        <f t="shared" si="254"/>
        <v>0.45664838826293552</v>
      </c>
    </row>
    <row r="5386" spans="1:10" x14ac:dyDescent="0.25">
      <c r="A5386" s="2" t="s">
        <v>219</v>
      </c>
      <c r="B5386" s="2" t="s">
        <v>66</v>
      </c>
      <c r="C5386" s="7">
        <v>0</v>
      </c>
      <c r="D5386" s="7">
        <v>0</v>
      </c>
      <c r="E5386" s="8" t="str">
        <f t="shared" si="252"/>
        <v/>
      </c>
      <c r="F5386" s="7">
        <v>11.45</v>
      </c>
      <c r="G5386" s="8">
        <f t="shared" si="253"/>
        <v>-1</v>
      </c>
      <c r="H5386" s="7">
        <v>64.924999999999997</v>
      </c>
      <c r="I5386" s="7">
        <v>11.45</v>
      </c>
      <c r="J5386" s="8">
        <f t="shared" si="254"/>
        <v>-0.82364266461301505</v>
      </c>
    </row>
    <row r="5387" spans="1:10" x14ac:dyDescent="0.25">
      <c r="A5387" s="2" t="s">
        <v>219</v>
      </c>
      <c r="B5387" s="2" t="s">
        <v>68</v>
      </c>
      <c r="C5387" s="7">
        <v>55.78145</v>
      </c>
      <c r="D5387" s="7">
        <v>292.02956999999998</v>
      </c>
      <c r="E5387" s="8">
        <f t="shared" si="252"/>
        <v>4.2352452293728469</v>
      </c>
      <c r="F5387" s="7">
        <v>166.98767000000001</v>
      </c>
      <c r="G5387" s="8">
        <f t="shared" si="253"/>
        <v>0.74880917854593676</v>
      </c>
      <c r="H5387" s="7">
        <v>145.93664999999999</v>
      </c>
      <c r="I5387" s="7">
        <v>716.53872000000001</v>
      </c>
      <c r="J5387" s="8">
        <f t="shared" si="254"/>
        <v>3.9099298908122124</v>
      </c>
    </row>
    <row r="5388" spans="1:10" x14ac:dyDescent="0.25">
      <c r="A5388" s="2" t="s">
        <v>219</v>
      </c>
      <c r="B5388" s="2" t="s">
        <v>69</v>
      </c>
      <c r="C5388" s="7">
        <v>0</v>
      </c>
      <c r="D5388" s="7">
        <v>0</v>
      </c>
      <c r="E5388" s="8" t="str">
        <f t="shared" si="252"/>
        <v/>
      </c>
      <c r="F5388" s="7">
        <v>0</v>
      </c>
      <c r="G5388" s="8" t="str">
        <f t="shared" si="253"/>
        <v/>
      </c>
      <c r="H5388" s="7">
        <v>115.70929</v>
      </c>
      <c r="I5388" s="7">
        <v>92.211519999999993</v>
      </c>
      <c r="J5388" s="8">
        <f t="shared" si="254"/>
        <v>-0.20307591551205617</v>
      </c>
    </row>
    <row r="5389" spans="1:10" x14ac:dyDescent="0.25">
      <c r="A5389" s="2" t="s">
        <v>219</v>
      </c>
      <c r="B5389" s="2" t="s">
        <v>70</v>
      </c>
      <c r="C5389" s="7">
        <v>0</v>
      </c>
      <c r="D5389" s="7">
        <v>0</v>
      </c>
      <c r="E5389" s="8" t="str">
        <f t="shared" si="252"/>
        <v/>
      </c>
      <c r="F5389" s="7">
        <v>0</v>
      </c>
      <c r="G5389" s="8" t="str">
        <f t="shared" si="253"/>
        <v/>
      </c>
      <c r="H5389" s="7">
        <v>0</v>
      </c>
      <c r="I5389" s="7">
        <v>0</v>
      </c>
      <c r="J5389" s="8" t="str">
        <f t="shared" si="254"/>
        <v/>
      </c>
    </row>
    <row r="5390" spans="1:10" x14ac:dyDescent="0.25">
      <c r="A5390" s="2" t="s">
        <v>219</v>
      </c>
      <c r="B5390" s="2" t="s">
        <v>72</v>
      </c>
      <c r="C5390" s="7">
        <v>0</v>
      </c>
      <c r="D5390" s="7">
        <v>0</v>
      </c>
      <c r="E5390" s="8" t="str">
        <f t="shared" si="252"/>
        <v/>
      </c>
      <c r="F5390" s="7">
        <v>0</v>
      </c>
      <c r="G5390" s="8" t="str">
        <f t="shared" si="253"/>
        <v/>
      </c>
      <c r="H5390" s="7">
        <v>130.286</v>
      </c>
      <c r="I5390" s="7">
        <v>0</v>
      </c>
      <c r="J5390" s="8">
        <f t="shared" si="254"/>
        <v>-1</v>
      </c>
    </row>
    <row r="5391" spans="1:10" x14ac:dyDescent="0.25">
      <c r="A5391" s="2" t="s">
        <v>219</v>
      </c>
      <c r="B5391" s="2" t="s">
        <v>73</v>
      </c>
      <c r="C5391" s="7">
        <v>0</v>
      </c>
      <c r="D5391" s="7">
        <v>0</v>
      </c>
      <c r="E5391" s="8" t="str">
        <f t="shared" si="252"/>
        <v/>
      </c>
      <c r="F5391" s="7">
        <v>137.75</v>
      </c>
      <c r="G5391" s="8">
        <f t="shared" si="253"/>
        <v>-1</v>
      </c>
      <c r="H5391" s="7">
        <v>66.5</v>
      </c>
      <c r="I5391" s="7">
        <v>137.75</v>
      </c>
      <c r="J5391" s="8">
        <f t="shared" si="254"/>
        <v>1.0714285714285716</v>
      </c>
    </row>
    <row r="5392" spans="1:10" x14ac:dyDescent="0.25">
      <c r="A5392" s="2" t="s">
        <v>219</v>
      </c>
      <c r="B5392" s="2" t="s">
        <v>74</v>
      </c>
      <c r="C5392" s="7">
        <v>6.0054999999999996</v>
      </c>
      <c r="D5392" s="7">
        <v>0</v>
      </c>
      <c r="E5392" s="8">
        <f t="shared" si="252"/>
        <v>-1</v>
      </c>
      <c r="F5392" s="7">
        <v>0</v>
      </c>
      <c r="G5392" s="8" t="str">
        <f t="shared" si="253"/>
        <v/>
      </c>
      <c r="H5392" s="7">
        <v>18.005800000000001</v>
      </c>
      <c r="I5392" s="7">
        <v>0</v>
      </c>
      <c r="J5392" s="8">
        <f t="shared" si="254"/>
        <v>-1</v>
      </c>
    </row>
    <row r="5393" spans="1:10" x14ac:dyDescent="0.25">
      <c r="A5393" s="2" t="s">
        <v>219</v>
      </c>
      <c r="B5393" s="2" t="s">
        <v>75</v>
      </c>
      <c r="C5393" s="7">
        <v>38.599200000000003</v>
      </c>
      <c r="D5393" s="7">
        <v>93.900580000000005</v>
      </c>
      <c r="E5393" s="8">
        <f t="shared" si="252"/>
        <v>1.4327079317706066</v>
      </c>
      <c r="F5393" s="7">
        <v>163.50494</v>
      </c>
      <c r="G5393" s="8">
        <f t="shared" si="253"/>
        <v>-0.42570187787598346</v>
      </c>
      <c r="H5393" s="7">
        <v>324.83573999999999</v>
      </c>
      <c r="I5393" s="7">
        <v>327.69265000000001</v>
      </c>
      <c r="J5393" s="8">
        <f t="shared" si="254"/>
        <v>8.7949374043632123E-3</v>
      </c>
    </row>
    <row r="5394" spans="1:10" x14ac:dyDescent="0.25">
      <c r="A5394" s="2" t="s">
        <v>219</v>
      </c>
      <c r="B5394" s="2" t="s">
        <v>76</v>
      </c>
      <c r="C5394" s="7">
        <v>0</v>
      </c>
      <c r="D5394" s="7">
        <v>0</v>
      </c>
      <c r="E5394" s="8" t="str">
        <f t="shared" si="252"/>
        <v/>
      </c>
      <c r="F5394" s="7">
        <v>0</v>
      </c>
      <c r="G5394" s="8" t="str">
        <f t="shared" si="253"/>
        <v/>
      </c>
      <c r="H5394" s="7">
        <v>0</v>
      </c>
      <c r="I5394" s="7">
        <v>0</v>
      </c>
      <c r="J5394" s="8" t="str">
        <f t="shared" si="254"/>
        <v/>
      </c>
    </row>
    <row r="5395" spans="1:10" x14ac:dyDescent="0.25">
      <c r="A5395" s="2" t="s">
        <v>219</v>
      </c>
      <c r="B5395" s="2" t="s">
        <v>77</v>
      </c>
      <c r="C5395" s="7">
        <v>70.38</v>
      </c>
      <c r="D5395" s="7">
        <v>0</v>
      </c>
      <c r="E5395" s="8">
        <f t="shared" si="252"/>
        <v>-1</v>
      </c>
      <c r="F5395" s="7">
        <v>541.69500000000005</v>
      </c>
      <c r="G5395" s="8">
        <f t="shared" si="253"/>
        <v>-1</v>
      </c>
      <c r="H5395" s="7">
        <v>70.38</v>
      </c>
      <c r="I5395" s="7">
        <v>541.69500000000005</v>
      </c>
      <c r="J5395" s="8">
        <f t="shared" si="254"/>
        <v>6.6967178175618089</v>
      </c>
    </row>
    <row r="5396" spans="1:10" x14ac:dyDescent="0.25">
      <c r="A5396" s="2" t="s">
        <v>219</v>
      </c>
      <c r="B5396" s="2" t="s">
        <v>78</v>
      </c>
      <c r="C5396" s="7">
        <v>83.158410000000003</v>
      </c>
      <c r="D5396" s="7">
        <v>0</v>
      </c>
      <c r="E5396" s="8">
        <f t="shared" si="252"/>
        <v>-1</v>
      </c>
      <c r="F5396" s="7">
        <v>0</v>
      </c>
      <c r="G5396" s="8" t="str">
        <f t="shared" si="253"/>
        <v/>
      </c>
      <c r="H5396" s="7">
        <v>83.158410000000003</v>
      </c>
      <c r="I5396" s="7">
        <v>33.538829999999997</v>
      </c>
      <c r="J5396" s="8">
        <f t="shared" si="254"/>
        <v>-0.5966874547024168</v>
      </c>
    </row>
    <row r="5397" spans="1:10" x14ac:dyDescent="0.25">
      <c r="A5397" s="2" t="s">
        <v>219</v>
      </c>
      <c r="B5397" s="2" t="s">
        <v>80</v>
      </c>
      <c r="C5397" s="7">
        <v>0</v>
      </c>
      <c r="D5397" s="7">
        <v>0</v>
      </c>
      <c r="E5397" s="8" t="str">
        <f t="shared" si="252"/>
        <v/>
      </c>
      <c r="F5397" s="7">
        <v>0</v>
      </c>
      <c r="G5397" s="8" t="str">
        <f t="shared" si="253"/>
        <v/>
      </c>
      <c r="H5397" s="7">
        <v>0</v>
      </c>
      <c r="I5397" s="7">
        <v>0</v>
      </c>
      <c r="J5397" s="8" t="str">
        <f t="shared" si="254"/>
        <v/>
      </c>
    </row>
    <row r="5398" spans="1:10" x14ac:dyDescent="0.25">
      <c r="A5398" s="2" t="s">
        <v>219</v>
      </c>
      <c r="B5398" s="2" t="s">
        <v>82</v>
      </c>
      <c r="C5398" s="7">
        <v>0</v>
      </c>
      <c r="D5398" s="7">
        <v>0</v>
      </c>
      <c r="E5398" s="8" t="str">
        <f t="shared" si="252"/>
        <v/>
      </c>
      <c r="F5398" s="7">
        <v>0</v>
      </c>
      <c r="G5398" s="8" t="str">
        <f t="shared" si="253"/>
        <v/>
      </c>
      <c r="H5398" s="7">
        <v>0</v>
      </c>
      <c r="I5398" s="7">
        <v>0</v>
      </c>
      <c r="J5398" s="8" t="str">
        <f t="shared" si="254"/>
        <v/>
      </c>
    </row>
    <row r="5399" spans="1:10" s="4" customFormat="1" x14ac:dyDescent="0.25">
      <c r="A5399" s="4" t="s">
        <v>219</v>
      </c>
      <c r="B5399" s="4" t="s">
        <v>83</v>
      </c>
      <c r="C5399" s="9">
        <v>20206.681850000001</v>
      </c>
      <c r="D5399" s="9">
        <v>24331.227060000001</v>
      </c>
      <c r="E5399" s="10">
        <f t="shared" si="252"/>
        <v>0.20411788737100345</v>
      </c>
      <c r="F5399" s="9">
        <v>19687.456200000001</v>
      </c>
      <c r="G5399" s="10">
        <f t="shared" si="253"/>
        <v>0.23587460019339623</v>
      </c>
      <c r="H5399" s="9">
        <v>62471.181960000002</v>
      </c>
      <c r="I5399" s="9">
        <v>60305.299700000003</v>
      </c>
      <c r="J5399" s="10">
        <f t="shared" si="254"/>
        <v>-3.4670102150249127E-2</v>
      </c>
    </row>
    <row r="5400" spans="1:10" x14ac:dyDescent="0.25">
      <c r="A5400" s="2" t="s">
        <v>220</v>
      </c>
      <c r="B5400" s="2" t="s">
        <v>8</v>
      </c>
      <c r="C5400" s="7">
        <v>172.34089</v>
      </c>
      <c r="D5400" s="7">
        <v>18.79823</v>
      </c>
      <c r="E5400" s="8">
        <f t="shared" si="252"/>
        <v>-0.89092414458344737</v>
      </c>
      <c r="F5400" s="7">
        <v>238.298</v>
      </c>
      <c r="G5400" s="8">
        <f t="shared" si="253"/>
        <v>-0.92111461279574314</v>
      </c>
      <c r="H5400" s="7">
        <v>611.75539000000003</v>
      </c>
      <c r="I5400" s="7">
        <v>295.34872999999999</v>
      </c>
      <c r="J5400" s="8">
        <f t="shared" si="254"/>
        <v>-0.517211070261269</v>
      </c>
    </row>
    <row r="5401" spans="1:10" x14ac:dyDescent="0.25">
      <c r="A5401" s="2" t="s">
        <v>220</v>
      </c>
      <c r="B5401" s="2" t="s">
        <v>9</v>
      </c>
      <c r="C5401" s="7">
        <v>49.75</v>
      </c>
      <c r="D5401" s="7">
        <v>0</v>
      </c>
      <c r="E5401" s="8">
        <f t="shared" si="252"/>
        <v>-1</v>
      </c>
      <c r="F5401" s="7">
        <v>0</v>
      </c>
      <c r="G5401" s="8" t="str">
        <f t="shared" si="253"/>
        <v/>
      </c>
      <c r="H5401" s="7">
        <v>49.75</v>
      </c>
      <c r="I5401" s="7">
        <v>0</v>
      </c>
      <c r="J5401" s="8">
        <f t="shared" si="254"/>
        <v>-1</v>
      </c>
    </row>
    <row r="5402" spans="1:10" x14ac:dyDescent="0.25">
      <c r="A5402" s="2" t="s">
        <v>220</v>
      </c>
      <c r="B5402" s="2" t="s">
        <v>10</v>
      </c>
      <c r="C5402" s="7">
        <v>109.77667</v>
      </c>
      <c r="D5402" s="7">
        <v>206.41670999999999</v>
      </c>
      <c r="E5402" s="8">
        <f t="shared" si="252"/>
        <v>0.88033313453578077</v>
      </c>
      <c r="F5402" s="7">
        <v>164.39146</v>
      </c>
      <c r="G5402" s="8">
        <f t="shared" si="253"/>
        <v>0.25564132102726012</v>
      </c>
      <c r="H5402" s="7">
        <v>562.63778000000002</v>
      </c>
      <c r="I5402" s="7">
        <v>596.21001000000001</v>
      </c>
      <c r="J5402" s="8">
        <f t="shared" si="254"/>
        <v>5.9669348901525865E-2</v>
      </c>
    </row>
    <row r="5403" spans="1:10" x14ac:dyDescent="0.25">
      <c r="A5403" s="2" t="s">
        <v>220</v>
      </c>
      <c r="B5403" s="2" t="s">
        <v>11</v>
      </c>
      <c r="C5403" s="7">
        <v>0</v>
      </c>
      <c r="D5403" s="7">
        <v>0</v>
      </c>
      <c r="E5403" s="8" t="str">
        <f t="shared" si="252"/>
        <v/>
      </c>
      <c r="F5403" s="7">
        <v>0</v>
      </c>
      <c r="G5403" s="8" t="str">
        <f t="shared" si="253"/>
        <v/>
      </c>
      <c r="H5403" s="7">
        <v>0</v>
      </c>
      <c r="I5403" s="7">
        <v>0</v>
      </c>
      <c r="J5403" s="8" t="str">
        <f t="shared" si="254"/>
        <v/>
      </c>
    </row>
    <row r="5404" spans="1:10" x14ac:dyDescent="0.25">
      <c r="A5404" s="2" t="s">
        <v>220</v>
      </c>
      <c r="B5404" s="2" t="s">
        <v>12</v>
      </c>
      <c r="C5404" s="7">
        <v>0</v>
      </c>
      <c r="D5404" s="7">
        <v>26.375399999999999</v>
      </c>
      <c r="E5404" s="8" t="str">
        <f t="shared" si="252"/>
        <v/>
      </c>
      <c r="F5404" s="7">
        <v>6.02494</v>
      </c>
      <c r="G5404" s="8">
        <f t="shared" si="253"/>
        <v>3.3777033464233668</v>
      </c>
      <c r="H5404" s="7">
        <v>0</v>
      </c>
      <c r="I5404" s="7">
        <v>59.280340000000002</v>
      </c>
      <c r="J5404" s="8" t="str">
        <f t="shared" si="254"/>
        <v/>
      </c>
    </row>
    <row r="5405" spans="1:10" x14ac:dyDescent="0.25">
      <c r="A5405" s="2" t="s">
        <v>220</v>
      </c>
      <c r="B5405" s="2" t="s">
        <v>14</v>
      </c>
      <c r="C5405" s="7">
        <v>2706.3136100000002</v>
      </c>
      <c r="D5405" s="7">
        <v>3038.4799499999999</v>
      </c>
      <c r="E5405" s="8">
        <f t="shared" si="252"/>
        <v>0.12273756403272107</v>
      </c>
      <c r="F5405" s="7">
        <v>4250.4252699999997</v>
      </c>
      <c r="G5405" s="8">
        <f t="shared" si="253"/>
        <v>-0.28513507308411046</v>
      </c>
      <c r="H5405" s="7">
        <v>7448.4720699999998</v>
      </c>
      <c r="I5405" s="7">
        <v>11001.8824</v>
      </c>
      <c r="J5405" s="8">
        <f t="shared" si="254"/>
        <v>0.47706567153711577</v>
      </c>
    </row>
    <row r="5406" spans="1:10" x14ac:dyDescent="0.25">
      <c r="A5406" s="2" t="s">
        <v>220</v>
      </c>
      <c r="B5406" s="2" t="s">
        <v>15</v>
      </c>
      <c r="C5406" s="7">
        <v>888.87869000000001</v>
      </c>
      <c r="D5406" s="7">
        <v>426.59255000000002</v>
      </c>
      <c r="E5406" s="8">
        <f t="shared" si="252"/>
        <v>-0.5200778747435153</v>
      </c>
      <c r="F5406" s="7">
        <v>158.33448000000001</v>
      </c>
      <c r="G5406" s="8">
        <f t="shared" si="253"/>
        <v>1.6942492248056138</v>
      </c>
      <c r="H5406" s="7">
        <v>2237.0298499999999</v>
      </c>
      <c r="I5406" s="7">
        <v>811.92337999999995</v>
      </c>
      <c r="J5406" s="8">
        <f t="shared" si="254"/>
        <v>-0.6370529521543935</v>
      </c>
    </row>
    <row r="5407" spans="1:10" x14ac:dyDescent="0.25">
      <c r="A5407" s="2" t="s">
        <v>220</v>
      </c>
      <c r="B5407" s="2" t="s">
        <v>17</v>
      </c>
      <c r="C5407" s="7">
        <v>50.828859999999999</v>
      </c>
      <c r="D5407" s="7">
        <v>70.614999999999995</v>
      </c>
      <c r="E5407" s="8">
        <f t="shared" si="252"/>
        <v>0.38926979672571838</v>
      </c>
      <c r="F5407" s="7">
        <v>54.408340000000003</v>
      </c>
      <c r="G5407" s="8">
        <f t="shared" si="253"/>
        <v>0.29787087788379485</v>
      </c>
      <c r="H5407" s="7">
        <v>1045.2027</v>
      </c>
      <c r="I5407" s="7">
        <v>569.80483000000004</v>
      </c>
      <c r="J5407" s="8">
        <f t="shared" si="254"/>
        <v>-0.45483796587972836</v>
      </c>
    </row>
    <row r="5408" spans="1:10" x14ac:dyDescent="0.25">
      <c r="A5408" s="2" t="s">
        <v>220</v>
      </c>
      <c r="B5408" s="2" t="s">
        <v>18</v>
      </c>
      <c r="C5408" s="7">
        <v>1310.62006</v>
      </c>
      <c r="D5408" s="7">
        <v>120.86951000000001</v>
      </c>
      <c r="E5408" s="8">
        <f t="shared" si="252"/>
        <v>-0.90777685029481392</v>
      </c>
      <c r="F5408" s="7">
        <v>21.070959999999999</v>
      </c>
      <c r="G5408" s="8">
        <f t="shared" si="253"/>
        <v>4.7363076955202805</v>
      </c>
      <c r="H5408" s="7">
        <v>3043.4372499999999</v>
      </c>
      <c r="I5408" s="7">
        <v>178.44771</v>
      </c>
      <c r="J5408" s="8">
        <f t="shared" si="254"/>
        <v>-0.94136639091211749</v>
      </c>
    </row>
    <row r="5409" spans="1:10" x14ac:dyDescent="0.25">
      <c r="A5409" s="2" t="s">
        <v>220</v>
      </c>
      <c r="B5409" s="2" t="s">
        <v>21</v>
      </c>
      <c r="C5409" s="7">
        <v>0</v>
      </c>
      <c r="D5409" s="7">
        <v>0</v>
      </c>
      <c r="E5409" s="8" t="str">
        <f t="shared" si="252"/>
        <v/>
      </c>
      <c r="F5409" s="7">
        <v>0</v>
      </c>
      <c r="G5409" s="8" t="str">
        <f t="shared" si="253"/>
        <v/>
      </c>
      <c r="H5409" s="7">
        <v>6.2664200000000001</v>
      </c>
      <c r="I5409" s="7">
        <v>0</v>
      </c>
      <c r="J5409" s="8">
        <f t="shared" si="254"/>
        <v>-1</v>
      </c>
    </row>
    <row r="5410" spans="1:10" x14ac:dyDescent="0.25">
      <c r="A5410" s="2" t="s">
        <v>220</v>
      </c>
      <c r="B5410" s="2" t="s">
        <v>22</v>
      </c>
      <c r="C5410" s="7">
        <v>0</v>
      </c>
      <c r="D5410" s="7">
        <v>0</v>
      </c>
      <c r="E5410" s="8" t="str">
        <f t="shared" si="252"/>
        <v/>
      </c>
      <c r="F5410" s="7">
        <v>0</v>
      </c>
      <c r="G5410" s="8" t="str">
        <f t="shared" si="253"/>
        <v/>
      </c>
      <c r="H5410" s="7">
        <v>0</v>
      </c>
      <c r="I5410" s="7">
        <v>0</v>
      </c>
      <c r="J5410" s="8" t="str">
        <f t="shared" si="254"/>
        <v/>
      </c>
    </row>
    <row r="5411" spans="1:10" x14ac:dyDescent="0.25">
      <c r="A5411" s="2" t="s">
        <v>220</v>
      </c>
      <c r="B5411" s="2" t="s">
        <v>24</v>
      </c>
      <c r="C5411" s="7">
        <v>386.67667999999998</v>
      </c>
      <c r="D5411" s="7">
        <v>78.944000000000003</v>
      </c>
      <c r="E5411" s="8">
        <f t="shared" si="252"/>
        <v>-0.79583976980458193</v>
      </c>
      <c r="F5411" s="7">
        <v>22.92126</v>
      </c>
      <c r="G5411" s="8">
        <f t="shared" si="253"/>
        <v>2.4441387602601252</v>
      </c>
      <c r="H5411" s="7">
        <v>516.28603999999996</v>
      </c>
      <c r="I5411" s="7">
        <v>213.99176</v>
      </c>
      <c r="J5411" s="8">
        <f t="shared" si="254"/>
        <v>-0.58551705174906532</v>
      </c>
    </row>
    <row r="5412" spans="1:10" x14ac:dyDescent="0.25">
      <c r="A5412" s="2" t="s">
        <v>220</v>
      </c>
      <c r="B5412" s="2" t="s">
        <v>25</v>
      </c>
      <c r="C5412" s="7">
        <v>100.56022</v>
      </c>
      <c r="D5412" s="7">
        <v>51.483330000000002</v>
      </c>
      <c r="E5412" s="8">
        <f t="shared" si="252"/>
        <v>-0.48803483126826885</v>
      </c>
      <c r="F5412" s="7">
        <v>82.242739999999998</v>
      </c>
      <c r="G5412" s="8">
        <f t="shared" si="253"/>
        <v>-0.37400760237316988</v>
      </c>
      <c r="H5412" s="7">
        <v>313.51546000000002</v>
      </c>
      <c r="I5412" s="7">
        <v>175.18528000000001</v>
      </c>
      <c r="J5412" s="8">
        <f t="shared" si="254"/>
        <v>-0.4412228347527104</v>
      </c>
    </row>
    <row r="5413" spans="1:10" x14ac:dyDescent="0.25">
      <c r="A5413" s="2" t="s">
        <v>220</v>
      </c>
      <c r="B5413" s="2" t="s">
        <v>26</v>
      </c>
      <c r="C5413" s="7">
        <v>1095.62699</v>
      </c>
      <c r="D5413" s="7">
        <v>307.54784000000001</v>
      </c>
      <c r="E5413" s="8">
        <f t="shared" si="252"/>
        <v>-0.71929512251245287</v>
      </c>
      <c r="F5413" s="7">
        <v>972.64549</v>
      </c>
      <c r="G5413" s="8">
        <f t="shared" si="253"/>
        <v>-0.68380273885812182</v>
      </c>
      <c r="H5413" s="7">
        <v>3115.7575499999998</v>
      </c>
      <c r="I5413" s="7">
        <v>2081.4475400000001</v>
      </c>
      <c r="J5413" s="8">
        <f t="shared" si="254"/>
        <v>-0.33196100575925735</v>
      </c>
    </row>
    <row r="5414" spans="1:10" x14ac:dyDescent="0.25">
      <c r="A5414" s="2" t="s">
        <v>220</v>
      </c>
      <c r="B5414" s="2" t="s">
        <v>27</v>
      </c>
      <c r="C5414" s="7">
        <v>716.3</v>
      </c>
      <c r="D5414" s="7">
        <v>0</v>
      </c>
      <c r="E5414" s="8">
        <f t="shared" si="252"/>
        <v>-1</v>
      </c>
      <c r="F5414" s="7">
        <v>0</v>
      </c>
      <c r="G5414" s="8" t="str">
        <f t="shared" si="253"/>
        <v/>
      </c>
      <c r="H5414" s="7">
        <v>733.58479</v>
      </c>
      <c r="I5414" s="7">
        <v>52.496980000000001</v>
      </c>
      <c r="J5414" s="8">
        <f t="shared" si="254"/>
        <v>-0.92843774746202135</v>
      </c>
    </row>
    <row r="5415" spans="1:10" x14ac:dyDescent="0.25">
      <c r="A5415" s="2" t="s">
        <v>220</v>
      </c>
      <c r="B5415" s="2" t="s">
        <v>28</v>
      </c>
      <c r="C5415" s="7">
        <v>0</v>
      </c>
      <c r="D5415" s="7">
        <v>4.3143200000000004</v>
      </c>
      <c r="E5415" s="8" t="str">
        <f t="shared" si="252"/>
        <v/>
      </c>
      <c r="F5415" s="7">
        <v>0</v>
      </c>
      <c r="G5415" s="8" t="str">
        <f t="shared" si="253"/>
        <v/>
      </c>
      <c r="H5415" s="7">
        <v>0</v>
      </c>
      <c r="I5415" s="7">
        <v>4.3143200000000004</v>
      </c>
      <c r="J5415" s="8" t="str">
        <f t="shared" si="254"/>
        <v/>
      </c>
    </row>
    <row r="5416" spans="1:10" x14ac:dyDescent="0.25">
      <c r="A5416" s="2" t="s">
        <v>220</v>
      </c>
      <c r="B5416" s="2" t="s">
        <v>29</v>
      </c>
      <c r="C5416" s="7">
        <v>0</v>
      </c>
      <c r="D5416" s="7">
        <v>0</v>
      </c>
      <c r="E5416" s="8" t="str">
        <f t="shared" si="252"/>
        <v/>
      </c>
      <c r="F5416" s="7">
        <v>0</v>
      </c>
      <c r="G5416" s="8" t="str">
        <f t="shared" si="253"/>
        <v/>
      </c>
      <c r="H5416" s="7">
        <v>518.04278999999997</v>
      </c>
      <c r="I5416" s="7">
        <v>0</v>
      </c>
      <c r="J5416" s="8">
        <f t="shared" si="254"/>
        <v>-1</v>
      </c>
    </row>
    <row r="5417" spans="1:10" x14ac:dyDescent="0.25">
      <c r="A5417" s="2" t="s">
        <v>220</v>
      </c>
      <c r="B5417" s="2" t="s">
        <v>30</v>
      </c>
      <c r="C5417" s="7">
        <v>1279.5168900000001</v>
      </c>
      <c r="D5417" s="7">
        <v>1483.70748</v>
      </c>
      <c r="E5417" s="8">
        <f t="shared" si="252"/>
        <v>0.15958413022590112</v>
      </c>
      <c r="F5417" s="7">
        <v>2157.0932200000002</v>
      </c>
      <c r="G5417" s="8">
        <f t="shared" si="253"/>
        <v>-0.31217275811566458</v>
      </c>
      <c r="H5417" s="7">
        <v>3474.2112900000002</v>
      </c>
      <c r="I5417" s="7">
        <v>5089.0476099999996</v>
      </c>
      <c r="J5417" s="8">
        <f t="shared" si="254"/>
        <v>0.46480659499555066</v>
      </c>
    </row>
    <row r="5418" spans="1:10" x14ac:dyDescent="0.25">
      <c r="A5418" s="2" t="s">
        <v>220</v>
      </c>
      <c r="B5418" s="2" t="s">
        <v>31</v>
      </c>
      <c r="C5418" s="7">
        <v>0</v>
      </c>
      <c r="D5418" s="7">
        <v>0</v>
      </c>
      <c r="E5418" s="8" t="str">
        <f t="shared" si="252"/>
        <v/>
      </c>
      <c r="F5418" s="7">
        <v>0</v>
      </c>
      <c r="G5418" s="8" t="str">
        <f t="shared" si="253"/>
        <v/>
      </c>
      <c r="H5418" s="7">
        <v>0</v>
      </c>
      <c r="I5418" s="7">
        <v>0</v>
      </c>
      <c r="J5418" s="8" t="str">
        <f t="shared" si="254"/>
        <v/>
      </c>
    </row>
    <row r="5419" spans="1:10" x14ac:dyDescent="0.25">
      <c r="A5419" s="2" t="s">
        <v>220</v>
      </c>
      <c r="B5419" s="2" t="s">
        <v>32</v>
      </c>
      <c r="C5419" s="7">
        <v>18.71782</v>
      </c>
      <c r="D5419" s="7">
        <v>0</v>
      </c>
      <c r="E5419" s="8">
        <f t="shared" si="252"/>
        <v>-1</v>
      </c>
      <c r="F5419" s="7">
        <v>28.219740000000002</v>
      </c>
      <c r="G5419" s="8">
        <f t="shared" si="253"/>
        <v>-1</v>
      </c>
      <c r="H5419" s="7">
        <v>388.75799000000001</v>
      </c>
      <c r="I5419" s="7">
        <v>28.793399999999998</v>
      </c>
      <c r="J5419" s="8">
        <f t="shared" si="254"/>
        <v>-0.9259348984698681</v>
      </c>
    </row>
    <row r="5420" spans="1:10" x14ac:dyDescent="0.25">
      <c r="A5420" s="2" t="s">
        <v>220</v>
      </c>
      <c r="B5420" s="2" t="s">
        <v>33</v>
      </c>
      <c r="C5420" s="7">
        <v>0</v>
      </c>
      <c r="D5420" s="7">
        <v>0</v>
      </c>
      <c r="E5420" s="8" t="str">
        <f t="shared" si="252"/>
        <v/>
      </c>
      <c r="F5420" s="7">
        <v>0</v>
      </c>
      <c r="G5420" s="8" t="str">
        <f t="shared" si="253"/>
        <v/>
      </c>
      <c r="H5420" s="7">
        <v>0</v>
      </c>
      <c r="I5420" s="7">
        <v>0</v>
      </c>
      <c r="J5420" s="8" t="str">
        <f t="shared" si="254"/>
        <v/>
      </c>
    </row>
    <row r="5421" spans="1:10" x14ac:dyDescent="0.25">
      <c r="A5421" s="2" t="s">
        <v>220</v>
      </c>
      <c r="B5421" s="2" t="s">
        <v>34</v>
      </c>
      <c r="C5421" s="7">
        <v>0</v>
      </c>
      <c r="D5421" s="7">
        <v>0</v>
      </c>
      <c r="E5421" s="8" t="str">
        <f t="shared" si="252"/>
        <v/>
      </c>
      <c r="F5421" s="7">
        <v>0</v>
      </c>
      <c r="G5421" s="8" t="str">
        <f t="shared" si="253"/>
        <v/>
      </c>
      <c r="H5421" s="7">
        <v>0</v>
      </c>
      <c r="I5421" s="7">
        <v>0</v>
      </c>
      <c r="J5421" s="8" t="str">
        <f t="shared" si="254"/>
        <v/>
      </c>
    </row>
    <row r="5422" spans="1:10" x14ac:dyDescent="0.25">
      <c r="A5422" s="2" t="s">
        <v>220</v>
      </c>
      <c r="B5422" s="2" t="s">
        <v>36</v>
      </c>
      <c r="C5422" s="7">
        <v>16.345960000000002</v>
      </c>
      <c r="D5422" s="7">
        <v>0</v>
      </c>
      <c r="E5422" s="8">
        <f t="shared" si="252"/>
        <v>-1</v>
      </c>
      <c r="F5422" s="7">
        <v>0</v>
      </c>
      <c r="G5422" s="8" t="str">
        <f t="shared" si="253"/>
        <v/>
      </c>
      <c r="H5422" s="7">
        <v>16.345960000000002</v>
      </c>
      <c r="I5422" s="7">
        <v>0</v>
      </c>
      <c r="J5422" s="8">
        <f t="shared" si="254"/>
        <v>-1</v>
      </c>
    </row>
    <row r="5423" spans="1:10" x14ac:dyDescent="0.25">
      <c r="A5423" s="2" t="s">
        <v>220</v>
      </c>
      <c r="B5423" s="2" t="s">
        <v>37</v>
      </c>
      <c r="C5423" s="7">
        <v>221.02051</v>
      </c>
      <c r="D5423" s="7">
        <v>229.72105999999999</v>
      </c>
      <c r="E5423" s="8">
        <f t="shared" si="252"/>
        <v>3.9365351206546384E-2</v>
      </c>
      <c r="F5423" s="7">
        <v>68.904660000000007</v>
      </c>
      <c r="G5423" s="8">
        <f t="shared" si="253"/>
        <v>2.333897300995317</v>
      </c>
      <c r="H5423" s="7">
        <v>595.95420999999999</v>
      </c>
      <c r="I5423" s="7">
        <v>380.48225000000002</v>
      </c>
      <c r="J5423" s="8">
        <f t="shared" si="254"/>
        <v>-0.36155791231007495</v>
      </c>
    </row>
    <row r="5424" spans="1:10" x14ac:dyDescent="0.25">
      <c r="A5424" s="2" t="s">
        <v>220</v>
      </c>
      <c r="B5424" s="2" t="s">
        <v>38</v>
      </c>
      <c r="C5424" s="7">
        <v>4066.7052399999998</v>
      </c>
      <c r="D5424" s="7">
        <v>2710.0123199999998</v>
      </c>
      <c r="E5424" s="8">
        <f t="shared" si="252"/>
        <v>-0.33360984874330357</v>
      </c>
      <c r="F5424" s="7">
        <v>2892.2327300000002</v>
      </c>
      <c r="G5424" s="8">
        <f t="shared" si="253"/>
        <v>-6.300337040996018E-2</v>
      </c>
      <c r="H5424" s="7">
        <v>14205.08424</v>
      </c>
      <c r="I5424" s="7">
        <v>8665.3884300000009</v>
      </c>
      <c r="J5424" s="8">
        <f t="shared" si="254"/>
        <v>-0.38997979289702533</v>
      </c>
    </row>
    <row r="5425" spans="1:10" x14ac:dyDescent="0.25">
      <c r="A5425" s="2" t="s">
        <v>220</v>
      </c>
      <c r="B5425" s="2" t="s">
        <v>39</v>
      </c>
      <c r="C5425" s="7">
        <v>0</v>
      </c>
      <c r="D5425" s="7">
        <v>56.830129999999997</v>
      </c>
      <c r="E5425" s="8" t="str">
        <f t="shared" si="252"/>
        <v/>
      </c>
      <c r="F5425" s="7">
        <v>0</v>
      </c>
      <c r="G5425" s="8" t="str">
        <f t="shared" si="253"/>
        <v/>
      </c>
      <c r="H5425" s="7">
        <v>3</v>
      </c>
      <c r="I5425" s="7">
        <v>56.830129999999997</v>
      </c>
      <c r="J5425" s="8">
        <f t="shared" si="254"/>
        <v>17.943376666666666</v>
      </c>
    </row>
    <row r="5426" spans="1:10" x14ac:dyDescent="0.25">
      <c r="A5426" s="2" t="s">
        <v>220</v>
      </c>
      <c r="B5426" s="2" t="s">
        <v>41</v>
      </c>
      <c r="C5426" s="7">
        <v>401.34906999999998</v>
      </c>
      <c r="D5426" s="7">
        <v>262.48784999999998</v>
      </c>
      <c r="E5426" s="8">
        <f t="shared" si="252"/>
        <v>-0.34598615115764442</v>
      </c>
      <c r="F5426" s="7">
        <v>392.94448999999997</v>
      </c>
      <c r="G5426" s="8">
        <f t="shared" si="253"/>
        <v>-0.33199763152296646</v>
      </c>
      <c r="H5426" s="7">
        <v>1625.22793</v>
      </c>
      <c r="I5426" s="7">
        <v>1072.38896</v>
      </c>
      <c r="J5426" s="8">
        <f t="shared" si="254"/>
        <v>-0.34016088438745939</v>
      </c>
    </row>
    <row r="5427" spans="1:10" x14ac:dyDescent="0.25">
      <c r="A5427" s="2" t="s">
        <v>220</v>
      </c>
      <c r="B5427" s="2" t="s">
        <v>42</v>
      </c>
      <c r="C5427" s="7">
        <v>0</v>
      </c>
      <c r="D5427" s="7">
        <v>21.978390000000001</v>
      </c>
      <c r="E5427" s="8" t="str">
        <f t="shared" si="252"/>
        <v/>
      </c>
      <c r="F5427" s="7">
        <v>74.699020000000004</v>
      </c>
      <c r="G5427" s="8">
        <f t="shared" si="253"/>
        <v>-0.70577405165422524</v>
      </c>
      <c r="H5427" s="7">
        <v>72.873360000000005</v>
      </c>
      <c r="I5427" s="7">
        <v>165.69086999999999</v>
      </c>
      <c r="J5427" s="8">
        <f t="shared" si="254"/>
        <v>1.273682316830183</v>
      </c>
    </row>
    <row r="5428" spans="1:10" x14ac:dyDescent="0.25">
      <c r="A5428" s="2" t="s">
        <v>220</v>
      </c>
      <c r="B5428" s="2" t="s">
        <v>43</v>
      </c>
      <c r="C5428" s="7">
        <v>19069.923480000001</v>
      </c>
      <c r="D5428" s="7">
        <v>14377.52859</v>
      </c>
      <c r="E5428" s="8">
        <f t="shared" si="252"/>
        <v>-0.24606259668116937</v>
      </c>
      <c r="F5428" s="7">
        <v>13730.42439</v>
      </c>
      <c r="G5428" s="8">
        <f t="shared" si="253"/>
        <v>4.7129220599422483E-2</v>
      </c>
      <c r="H5428" s="7">
        <v>63324.565900000001</v>
      </c>
      <c r="I5428" s="7">
        <v>48386.159140000003</v>
      </c>
      <c r="J5428" s="8">
        <f t="shared" si="254"/>
        <v>-0.23590223711269054</v>
      </c>
    </row>
    <row r="5429" spans="1:10" x14ac:dyDescent="0.25">
      <c r="A5429" s="2" t="s">
        <v>220</v>
      </c>
      <c r="B5429" s="2" t="s">
        <v>44</v>
      </c>
      <c r="C5429" s="7">
        <v>4217.5669200000002</v>
      </c>
      <c r="D5429" s="7">
        <v>2468.7417300000002</v>
      </c>
      <c r="E5429" s="8">
        <f t="shared" si="252"/>
        <v>-0.41465262393512892</v>
      </c>
      <c r="F5429" s="7">
        <v>2355.2015099999999</v>
      </c>
      <c r="G5429" s="8">
        <f t="shared" si="253"/>
        <v>4.8208282611028164E-2</v>
      </c>
      <c r="H5429" s="7">
        <v>12123.8197</v>
      </c>
      <c r="I5429" s="7">
        <v>9928.2993200000001</v>
      </c>
      <c r="J5429" s="8">
        <f t="shared" si="254"/>
        <v>-0.18109147400138259</v>
      </c>
    </row>
    <row r="5430" spans="1:10" x14ac:dyDescent="0.25">
      <c r="A5430" s="2" t="s">
        <v>220</v>
      </c>
      <c r="B5430" s="2" t="s">
        <v>45</v>
      </c>
      <c r="C5430" s="7">
        <v>0</v>
      </c>
      <c r="D5430" s="7">
        <v>0</v>
      </c>
      <c r="E5430" s="8" t="str">
        <f t="shared" si="252"/>
        <v/>
      </c>
      <c r="F5430" s="7">
        <v>0</v>
      </c>
      <c r="G5430" s="8" t="str">
        <f t="shared" si="253"/>
        <v/>
      </c>
      <c r="H5430" s="7">
        <v>0</v>
      </c>
      <c r="I5430" s="7">
        <v>0</v>
      </c>
      <c r="J5430" s="8" t="str">
        <f t="shared" si="254"/>
        <v/>
      </c>
    </row>
    <row r="5431" spans="1:10" x14ac:dyDescent="0.25">
      <c r="A5431" s="2" t="s">
        <v>220</v>
      </c>
      <c r="B5431" s="2" t="s">
        <v>46</v>
      </c>
      <c r="C5431" s="7">
        <v>22.475999999999999</v>
      </c>
      <c r="D5431" s="7">
        <v>0</v>
      </c>
      <c r="E5431" s="8">
        <f t="shared" si="252"/>
        <v>-1</v>
      </c>
      <c r="F5431" s="7">
        <v>0</v>
      </c>
      <c r="G5431" s="8" t="str">
        <f t="shared" si="253"/>
        <v/>
      </c>
      <c r="H5431" s="7">
        <v>141.99558999999999</v>
      </c>
      <c r="I5431" s="7">
        <v>22.022099999999998</v>
      </c>
      <c r="J5431" s="8">
        <f t="shared" si="254"/>
        <v>-0.84490997220406627</v>
      </c>
    </row>
    <row r="5432" spans="1:10" x14ac:dyDescent="0.25">
      <c r="A5432" s="2" t="s">
        <v>220</v>
      </c>
      <c r="B5432" s="2" t="s">
        <v>48</v>
      </c>
      <c r="C5432" s="7">
        <v>365.07254</v>
      </c>
      <c r="D5432" s="7">
        <v>475.62837999999999</v>
      </c>
      <c r="E5432" s="8">
        <f t="shared" si="252"/>
        <v>0.30283252747522438</v>
      </c>
      <c r="F5432" s="7">
        <v>234.24126999999999</v>
      </c>
      <c r="G5432" s="8">
        <f t="shared" si="253"/>
        <v>1.0305063236721694</v>
      </c>
      <c r="H5432" s="7">
        <v>1210.7504100000001</v>
      </c>
      <c r="I5432" s="7">
        <v>1032.18227</v>
      </c>
      <c r="J5432" s="8">
        <f t="shared" si="254"/>
        <v>-0.14748550859462439</v>
      </c>
    </row>
    <row r="5433" spans="1:10" x14ac:dyDescent="0.25">
      <c r="A5433" s="2" t="s">
        <v>220</v>
      </c>
      <c r="B5433" s="2" t="s">
        <v>49</v>
      </c>
      <c r="C5433" s="7">
        <v>0</v>
      </c>
      <c r="D5433" s="7">
        <v>0</v>
      </c>
      <c r="E5433" s="8" t="str">
        <f t="shared" si="252"/>
        <v/>
      </c>
      <c r="F5433" s="7">
        <v>0</v>
      </c>
      <c r="G5433" s="8" t="str">
        <f t="shared" si="253"/>
        <v/>
      </c>
      <c r="H5433" s="7">
        <v>0</v>
      </c>
      <c r="I5433" s="7">
        <v>0</v>
      </c>
      <c r="J5433" s="8" t="str">
        <f t="shared" si="254"/>
        <v/>
      </c>
    </row>
    <row r="5434" spans="1:10" x14ac:dyDescent="0.25">
      <c r="A5434" s="2" t="s">
        <v>220</v>
      </c>
      <c r="B5434" s="2" t="s">
        <v>50</v>
      </c>
      <c r="C5434" s="7">
        <v>0</v>
      </c>
      <c r="D5434" s="7">
        <v>9.0709999999999997</v>
      </c>
      <c r="E5434" s="8" t="str">
        <f t="shared" si="252"/>
        <v/>
      </c>
      <c r="F5434" s="7">
        <v>0</v>
      </c>
      <c r="G5434" s="8" t="str">
        <f t="shared" si="253"/>
        <v/>
      </c>
      <c r="H5434" s="7">
        <v>0</v>
      </c>
      <c r="I5434" s="7">
        <v>9.0709999999999997</v>
      </c>
      <c r="J5434" s="8" t="str">
        <f t="shared" si="254"/>
        <v/>
      </c>
    </row>
    <row r="5435" spans="1:10" x14ac:dyDescent="0.25">
      <c r="A5435" s="2" t="s">
        <v>220</v>
      </c>
      <c r="B5435" s="2" t="s">
        <v>51</v>
      </c>
      <c r="C5435" s="7">
        <v>0</v>
      </c>
      <c r="D5435" s="7">
        <v>0</v>
      </c>
      <c r="E5435" s="8" t="str">
        <f t="shared" si="252"/>
        <v/>
      </c>
      <c r="F5435" s="7">
        <v>0</v>
      </c>
      <c r="G5435" s="8" t="str">
        <f t="shared" si="253"/>
        <v/>
      </c>
      <c r="H5435" s="7">
        <v>0</v>
      </c>
      <c r="I5435" s="7">
        <v>0</v>
      </c>
      <c r="J5435" s="8" t="str">
        <f t="shared" si="254"/>
        <v/>
      </c>
    </row>
    <row r="5436" spans="1:10" x14ac:dyDescent="0.25">
      <c r="A5436" s="2" t="s">
        <v>220</v>
      </c>
      <c r="B5436" s="2" t="s">
        <v>53</v>
      </c>
      <c r="C5436" s="7">
        <v>69.504000000000005</v>
      </c>
      <c r="D5436" s="7">
        <v>40.319920000000003</v>
      </c>
      <c r="E5436" s="8">
        <f t="shared" si="252"/>
        <v>-0.41989065377532231</v>
      </c>
      <c r="F5436" s="7">
        <v>42.6372</v>
      </c>
      <c r="G5436" s="8">
        <f t="shared" si="253"/>
        <v>-5.4348784629384639E-2</v>
      </c>
      <c r="H5436" s="7">
        <v>297.06412</v>
      </c>
      <c r="I5436" s="7">
        <v>82.957120000000003</v>
      </c>
      <c r="J5436" s="8">
        <f t="shared" si="254"/>
        <v>-0.72074338698325469</v>
      </c>
    </row>
    <row r="5437" spans="1:10" x14ac:dyDescent="0.25">
      <c r="A5437" s="2" t="s">
        <v>220</v>
      </c>
      <c r="B5437" s="2" t="s">
        <v>54</v>
      </c>
      <c r="C5437" s="7">
        <v>1757.7880700000001</v>
      </c>
      <c r="D5437" s="7">
        <v>2389.4582599999999</v>
      </c>
      <c r="E5437" s="8">
        <f t="shared" si="252"/>
        <v>0.35935514683519254</v>
      </c>
      <c r="F5437" s="7">
        <v>1971.60033</v>
      </c>
      <c r="G5437" s="8">
        <f t="shared" si="253"/>
        <v>0.21193845610687223</v>
      </c>
      <c r="H5437" s="7">
        <v>4210.3045300000003</v>
      </c>
      <c r="I5437" s="7">
        <v>5283.7796900000003</v>
      </c>
      <c r="J5437" s="8">
        <f t="shared" si="254"/>
        <v>0.25496378049404411</v>
      </c>
    </row>
    <row r="5438" spans="1:10" x14ac:dyDescent="0.25">
      <c r="A5438" s="2" t="s">
        <v>220</v>
      </c>
      <c r="B5438" s="2" t="s">
        <v>55</v>
      </c>
      <c r="C5438" s="7">
        <v>628.45069999999998</v>
      </c>
      <c r="D5438" s="7">
        <v>397.34847000000002</v>
      </c>
      <c r="E5438" s="8">
        <f t="shared" si="252"/>
        <v>-0.36773326849663779</v>
      </c>
      <c r="F5438" s="7">
        <v>716.72222999999997</v>
      </c>
      <c r="G5438" s="8">
        <f t="shared" si="253"/>
        <v>-0.44560325692702452</v>
      </c>
      <c r="H5438" s="7">
        <v>2164.4810200000002</v>
      </c>
      <c r="I5438" s="7">
        <v>1869.4372499999999</v>
      </c>
      <c r="J5438" s="8">
        <f t="shared" si="254"/>
        <v>-0.1363115533348499</v>
      </c>
    </row>
    <row r="5439" spans="1:10" x14ac:dyDescent="0.25">
      <c r="A5439" s="2" t="s">
        <v>220</v>
      </c>
      <c r="B5439" s="2" t="s">
        <v>56</v>
      </c>
      <c r="C5439" s="7">
        <v>130.25013999999999</v>
      </c>
      <c r="D5439" s="7">
        <v>226.50966</v>
      </c>
      <c r="E5439" s="8">
        <f t="shared" si="252"/>
        <v>0.73903582752387065</v>
      </c>
      <c r="F5439" s="7">
        <v>186.87762000000001</v>
      </c>
      <c r="G5439" s="8">
        <f t="shared" si="253"/>
        <v>0.21207483271672656</v>
      </c>
      <c r="H5439" s="7">
        <v>650.90093000000002</v>
      </c>
      <c r="I5439" s="7">
        <v>529.85766000000001</v>
      </c>
      <c r="J5439" s="8">
        <f t="shared" si="254"/>
        <v>-0.18596266255142702</v>
      </c>
    </row>
    <row r="5440" spans="1:10" x14ac:dyDescent="0.25">
      <c r="A5440" s="2" t="s">
        <v>220</v>
      </c>
      <c r="B5440" s="2" t="s">
        <v>57</v>
      </c>
      <c r="C5440" s="7">
        <v>66.72</v>
      </c>
      <c r="D5440" s="7">
        <v>0</v>
      </c>
      <c r="E5440" s="8">
        <f t="shared" si="252"/>
        <v>-1</v>
      </c>
      <c r="F5440" s="7">
        <v>20.356000000000002</v>
      </c>
      <c r="G5440" s="8">
        <f t="shared" si="253"/>
        <v>-1</v>
      </c>
      <c r="H5440" s="7">
        <v>227.87858</v>
      </c>
      <c r="I5440" s="7">
        <v>164.4384</v>
      </c>
      <c r="J5440" s="8">
        <f t="shared" si="254"/>
        <v>-0.27839466087598053</v>
      </c>
    </row>
    <row r="5441" spans="1:10" x14ac:dyDescent="0.25">
      <c r="A5441" s="2" t="s">
        <v>220</v>
      </c>
      <c r="B5441" s="2" t="s">
        <v>58</v>
      </c>
      <c r="C5441" s="7">
        <v>631.02089000000001</v>
      </c>
      <c r="D5441" s="7">
        <v>196.27419</v>
      </c>
      <c r="E5441" s="8">
        <f t="shared" si="252"/>
        <v>-0.68895769837350396</v>
      </c>
      <c r="F5441" s="7">
        <v>385.11658</v>
      </c>
      <c r="G5441" s="8">
        <f t="shared" si="253"/>
        <v>-0.49035123338496622</v>
      </c>
      <c r="H5441" s="7">
        <v>1871.7520099999999</v>
      </c>
      <c r="I5441" s="7">
        <v>700.83204999999998</v>
      </c>
      <c r="J5441" s="8">
        <f t="shared" si="254"/>
        <v>-0.62557430351043131</v>
      </c>
    </row>
    <row r="5442" spans="1:10" x14ac:dyDescent="0.25">
      <c r="A5442" s="2" t="s">
        <v>220</v>
      </c>
      <c r="B5442" s="2" t="s">
        <v>59</v>
      </c>
      <c r="C5442" s="7">
        <v>1.73</v>
      </c>
      <c r="D5442" s="7">
        <v>0</v>
      </c>
      <c r="E5442" s="8">
        <f t="shared" si="252"/>
        <v>-1</v>
      </c>
      <c r="F5442" s="7">
        <v>0</v>
      </c>
      <c r="G5442" s="8" t="str">
        <f t="shared" si="253"/>
        <v/>
      </c>
      <c r="H5442" s="7">
        <v>3</v>
      </c>
      <c r="I5442" s="7">
        <v>0</v>
      </c>
      <c r="J5442" s="8">
        <f t="shared" si="254"/>
        <v>-1</v>
      </c>
    </row>
    <row r="5443" spans="1:10" x14ac:dyDescent="0.25">
      <c r="A5443" s="2" t="s">
        <v>220</v>
      </c>
      <c r="B5443" s="2" t="s">
        <v>60</v>
      </c>
      <c r="C5443" s="7">
        <v>569.06317000000001</v>
      </c>
      <c r="D5443" s="7">
        <v>357.46424999999999</v>
      </c>
      <c r="E5443" s="8">
        <f t="shared" si="252"/>
        <v>-0.37183731289445421</v>
      </c>
      <c r="F5443" s="7">
        <v>443.97377</v>
      </c>
      <c r="G5443" s="8">
        <f t="shared" si="253"/>
        <v>-0.19485277249599675</v>
      </c>
      <c r="H5443" s="7">
        <v>2686.0565999999999</v>
      </c>
      <c r="I5443" s="7">
        <v>1227.1530700000001</v>
      </c>
      <c r="J5443" s="8">
        <f t="shared" si="254"/>
        <v>-0.54313953399194936</v>
      </c>
    </row>
    <row r="5444" spans="1:10" x14ac:dyDescent="0.25">
      <c r="A5444" s="2" t="s">
        <v>220</v>
      </c>
      <c r="B5444" s="2" t="s">
        <v>61</v>
      </c>
      <c r="C5444" s="7">
        <v>680.45280000000002</v>
      </c>
      <c r="D5444" s="7">
        <v>499.90316999999999</v>
      </c>
      <c r="E5444" s="8">
        <f t="shared" si="252"/>
        <v>-0.265337478220385</v>
      </c>
      <c r="F5444" s="7">
        <v>619.32830000000001</v>
      </c>
      <c r="G5444" s="8">
        <f t="shared" si="253"/>
        <v>-0.19283008704753202</v>
      </c>
      <c r="H5444" s="7">
        <v>2477.2873100000002</v>
      </c>
      <c r="I5444" s="7">
        <v>1842.34933</v>
      </c>
      <c r="J5444" s="8">
        <f t="shared" si="254"/>
        <v>-0.25630373087407454</v>
      </c>
    </row>
    <row r="5445" spans="1:10" x14ac:dyDescent="0.25">
      <c r="A5445" s="2" t="s">
        <v>220</v>
      </c>
      <c r="B5445" s="2" t="s">
        <v>63</v>
      </c>
      <c r="C5445" s="7">
        <v>0</v>
      </c>
      <c r="D5445" s="7">
        <v>0</v>
      </c>
      <c r="E5445" s="8" t="str">
        <f t="shared" ref="E5445:E5508" si="255">IF(C5445=0,"",(D5445/C5445-1))</f>
        <v/>
      </c>
      <c r="F5445" s="7">
        <v>65.664619999999999</v>
      </c>
      <c r="G5445" s="8">
        <f t="shared" ref="G5445:G5508" si="256">IF(F5445=0,"",(D5445/F5445-1))</f>
        <v>-1</v>
      </c>
      <c r="H5445" s="7">
        <v>37.791069999999998</v>
      </c>
      <c r="I5445" s="7">
        <v>65.664619999999999</v>
      </c>
      <c r="J5445" s="8">
        <f t="shared" ref="J5445:J5508" si="257">IF(H5445=0,"",(I5445/H5445-1))</f>
        <v>0.7375697486205075</v>
      </c>
    </row>
    <row r="5446" spans="1:10" x14ac:dyDescent="0.25">
      <c r="A5446" s="2" t="s">
        <v>220</v>
      </c>
      <c r="B5446" s="2" t="s">
        <v>64</v>
      </c>
      <c r="C5446" s="7">
        <v>47.6</v>
      </c>
      <c r="D5446" s="7">
        <v>0</v>
      </c>
      <c r="E5446" s="8">
        <f t="shared" si="255"/>
        <v>-1</v>
      </c>
      <c r="F5446" s="7">
        <v>4.8</v>
      </c>
      <c r="G5446" s="8">
        <f t="shared" si="256"/>
        <v>-1</v>
      </c>
      <c r="H5446" s="7">
        <v>47.6</v>
      </c>
      <c r="I5446" s="7">
        <v>4.8</v>
      </c>
      <c r="J5446" s="8">
        <f t="shared" si="257"/>
        <v>-0.89915966386554624</v>
      </c>
    </row>
    <row r="5447" spans="1:10" x14ac:dyDescent="0.25">
      <c r="A5447" s="2" t="s">
        <v>220</v>
      </c>
      <c r="B5447" s="2" t="s">
        <v>65</v>
      </c>
      <c r="C5447" s="7">
        <v>104.02558000000001</v>
      </c>
      <c r="D5447" s="7">
        <v>145.15040999999999</v>
      </c>
      <c r="E5447" s="8">
        <f t="shared" si="255"/>
        <v>0.3953338207775432</v>
      </c>
      <c r="F5447" s="7">
        <v>79.405900000000003</v>
      </c>
      <c r="G5447" s="8">
        <f t="shared" si="256"/>
        <v>0.82795497563783038</v>
      </c>
      <c r="H5447" s="7">
        <v>413.87912</v>
      </c>
      <c r="I5447" s="7">
        <v>332.74961999999999</v>
      </c>
      <c r="J5447" s="8">
        <f t="shared" si="257"/>
        <v>-0.19602221054302038</v>
      </c>
    </row>
    <row r="5448" spans="1:10" x14ac:dyDescent="0.25">
      <c r="A5448" s="2" t="s">
        <v>220</v>
      </c>
      <c r="B5448" s="2" t="s">
        <v>66</v>
      </c>
      <c r="C5448" s="7">
        <v>0</v>
      </c>
      <c r="D5448" s="7">
        <v>0</v>
      </c>
      <c r="E5448" s="8" t="str">
        <f t="shared" si="255"/>
        <v/>
      </c>
      <c r="F5448" s="7">
        <v>0</v>
      </c>
      <c r="G5448" s="8" t="str">
        <f t="shared" si="256"/>
        <v/>
      </c>
      <c r="H5448" s="7">
        <v>0</v>
      </c>
      <c r="I5448" s="7">
        <v>0</v>
      </c>
      <c r="J5448" s="8" t="str">
        <f t="shared" si="257"/>
        <v/>
      </c>
    </row>
    <row r="5449" spans="1:10" x14ac:dyDescent="0.25">
      <c r="A5449" s="2" t="s">
        <v>220</v>
      </c>
      <c r="B5449" s="2" t="s">
        <v>67</v>
      </c>
      <c r="C5449" s="7">
        <v>0</v>
      </c>
      <c r="D5449" s="7">
        <v>0</v>
      </c>
      <c r="E5449" s="8" t="str">
        <f t="shared" si="255"/>
        <v/>
      </c>
      <c r="F5449" s="7">
        <v>0</v>
      </c>
      <c r="G5449" s="8" t="str">
        <f t="shared" si="256"/>
        <v/>
      </c>
      <c r="H5449" s="7">
        <v>0</v>
      </c>
      <c r="I5449" s="7">
        <v>0</v>
      </c>
      <c r="J5449" s="8" t="str">
        <f t="shared" si="257"/>
        <v/>
      </c>
    </row>
    <row r="5450" spans="1:10" x14ac:dyDescent="0.25">
      <c r="A5450" s="2" t="s">
        <v>220</v>
      </c>
      <c r="B5450" s="2" t="s">
        <v>68</v>
      </c>
      <c r="C5450" s="7">
        <v>77.576189999999997</v>
      </c>
      <c r="D5450" s="7">
        <v>24.229579999999999</v>
      </c>
      <c r="E5450" s="8">
        <f t="shared" si="255"/>
        <v>-0.68766731132322945</v>
      </c>
      <c r="F5450" s="7">
        <v>24.010370000000002</v>
      </c>
      <c r="G5450" s="8">
        <f t="shared" si="256"/>
        <v>9.129805163352156E-3</v>
      </c>
      <c r="H5450" s="7">
        <v>365.19137000000001</v>
      </c>
      <c r="I5450" s="7">
        <v>109.25163999999999</v>
      </c>
      <c r="J5450" s="8">
        <f t="shared" si="257"/>
        <v>-0.7008372897749473</v>
      </c>
    </row>
    <row r="5451" spans="1:10" x14ac:dyDescent="0.25">
      <c r="A5451" s="2" t="s">
        <v>220</v>
      </c>
      <c r="B5451" s="2" t="s">
        <v>69</v>
      </c>
      <c r="C5451" s="7">
        <v>146.34993</v>
      </c>
      <c r="D5451" s="7">
        <v>114.23721999999999</v>
      </c>
      <c r="E5451" s="8">
        <f t="shared" si="255"/>
        <v>-0.21942415688207029</v>
      </c>
      <c r="F5451" s="7">
        <v>0</v>
      </c>
      <c r="G5451" s="8" t="str">
        <f t="shared" si="256"/>
        <v/>
      </c>
      <c r="H5451" s="7">
        <v>256.76765</v>
      </c>
      <c r="I5451" s="7">
        <v>209.31877</v>
      </c>
      <c r="J5451" s="8">
        <f t="shared" si="257"/>
        <v>-0.18479306096387138</v>
      </c>
    </row>
    <row r="5452" spans="1:10" x14ac:dyDescent="0.25">
      <c r="A5452" s="2" t="s">
        <v>220</v>
      </c>
      <c r="B5452" s="2" t="s">
        <v>71</v>
      </c>
      <c r="C5452" s="7">
        <v>0</v>
      </c>
      <c r="D5452" s="7">
        <v>0</v>
      </c>
      <c r="E5452" s="8" t="str">
        <f t="shared" si="255"/>
        <v/>
      </c>
      <c r="F5452" s="7">
        <v>0</v>
      </c>
      <c r="G5452" s="8" t="str">
        <f t="shared" si="256"/>
        <v/>
      </c>
      <c r="H5452" s="7">
        <v>21.043150000000001</v>
      </c>
      <c r="I5452" s="7">
        <v>0</v>
      </c>
      <c r="J5452" s="8">
        <f t="shared" si="257"/>
        <v>-1</v>
      </c>
    </row>
    <row r="5453" spans="1:10" x14ac:dyDescent="0.25">
      <c r="A5453" s="2" t="s">
        <v>220</v>
      </c>
      <c r="B5453" s="2" t="s">
        <v>72</v>
      </c>
      <c r="C5453" s="7">
        <v>7.6849999999999996</v>
      </c>
      <c r="D5453" s="7">
        <v>4.79</v>
      </c>
      <c r="E5453" s="8">
        <f t="shared" si="255"/>
        <v>-0.37670787247885484</v>
      </c>
      <c r="F5453" s="7">
        <v>0</v>
      </c>
      <c r="G5453" s="8" t="str">
        <f t="shared" si="256"/>
        <v/>
      </c>
      <c r="H5453" s="7">
        <v>25.158560000000001</v>
      </c>
      <c r="I5453" s="7">
        <v>4.79</v>
      </c>
      <c r="J5453" s="8">
        <f t="shared" si="257"/>
        <v>-0.80960754510592026</v>
      </c>
    </row>
    <row r="5454" spans="1:10" x14ac:dyDescent="0.25">
      <c r="A5454" s="2" t="s">
        <v>220</v>
      </c>
      <c r="B5454" s="2" t="s">
        <v>73</v>
      </c>
      <c r="C5454" s="7">
        <v>6.37256</v>
      </c>
      <c r="D5454" s="7">
        <v>43.4816</v>
      </c>
      <c r="E5454" s="8">
        <f t="shared" si="255"/>
        <v>5.8232547045457395</v>
      </c>
      <c r="F5454" s="7">
        <v>46.661209999999997</v>
      </c>
      <c r="G5454" s="8">
        <f t="shared" si="256"/>
        <v>-6.8142467801413531E-2</v>
      </c>
      <c r="H5454" s="7">
        <v>121.53755</v>
      </c>
      <c r="I5454" s="7">
        <v>111.99361</v>
      </c>
      <c r="J5454" s="8">
        <f t="shared" si="257"/>
        <v>-7.8526677557676505E-2</v>
      </c>
    </row>
    <row r="5455" spans="1:10" x14ac:dyDescent="0.25">
      <c r="A5455" s="2" t="s">
        <v>220</v>
      </c>
      <c r="B5455" s="2" t="s">
        <v>74</v>
      </c>
      <c r="C5455" s="7">
        <v>0</v>
      </c>
      <c r="D5455" s="7">
        <v>43.247199999999999</v>
      </c>
      <c r="E5455" s="8" t="str">
        <f t="shared" si="255"/>
        <v/>
      </c>
      <c r="F5455" s="7">
        <v>0</v>
      </c>
      <c r="G5455" s="8" t="str">
        <f t="shared" si="256"/>
        <v/>
      </c>
      <c r="H5455" s="7">
        <v>0</v>
      </c>
      <c r="I5455" s="7">
        <v>43.247199999999999</v>
      </c>
      <c r="J5455" s="8" t="str">
        <f t="shared" si="257"/>
        <v/>
      </c>
    </row>
    <row r="5456" spans="1:10" x14ac:dyDescent="0.25">
      <c r="A5456" s="2" t="s">
        <v>220</v>
      </c>
      <c r="B5456" s="2" t="s">
        <v>75</v>
      </c>
      <c r="C5456" s="7">
        <v>143.77921000000001</v>
      </c>
      <c r="D5456" s="7">
        <v>0</v>
      </c>
      <c r="E5456" s="8">
        <f t="shared" si="255"/>
        <v>-1</v>
      </c>
      <c r="F5456" s="7">
        <v>39.209800000000001</v>
      </c>
      <c r="G5456" s="8">
        <f t="shared" si="256"/>
        <v>-1</v>
      </c>
      <c r="H5456" s="7">
        <v>476.97035</v>
      </c>
      <c r="I5456" s="7">
        <v>78.712590000000006</v>
      </c>
      <c r="J5456" s="8">
        <f t="shared" si="257"/>
        <v>-0.83497383013430504</v>
      </c>
    </row>
    <row r="5457" spans="1:10" x14ac:dyDescent="0.25">
      <c r="A5457" s="2" t="s">
        <v>220</v>
      </c>
      <c r="B5457" s="2" t="s">
        <v>76</v>
      </c>
      <c r="C5457" s="7">
        <v>0</v>
      </c>
      <c r="D5457" s="7">
        <v>0</v>
      </c>
      <c r="E5457" s="8" t="str">
        <f t="shared" si="255"/>
        <v/>
      </c>
      <c r="F5457" s="7">
        <v>0</v>
      </c>
      <c r="G5457" s="8" t="str">
        <f t="shared" si="256"/>
        <v/>
      </c>
      <c r="H5457" s="7">
        <v>58.31</v>
      </c>
      <c r="I5457" s="7">
        <v>0</v>
      </c>
      <c r="J5457" s="8">
        <f t="shared" si="257"/>
        <v>-1</v>
      </c>
    </row>
    <row r="5458" spans="1:10" x14ac:dyDescent="0.25">
      <c r="A5458" s="2" t="s">
        <v>220</v>
      </c>
      <c r="B5458" s="2" t="s">
        <v>77</v>
      </c>
      <c r="C5458" s="7">
        <v>0</v>
      </c>
      <c r="D5458" s="7">
        <v>30.776119999999999</v>
      </c>
      <c r="E5458" s="8" t="str">
        <f t="shared" si="255"/>
        <v/>
      </c>
      <c r="F5458" s="7">
        <v>2.3039999999999998</v>
      </c>
      <c r="G5458" s="8">
        <f t="shared" si="256"/>
        <v>12.357690972222223</v>
      </c>
      <c r="H5458" s="7">
        <v>38.971400000000003</v>
      </c>
      <c r="I5458" s="7">
        <v>33.080120000000001</v>
      </c>
      <c r="J5458" s="8">
        <f t="shared" si="257"/>
        <v>-0.15116931903909026</v>
      </c>
    </row>
    <row r="5459" spans="1:10" x14ac:dyDescent="0.25">
      <c r="A5459" s="2" t="s">
        <v>220</v>
      </c>
      <c r="B5459" s="2" t="s">
        <v>78</v>
      </c>
      <c r="C5459" s="7">
        <v>0</v>
      </c>
      <c r="D5459" s="7">
        <v>31.751999999999999</v>
      </c>
      <c r="E5459" s="8" t="str">
        <f t="shared" si="255"/>
        <v/>
      </c>
      <c r="F5459" s="7">
        <v>0</v>
      </c>
      <c r="G5459" s="8" t="str">
        <f t="shared" si="256"/>
        <v/>
      </c>
      <c r="H5459" s="7">
        <v>38.961889999999997</v>
      </c>
      <c r="I5459" s="7">
        <v>31.751999999999999</v>
      </c>
      <c r="J5459" s="8">
        <f t="shared" si="257"/>
        <v>-0.18504980122884174</v>
      </c>
    </row>
    <row r="5460" spans="1:10" x14ac:dyDescent="0.25">
      <c r="A5460" s="2" t="s">
        <v>220</v>
      </c>
      <c r="B5460" s="2" t="s">
        <v>79</v>
      </c>
      <c r="C5460" s="7">
        <v>0</v>
      </c>
      <c r="D5460" s="7">
        <v>0</v>
      </c>
      <c r="E5460" s="8" t="str">
        <f t="shared" si="255"/>
        <v/>
      </c>
      <c r="F5460" s="7">
        <v>0</v>
      </c>
      <c r="G5460" s="8" t="str">
        <f t="shared" si="256"/>
        <v/>
      </c>
      <c r="H5460" s="7">
        <v>0</v>
      </c>
      <c r="I5460" s="7">
        <v>0</v>
      </c>
      <c r="J5460" s="8" t="str">
        <f t="shared" si="257"/>
        <v/>
      </c>
    </row>
    <row r="5461" spans="1:10" x14ac:dyDescent="0.25">
      <c r="A5461" s="2" t="s">
        <v>220</v>
      </c>
      <c r="B5461" s="2" t="s">
        <v>80</v>
      </c>
      <c r="C5461" s="7">
        <v>0</v>
      </c>
      <c r="D5461" s="7">
        <v>2.2999999999999998</v>
      </c>
      <c r="E5461" s="8" t="str">
        <f t="shared" si="255"/>
        <v/>
      </c>
      <c r="F5461" s="7">
        <v>0</v>
      </c>
      <c r="G5461" s="8" t="str">
        <f t="shared" si="256"/>
        <v/>
      </c>
      <c r="H5461" s="7">
        <v>277.70154000000002</v>
      </c>
      <c r="I5461" s="7">
        <v>2.2999999999999998</v>
      </c>
      <c r="J5461" s="8">
        <f t="shared" si="257"/>
        <v>-0.99171772688044868</v>
      </c>
    </row>
    <row r="5462" spans="1:10" x14ac:dyDescent="0.25">
      <c r="A5462" s="2" t="s">
        <v>220</v>
      </c>
      <c r="B5462" s="2" t="s">
        <v>81</v>
      </c>
      <c r="C5462" s="7">
        <v>0</v>
      </c>
      <c r="D5462" s="7">
        <v>0</v>
      </c>
      <c r="E5462" s="8" t="str">
        <f t="shared" si="255"/>
        <v/>
      </c>
      <c r="F5462" s="7">
        <v>0</v>
      </c>
      <c r="G5462" s="8" t="str">
        <f t="shared" si="256"/>
        <v/>
      </c>
      <c r="H5462" s="7">
        <v>0</v>
      </c>
      <c r="I5462" s="7">
        <v>0</v>
      </c>
      <c r="J5462" s="8" t="str">
        <f t="shared" si="257"/>
        <v/>
      </c>
    </row>
    <row r="5463" spans="1:10" x14ac:dyDescent="0.25">
      <c r="A5463" s="2" t="s">
        <v>220</v>
      </c>
      <c r="B5463" s="2" t="s">
        <v>82</v>
      </c>
      <c r="C5463" s="7">
        <v>0</v>
      </c>
      <c r="D5463" s="7">
        <v>0</v>
      </c>
      <c r="E5463" s="8" t="str">
        <f t="shared" si="255"/>
        <v/>
      </c>
      <c r="F5463" s="7">
        <v>0</v>
      </c>
      <c r="G5463" s="8" t="str">
        <f t="shared" si="256"/>
        <v/>
      </c>
      <c r="H5463" s="7">
        <v>0</v>
      </c>
      <c r="I5463" s="7">
        <v>0</v>
      </c>
      <c r="J5463" s="8" t="str">
        <f t="shared" si="257"/>
        <v/>
      </c>
    </row>
    <row r="5464" spans="1:10" s="4" customFormat="1" x14ac:dyDescent="0.25">
      <c r="A5464" s="4" t="s">
        <v>220</v>
      </c>
      <c r="B5464" s="4" t="s">
        <v>83</v>
      </c>
      <c r="C5464" s="9">
        <v>42334.735339999999</v>
      </c>
      <c r="D5464" s="9">
        <v>30993.38582</v>
      </c>
      <c r="E5464" s="10">
        <f t="shared" si="255"/>
        <v>-0.26789702188793696</v>
      </c>
      <c r="F5464" s="9">
        <v>32553.391899999999</v>
      </c>
      <c r="G5464" s="10">
        <f t="shared" si="256"/>
        <v>-4.7921460374763525E-2</v>
      </c>
      <c r="H5464" s="9">
        <v>134152.93341999999</v>
      </c>
      <c r="I5464" s="9">
        <v>103605.1535</v>
      </c>
      <c r="J5464" s="10">
        <f t="shared" si="257"/>
        <v>-0.22770862433818251</v>
      </c>
    </row>
    <row r="5465" spans="1:10" x14ac:dyDescent="0.25">
      <c r="A5465" s="2" t="s">
        <v>221</v>
      </c>
      <c r="B5465" s="2" t="s">
        <v>8</v>
      </c>
      <c r="C5465" s="7">
        <v>3093.3101799999999</v>
      </c>
      <c r="D5465" s="7">
        <v>3935.1853999999998</v>
      </c>
      <c r="E5465" s="8">
        <f t="shared" si="255"/>
        <v>0.27215997459394781</v>
      </c>
      <c r="F5465" s="7">
        <v>3377.21958</v>
      </c>
      <c r="G5465" s="8">
        <f t="shared" si="256"/>
        <v>0.1652145520250714</v>
      </c>
      <c r="H5465" s="7">
        <v>10789.055259999999</v>
      </c>
      <c r="I5465" s="7">
        <v>10387.12163</v>
      </c>
      <c r="J5465" s="8">
        <f t="shared" si="257"/>
        <v>-3.7253829952113904E-2</v>
      </c>
    </row>
    <row r="5466" spans="1:10" x14ac:dyDescent="0.25">
      <c r="A5466" s="2" t="s">
        <v>221</v>
      </c>
      <c r="B5466" s="2" t="s">
        <v>9</v>
      </c>
      <c r="C5466" s="7">
        <v>0</v>
      </c>
      <c r="D5466" s="7">
        <v>2.8882099999999999</v>
      </c>
      <c r="E5466" s="8" t="str">
        <f t="shared" si="255"/>
        <v/>
      </c>
      <c r="F5466" s="7">
        <v>0</v>
      </c>
      <c r="G5466" s="8" t="str">
        <f t="shared" si="256"/>
        <v/>
      </c>
      <c r="H5466" s="7">
        <v>156.30371</v>
      </c>
      <c r="I5466" s="7">
        <v>2.8882099999999999</v>
      </c>
      <c r="J5466" s="8">
        <f t="shared" si="257"/>
        <v>-0.9815218077677107</v>
      </c>
    </row>
    <row r="5467" spans="1:10" x14ac:dyDescent="0.25">
      <c r="A5467" s="2" t="s">
        <v>221</v>
      </c>
      <c r="B5467" s="2" t="s">
        <v>10</v>
      </c>
      <c r="C5467" s="7">
        <v>264.32107000000002</v>
      </c>
      <c r="D5467" s="7">
        <v>324.73561000000001</v>
      </c>
      <c r="E5467" s="8">
        <f t="shared" si="255"/>
        <v>0.2285649797044178</v>
      </c>
      <c r="F5467" s="7">
        <v>308.73705000000001</v>
      </c>
      <c r="G5467" s="8">
        <f t="shared" si="256"/>
        <v>5.1819371857054319E-2</v>
      </c>
      <c r="H5467" s="7">
        <v>880.82100000000003</v>
      </c>
      <c r="I5467" s="7">
        <v>1013.9888999999999</v>
      </c>
      <c r="J5467" s="8">
        <f t="shared" si="257"/>
        <v>0.15118610932300647</v>
      </c>
    </row>
    <row r="5468" spans="1:10" x14ac:dyDescent="0.25">
      <c r="A5468" s="2" t="s">
        <v>221</v>
      </c>
      <c r="B5468" s="2" t="s">
        <v>11</v>
      </c>
      <c r="C5468" s="7">
        <v>0</v>
      </c>
      <c r="D5468" s="7">
        <v>0</v>
      </c>
      <c r="E5468" s="8" t="str">
        <f t="shared" si="255"/>
        <v/>
      </c>
      <c r="F5468" s="7">
        <v>0</v>
      </c>
      <c r="G5468" s="8" t="str">
        <f t="shared" si="256"/>
        <v/>
      </c>
      <c r="H5468" s="7">
        <v>0</v>
      </c>
      <c r="I5468" s="7">
        <v>0</v>
      </c>
      <c r="J5468" s="8" t="str">
        <f t="shared" si="257"/>
        <v/>
      </c>
    </row>
    <row r="5469" spans="1:10" x14ac:dyDescent="0.25">
      <c r="A5469" s="2" t="s">
        <v>221</v>
      </c>
      <c r="B5469" s="2" t="s">
        <v>12</v>
      </c>
      <c r="C5469" s="7">
        <v>37.273530000000001</v>
      </c>
      <c r="D5469" s="7">
        <v>291.91433000000001</v>
      </c>
      <c r="E5469" s="8">
        <f t="shared" si="255"/>
        <v>6.8316792104209076</v>
      </c>
      <c r="F5469" s="7">
        <v>236.93340000000001</v>
      </c>
      <c r="G5469" s="8">
        <f t="shared" si="256"/>
        <v>0.23205225603481816</v>
      </c>
      <c r="H5469" s="7">
        <v>254.41927000000001</v>
      </c>
      <c r="I5469" s="7">
        <v>664.16204000000005</v>
      </c>
      <c r="J5469" s="8">
        <f t="shared" si="257"/>
        <v>1.6105021054419346</v>
      </c>
    </row>
    <row r="5470" spans="1:10" x14ac:dyDescent="0.25">
      <c r="A5470" s="2" t="s">
        <v>221</v>
      </c>
      <c r="B5470" s="2" t="s">
        <v>13</v>
      </c>
      <c r="C5470" s="7">
        <v>37.907760000000003</v>
      </c>
      <c r="D5470" s="7">
        <v>24.617899999999999</v>
      </c>
      <c r="E5470" s="8">
        <f t="shared" si="255"/>
        <v>-0.35058415480102234</v>
      </c>
      <c r="F5470" s="7">
        <v>12.17999</v>
      </c>
      <c r="G5470" s="8">
        <f t="shared" si="256"/>
        <v>1.0211757152509975</v>
      </c>
      <c r="H5470" s="7">
        <v>68.167540000000002</v>
      </c>
      <c r="I5470" s="7">
        <v>67.659310000000005</v>
      </c>
      <c r="J5470" s="8">
        <f t="shared" si="257"/>
        <v>-7.4556013023207024E-3</v>
      </c>
    </row>
    <row r="5471" spans="1:10" x14ac:dyDescent="0.25">
      <c r="A5471" s="2" t="s">
        <v>221</v>
      </c>
      <c r="B5471" s="2" t="s">
        <v>14</v>
      </c>
      <c r="C5471" s="7">
        <v>9227.3554700000004</v>
      </c>
      <c r="D5471" s="7">
        <v>11173.94161</v>
      </c>
      <c r="E5471" s="8">
        <f t="shared" si="255"/>
        <v>0.21095818258316212</v>
      </c>
      <c r="F5471" s="7">
        <v>14628.605750000001</v>
      </c>
      <c r="G5471" s="8">
        <f t="shared" si="256"/>
        <v>-0.23615812737314357</v>
      </c>
      <c r="H5471" s="7">
        <v>28274.52763</v>
      </c>
      <c r="I5471" s="7">
        <v>39796.689740000002</v>
      </c>
      <c r="J5471" s="8">
        <f t="shared" si="257"/>
        <v>0.40751033088081345</v>
      </c>
    </row>
    <row r="5472" spans="1:10" x14ac:dyDescent="0.25">
      <c r="A5472" s="2" t="s">
        <v>221</v>
      </c>
      <c r="B5472" s="2" t="s">
        <v>15</v>
      </c>
      <c r="C5472" s="7">
        <v>2704.5205900000001</v>
      </c>
      <c r="D5472" s="7">
        <v>4043.3178499999999</v>
      </c>
      <c r="E5472" s="8">
        <f t="shared" si="255"/>
        <v>0.49502202532686201</v>
      </c>
      <c r="F5472" s="7">
        <v>3928.3321299999998</v>
      </c>
      <c r="G5472" s="8">
        <f t="shared" si="256"/>
        <v>2.927087532183803E-2</v>
      </c>
      <c r="H5472" s="7">
        <v>8485.1191799999997</v>
      </c>
      <c r="I5472" s="7">
        <v>11445.061379999999</v>
      </c>
      <c r="J5472" s="8">
        <f t="shared" si="257"/>
        <v>0.34883920157265247</v>
      </c>
    </row>
    <row r="5473" spans="1:10" x14ac:dyDescent="0.25">
      <c r="A5473" s="2" t="s">
        <v>221</v>
      </c>
      <c r="B5473" s="2" t="s">
        <v>16</v>
      </c>
      <c r="C5473" s="7">
        <v>0</v>
      </c>
      <c r="D5473" s="7">
        <v>39.751710000000003</v>
      </c>
      <c r="E5473" s="8" t="str">
        <f t="shared" si="255"/>
        <v/>
      </c>
      <c r="F5473" s="7">
        <v>4.7016</v>
      </c>
      <c r="G5473" s="8">
        <f t="shared" si="256"/>
        <v>7.454932363450741</v>
      </c>
      <c r="H5473" s="7">
        <v>25.241810000000001</v>
      </c>
      <c r="I5473" s="7">
        <v>44.453310000000002</v>
      </c>
      <c r="J5473" s="8">
        <f t="shared" si="257"/>
        <v>0.7610983522972401</v>
      </c>
    </row>
    <row r="5474" spans="1:10" x14ac:dyDescent="0.25">
      <c r="A5474" s="2" t="s">
        <v>221</v>
      </c>
      <c r="B5474" s="2" t="s">
        <v>17</v>
      </c>
      <c r="C5474" s="7">
        <v>113.51315</v>
      </c>
      <c r="D5474" s="7">
        <v>182.68087</v>
      </c>
      <c r="E5474" s="8">
        <f t="shared" si="255"/>
        <v>0.60933662751848572</v>
      </c>
      <c r="F5474" s="7">
        <v>95.853179999999995</v>
      </c>
      <c r="G5474" s="8">
        <f t="shared" si="256"/>
        <v>0.90584047394150113</v>
      </c>
      <c r="H5474" s="7">
        <v>667.20141000000001</v>
      </c>
      <c r="I5474" s="7">
        <v>603.79368999999997</v>
      </c>
      <c r="J5474" s="8">
        <f t="shared" si="257"/>
        <v>-9.5035350719657519E-2</v>
      </c>
    </row>
    <row r="5475" spans="1:10" x14ac:dyDescent="0.25">
      <c r="A5475" s="2" t="s">
        <v>221</v>
      </c>
      <c r="B5475" s="2" t="s">
        <v>18</v>
      </c>
      <c r="C5475" s="7">
        <v>797.23652000000004</v>
      </c>
      <c r="D5475" s="7">
        <v>471.08255000000003</v>
      </c>
      <c r="E5475" s="8">
        <f t="shared" si="255"/>
        <v>-0.40910565662496245</v>
      </c>
      <c r="F5475" s="7">
        <v>777.32884999999999</v>
      </c>
      <c r="G5475" s="8">
        <f t="shared" si="256"/>
        <v>-0.39397264105146745</v>
      </c>
      <c r="H5475" s="7">
        <v>1479.36814</v>
      </c>
      <c r="I5475" s="7">
        <v>2116.35392</v>
      </c>
      <c r="J5475" s="8">
        <f t="shared" si="257"/>
        <v>0.43057962570425512</v>
      </c>
    </row>
    <row r="5476" spans="1:10" x14ac:dyDescent="0.25">
      <c r="A5476" s="2" t="s">
        <v>221</v>
      </c>
      <c r="B5476" s="2" t="s">
        <v>19</v>
      </c>
      <c r="C5476" s="7">
        <v>0</v>
      </c>
      <c r="D5476" s="7">
        <v>71.066119999999998</v>
      </c>
      <c r="E5476" s="8" t="str">
        <f t="shared" si="255"/>
        <v/>
      </c>
      <c r="F5476" s="7">
        <v>20.438649999999999</v>
      </c>
      <c r="G5476" s="8">
        <f t="shared" si="256"/>
        <v>2.4770456952880942</v>
      </c>
      <c r="H5476" s="7">
        <v>0</v>
      </c>
      <c r="I5476" s="7">
        <v>95.903720000000007</v>
      </c>
      <c r="J5476" s="8" t="str">
        <f t="shared" si="257"/>
        <v/>
      </c>
    </row>
    <row r="5477" spans="1:10" x14ac:dyDescent="0.25">
      <c r="A5477" s="2" t="s">
        <v>221</v>
      </c>
      <c r="B5477" s="2" t="s">
        <v>20</v>
      </c>
      <c r="C5477" s="7">
        <v>104.12748000000001</v>
      </c>
      <c r="D5477" s="7">
        <v>86.745270000000005</v>
      </c>
      <c r="E5477" s="8">
        <f t="shared" si="255"/>
        <v>-0.16693201448839445</v>
      </c>
      <c r="F5477" s="7">
        <v>265.30367999999999</v>
      </c>
      <c r="G5477" s="8">
        <f t="shared" si="256"/>
        <v>-0.67303404913192311</v>
      </c>
      <c r="H5477" s="7">
        <v>308.46836000000002</v>
      </c>
      <c r="I5477" s="7">
        <v>370.98036999999999</v>
      </c>
      <c r="J5477" s="8">
        <f t="shared" si="257"/>
        <v>0.20265290741650133</v>
      </c>
    </row>
    <row r="5478" spans="1:10" x14ac:dyDescent="0.25">
      <c r="A5478" s="2" t="s">
        <v>221</v>
      </c>
      <c r="B5478" s="2" t="s">
        <v>21</v>
      </c>
      <c r="C5478" s="7">
        <v>64.857190000000003</v>
      </c>
      <c r="D5478" s="7">
        <v>67.170630000000003</v>
      </c>
      <c r="E5478" s="8">
        <f t="shared" si="255"/>
        <v>3.5669753808328819E-2</v>
      </c>
      <c r="F5478" s="7">
        <v>64.039429999999996</v>
      </c>
      <c r="G5478" s="8">
        <f t="shared" si="256"/>
        <v>4.8894876172383306E-2</v>
      </c>
      <c r="H5478" s="7">
        <v>186.14559</v>
      </c>
      <c r="I5478" s="7">
        <v>169.28056000000001</v>
      </c>
      <c r="J5478" s="8">
        <f t="shared" si="257"/>
        <v>-9.0601286874429809E-2</v>
      </c>
    </row>
    <row r="5479" spans="1:10" x14ac:dyDescent="0.25">
      <c r="A5479" s="2" t="s">
        <v>221</v>
      </c>
      <c r="B5479" s="2" t="s">
        <v>23</v>
      </c>
      <c r="C5479" s="7">
        <v>0</v>
      </c>
      <c r="D5479" s="7">
        <v>0</v>
      </c>
      <c r="E5479" s="8" t="str">
        <f t="shared" si="255"/>
        <v/>
      </c>
      <c r="F5479" s="7">
        <v>0</v>
      </c>
      <c r="G5479" s="8" t="str">
        <f t="shared" si="256"/>
        <v/>
      </c>
      <c r="H5479" s="7">
        <v>0</v>
      </c>
      <c r="I5479" s="7">
        <v>0</v>
      </c>
      <c r="J5479" s="8" t="str">
        <f t="shared" si="257"/>
        <v/>
      </c>
    </row>
    <row r="5480" spans="1:10" x14ac:dyDescent="0.25">
      <c r="A5480" s="2" t="s">
        <v>221</v>
      </c>
      <c r="B5480" s="2" t="s">
        <v>24</v>
      </c>
      <c r="C5480" s="7">
        <v>156.50677999999999</v>
      </c>
      <c r="D5480" s="7">
        <v>127.70074</v>
      </c>
      <c r="E5480" s="8">
        <f t="shared" si="255"/>
        <v>-0.18405617954698195</v>
      </c>
      <c r="F5480" s="7">
        <v>139.23255</v>
      </c>
      <c r="G5480" s="8">
        <f t="shared" si="256"/>
        <v>-8.2824095371376916E-2</v>
      </c>
      <c r="H5480" s="7">
        <v>524.46644000000003</v>
      </c>
      <c r="I5480" s="7">
        <v>385.97122999999999</v>
      </c>
      <c r="J5480" s="8">
        <f t="shared" si="257"/>
        <v>-0.26406877435284526</v>
      </c>
    </row>
    <row r="5481" spans="1:10" x14ac:dyDescent="0.25">
      <c r="A5481" s="2" t="s">
        <v>221</v>
      </c>
      <c r="B5481" s="2" t="s">
        <v>25</v>
      </c>
      <c r="C5481" s="7">
        <v>246.07165000000001</v>
      </c>
      <c r="D5481" s="7">
        <v>254.65611000000001</v>
      </c>
      <c r="E5481" s="8">
        <f t="shared" si="255"/>
        <v>3.4886017954526727E-2</v>
      </c>
      <c r="F5481" s="7">
        <v>249.90751</v>
      </c>
      <c r="G5481" s="8">
        <f t="shared" si="256"/>
        <v>1.9001429768957356E-2</v>
      </c>
      <c r="H5481" s="7">
        <v>844.41346999999996</v>
      </c>
      <c r="I5481" s="7">
        <v>1044.5365899999999</v>
      </c>
      <c r="J5481" s="8">
        <f t="shared" si="257"/>
        <v>0.23699659836075337</v>
      </c>
    </row>
    <row r="5482" spans="1:10" x14ac:dyDescent="0.25">
      <c r="A5482" s="2" t="s">
        <v>221</v>
      </c>
      <c r="B5482" s="2" t="s">
        <v>26</v>
      </c>
      <c r="C5482" s="7">
        <v>2535.32294</v>
      </c>
      <c r="D5482" s="7">
        <v>2815.0115500000002</v>
      </c>
      <c r="E5482" s="8">
        <f t="shared" si="255"/>
        <v>0.11031675909499716</v>
      </c>
      <c r="F5482" s="7">
        <v>2524.8878300000001</v>
      </c>
      <c r="G5482" s="8">
        <f t="shared" si="256"/>
        <v>0.11490558770684078</v>
      </c>
      <c r="H5482" s="7">
        <v>7923.2360399999998</v>
      </c>
      <c r="I5482" s="7">
        <v>8920.0845300000001</v>
      </c>
      <c r="J5482" s="8">
        <f t="shared" si="257"/>
        <v>0.12581330216182729</v>
      </c>
    </row>
    <row r="5483" spans="1:10" x14ac:dyDescent="0.25">
      <c r="A5483" s="2" t="s">
        <v>221</v>
      </c>
      <c r="B5483" s="2" t="s">
        <v>27</v>
      </c>
      <c r="C5483" s="7">
        <v>1167.05114</v>
      </c>
      <c r="D5483" s="7">
        <v>582.61091999999996</v>
      </c>
      <c r="E5483" s="8">
        <f t="shared" si="255"/>
        <v>-0.50078372743802824</v>
      </c>
      <c r="F5483" s="7">
        <v>380.40084000000002</v>
      </c>
      <c r="G5483" s="8">
        <f t="shared" si="256"/>
        <v>0.53157106593139991</v>
      </c>
      <c r="H5483" s="7">
        <v>1507.1235899999999</v>
      </c>
      <c r="I5483" s="7">
        <v>1232.1623099999999</v>
      </c>
      <c r="J5483" s="8">
        <f t="shared" si="257"/>
        <v>-0.18244109628726601</v>
      </c>
    </row>
    <row r="5484" spans="1:10" x14ac:dyDescent="0.25">
      <c r="A5484" s="2" t="s">
        <v>221</v>
      </c>
      <c r="B5484" s="2" t="s">
        <v>28</v>
      </c>
      <c r="C5484" s="7">
        <v>0</v>
      </c>
      <c r="D5484" s="7">
        <v>0</v>
      </c>
      <c r="E5484" s="8" t="str">
        <f t="shared" si="255"/>
        <v/>
      </c>
      <c r="F5484" s="7">
        <v>1.8639699999999999</v>
      </c>
      <c r="G5484" s="8">
        <f t="shared" si="256"/>
        <v>-1</v>
      </c>
      <c r="H5484" s="7">
        <v>1.8234300000000001</v>
      </c>
      <c r="I5484" s="7">
        <v>1.8639699999999999</v>
      </c>
      <c r="J5484" s="8">
        <f t="shared" si="257"/>
        <v>2.2232824950779495E-2</v>
      </c>
    </row>
    <row r="5485" spans="1:10" x14ac:dyDescent="0.25">
      <c r="A5485" s="2" t="s">
        <v>221</v>
      </c>
      <c r="B5485" s="2" t="s">
        <v>29</v>
      </c>
      <c r="C5485" s="7">
        <v>184.42533</v>
      </c>
      <c r="D5485" s="7">
        <v>197.48231000000001</v>
      </c>
      <c r="E5485" s="8">
        <f t="shared" si="255"/>
        <v>7.0798192417494965E-2</v>
      </c>
      <c r="F5485" s="7">
        <v>237.06014999999999</v>
      </c>
      <c r="G5485" s="8">
        <f t="shared" si="256"/>
        <v>-0.16695273330418459</v>
      </c>
      <c r="H5485" s="7">
        <v>442.30966999999998</v>
      </c>
      <c r="I5485" s="7">
        <v>500.66336999999999</v>
      </c>
      <c r="J5485" s="8">
        <f t="shared" si="257"/>
        <v>0.13192951445081458</v>
      </c>
    </row>
    <row r="5486" spans="1:10" x14ac:dyDescent="0.25">
      <c r="A5486" s="2" t="s">
        <v>221</v>
      </c>
      <c r="B5486" s="2" t="s">
        <v>30</v>
      </c>
      <c r="C5486" s="7">
        <v>798.12725</v>
      </c>
      <c r="D5486" s="7">
        <v>1978.88957</v>
      </c>
      <c r="E5486" s="8">
        <f t="shared" si="255"/>
        <v>1.4794161206749927</v>
      </c>
      <c r="F5486" s="7">
        <v>830.44502</v>
      </c>
      <c r="G5486" s="8">
        <f t="shared" si="256"/>
        <v>1.3829266505806732</v>
      </c>
      <c r="H5486" s="7">
        <v>2802.7391600000001</v>
      </c>
      <c r="I5486" s="7">
        <v>3991.2378100000001</v>
      </c>
      <c r="J5486" s="8">
        <f t="shared" si="257"/>
        <v>0.42404896858115038</v>
      </c>
    </row>
    <row r="5487" spans="1:10" x14ac:dyDescent="0.25">
      <c r="A5487" s="2" t="s">
        <v>221</v>
      </c>
      <c r="B5487" s="2" t="s">
        <v>31</v>
      </c>
      <c r="C5487" s="7">
        <v>114.69977</v>
      </c>
      <c r="D5487" s="7">
        <v>30.757090000000002</v>
      </c>
      <c r="E5487" s="8">
        <f t="shared" si="255"/>
        <v>-0.73184697754842931</v>
      </c>
      <c r="F5487" s="7">
        <v>153.98327</v>
      </c>
      <c r="G5487" s="8">
        <f t="shared" si="256"/>
        <v>-0.80025693700361078</v>
      </c>
      <c r="H5487" s="7">
        <v>277.18824000000001</v>
      </c>
      <c r="I5487" s="7">
        <v>269.82040000000001</v>
      </c>
      <c r="J5487" s="8">
        <f t="shared" si="257"/>
        <v>-2.6580637042899036E-2</v>
      </c>
    </row>
    <row r="5488" spans="1:10" x14ac:dyDescent="0.25">
      <c r="A5488" s="2" t="s">
        <v>221</v>
      </c>
      <c r="B5488" s="2" t="s">
        <v>32</v>
      </c>
      <c r="C5488" s="7">
        <v>20.784800000000001</v>
      </c>
      <c r="D5488" s="7">
        <v>29.489740000000001</v>
      </c>
      <c r="E5488" s="8">
        <f t="shared" si="255"/>
        <v>0.41881278626688734</v>
      </c>
      <c r="F5488" s="7">
        <v>72.579629999999995</v>
      </c>
      <c r="G5488" s="8">
        <f t="shared" si="256"/>
        <v>-0.5936912326502628</v>
      </c>
      <c r="H5488" s="7">
        <v>71.904859999999999</v>
      </c>
      <c r="I5488" s="7">
        <v>225.16986</v>
      </c>
      <c r="J5488" s="8">
        <f t="shared" si="257"/>
        <v>2.1314970921297949</v>
      </c>
    </row>
    <row r="5489" spans="1:10" x14ac:dyDescent="0.25">
      <c r="A5489" s="2" t="s">
        <v>221</v>
      </c>
      <c r="B5489" s="2" t="s">
        <v>33</v>
      </c>
      <c r="C5489" s="7">
        <v>29.554659999999998</v>
      </c>
      <c r="D5489" s="7">
        <v>39.378639999999997</v>
      </c>
      <c r="E5489" s="8">
        <f t="shared" si="255"/>
        <v>0.33240037273309864</v>
      </c>
      <c r="F5489" s="7">
        <v>5.6349200000000002</v>
      </c>
      <c r="G5489" s="8">
        <f t="shared" si="256"/>
        <v>5.9883228155856685</v>
      </c>
      <c r="H5489" s="7">
        <v>182.16902999999999</v>
      </c>
      <c r="I5489" s="7">
        <v>125.54953999999999</v>
      </c>
      <c r="J5489" s="8">
        <f t="shared" si="257"/>
        <v>-0.31080744075982625</v>
      </c>
    </row>
    <row r="5490" spans="1:10" x14ac:dyDescent="0.25">
      <c r="A5490" s="2" t="s">
        <v>221</v>
      </c>
      <c r="B5490" s="2" t="s">
        <v>34</v>
      </c>
      <c r="C5490" s="7">
        <v>19.209700000000002</v>
      </c>
      <c r="D5490" s="7">
        <v>19.33118</v>
      </c>
      <c r="E5490" s="8">
        <f t="shared" si="255"/>
        <v>6.32388845218812E-3</v>
      </c>
      <c r="F5490" s="7">
        <v>15.50291</v>
      </c>
      <c r="G5490" s="8">
        <f t="shared" si="256"/>
        <v>0.24693880052196659</v>
      </c>
      <c r="H5490" s="7">
        <v>76.849959999999996</v>
      </c>
      <c r="I5490" s="7">
        <v>78.406800000000004</v>
      </c>
      <c r="J5490" s="8">
        <f t="shared" si="257"/>
        <v>2.0258175801262768E-2</v>
      </c>
    </row>
    <row r="5491" spans="1:10" x14ac:dyDescent="0.25">
      <c r="A5491" s="2" t="s">
        <v>221</v>
      </c>
      <c r="B5491" s="2" t="s">
        <v>35</v>
      </c>
      <c r="C5491" s="7">
        <v>45.270580000000002</v>
      </c>
      <c r="D5491" s="7">
        <v>0</v>
      </c>
      <c r="E5491" s="8">
        <f t="shared" si="255"/>
        <v>-1</v>
      </c>
      <c r="F5491" s="7">
        <v>3.5683500000000001</v>
      </c>
      <c r="G5491" s="8">
        <f t="shared" si="256"/>
        <v>-1</v>
      </c>
      <c r="H5491" s="7">
        <v>45.270580000000002</v>
      </c>
      <c r="I5491" s="7">
        <v>3.5683500000000001</v>
      </c>
      <c r="J5491" s="8">
        <f t="shared" si="257"/>
        <v>-0.92117728555719847</v>
      </c>
    </row>
    <row r="5492" spans="1:10" x14ac:dyDescent="0.25">
      <c r="A5492" s="2" t="s">
        <v>221</v>
      </c>
      <c r="B5492" s="2" t="s">
        <v>36</v>
      </c>
      <c r="C5492" s="7">
        <v>0</v>
      </c>
      <c r="D5492" s="7">
        <v>3.56595</v>
      </c>
      <c r="E5492" s="8" t="str">
        <f t="shared" si="255"/>
        <v/>
      </c>
      <c r="F5492" s="7">
        <v>0</v>
      </c>
      <c r="G5492" s="8" t="str">
        <f t="shared" si="256"/>
        <v/>
      </c>
      <c r="H5492" s="7">
        <v>3.4980000000000002</v>
      </c>
      <c r="I5492" s="7">
        <v>19.22064</v>
      </c>
      <c r="J5492" s="8">
        <f t="shared" si="257"/>
        <v>4.4947512864493993</v>
      </c>
    </row>
    <row r="5493" spans="1:10" x14ac:dyDescent="0.25">
      <c r="A5493" s="2" t="s">
        <v>221</v>
      </c>
      <c r="B5493" s="2" t="s">
        <v>37</v>
      </c>
      <c r="C5493" s="7">
        <v>1353.2527399999999</v>
      </c>
      <c r="D5493" s="7">
        <v>898.51640999999995</v>
      </c>
      <c r="E5493" s="8">
        <f t="shared" si="255"/>
        <v>-0.33603207779206123</v>
      </c>
      <c r="F5493" s="7">
        <v>1016.0648</v>
      </c>
      <c r="G5493" s="8">
        <f t="shared" si="256"/>
        <v>-0.11568985560763456</v>
      </c>
      <c r="H5493" s="7">
        <v>3915.2685000000001</v>
      </c>
      <c r="I5493" s="7">
        <v>2745.85581</v>
      </c>
      <c r="J5493" s="8">
        <f t="shared" si="257"/>
        <v>-0.29868007519790785</v>
      </c>
    </row>
    <row r="5494" spans="1:10" x14ac:dyDescent="0.25">
      <c r="A5494" s="2" t="s">
        <v>221</v>
      </c>
      <c r="B5494" s="2" t="s">
        <v>38</v>
      </c>
      <c r="C5494" s="7">
        <v>2682.9897999999998</v>
      </c>
      <c r="D5494" s="7">
        <v>3742.4128099999998</v>
      </c>
      <c r="E5494" s="8">
        <f t="shared" si="255"/>
        <v>0.39486658130418539</v>
      </c>
      <c r="F5494" s="7">
        <v>3021.7192700000001</v>
      </c>
      <c r="G5494" s="8">
        <f t="shared" si="256"/>
        <v>0.23850446570438688</v>
      </c>
      <c r="H5494" s="7">
        <v>7503.1282099999999</v>
      </c>
      <c r="I5494" s="7">
        <v>9443.4003100000009</v>
      </c>
      <c r="J5494" s="8">
        <f t="shared" si="257"/>
        <v>0.25859508803462128</v>
      </c>
    </row>
    <row r="5495" spans="1:10" x14ac:dyDescent="0.25">
      <c r="A5495" s="2" t="s">
        <v>221</v>
      </c>
      <c r="B5495" s="2" t="s">
        <v>39</v>
      </c>
      <c r="C5495" s="7">
        <v>54.202959999999997</v>
      </c>
      <c r="D5495" s="7">
        <v>46.171219999999998</v>
      </c>
      <c r="E5495" s="8">
        <f t="shared" si="255"/>
        <v>-0.14817899243878929</v>
      </c>
      <c r="F5495" s="7">
        <v>43.101950000000002</v>
      </c>
      <c r="G5495" s="8">
        <f t="shared" si="256"/>
        <v>7.1209539243584086E-2</v>
      </c>
      <c r="H5495" s="7">
        <v>89.623589999999993</v>
      </c>
      <c r="I5495" s="7">
        <v>107.02945</v>
      </c>
      <c r="J5495" s="8">
        <f t="shared" si="257"/>
        <v>0.19421069832172533</v>
      </c>
    </row>
    <row r="5496" spans="1:10" x14ac:dyDescent="0.25">
      <c r="A5496" s="2" t="s">
        <v>221</v>
      </c>
      <c r="B5496" s="2" t="s">
        <v>90</v>
      </c>
      <c r="C5496" s="7">
        <v>0</v>
      </c>
      <c r="D5496" s="7">
        <v>0</v>
      </c>
      <c r="E5496" s="8" t="str">
        <f t="shared" si="255"/>
        <v/>
      </c>
      <c r="F5496" s="7">
        <v>0</v>
      </c>
      <c r="G5496" s="8" t="str">
        <f t="shared" si="256"/>
        <v/>
      </c>
      <c r="H5496" s="7">
        <v>2.8299500000000002</v>
      </c>
      <c r="I5496" s="7">
        <v>0</v>
      </c>
      <c r="J5496" s="8">
        <f t="shared" si="257"/>
        <v>-1</v>
      </c>
    </row>
    <row r="5497" spans="1:10" x14ac:dyDescent="0.25">
      <c r="A5497" s="2" t="s">
        <v>221</v>
      </c>
      <c r="B5497" s="2" t="s">
        <v>41</v>
      </c>
      <c r="C5497" s="7">
        <v>5967.9414900000002</v>
      </c>
      <c r="D5497" s="7">
        <v>2531.7693199999999</v>
      </c>
      <c r="E5497" s="8">
        <f t="shared" si="255"/>
        <v>-0.57577175911622414</v>
      </c>
      <c r="F5497" s="7">
        <v>5280.6153800000002</v>
      </c>
      <c r="G5497" s="8">
        <f t="shared" si="256"/>
        <v>-0.52055411390329287</v>
      </c>
      <c r="H5497" s="7">
        <v>14134.377759999999</v>
      </c>
      <c r="I5497" s="7">
        <v>13530.032660000001</v>
      </c>
      <c r="J5497" s="8">
        <f t="shared" si="257"/>
        <v>-4.2757106839912185E-2</v>
      </c>
    </row>
    <row r="5498" spans="1:10" x14ac:dyDescent="0.25">
      <c r="A5498" s="2" t="s">
        <v>221</v>
      </c>
      <c r="B5498" s="2" t="s">
        <v>87</v>
      </c>
      <c r="C5498" s="7">
        <v>0</v>
      </c>
      <c r="D5498" s="7">
        <v>0</v>
      </c>
      <c r="E5498" s="8" t="str">
        <f t="shared" si="255"/>
        <v/>
      </c>
      <c r="F5498" s="7">
        <v>0</v>
      </c>
      <c r="G5498" s="8" t="str">
        <f t="shared" si="256"/>
        <v/>
      </c>
      <c r="H5498" s="7">
        <v>0</v>
      </c>
      <c r="I5498" s="7">
        <v>0</v>
      </c>
      <c r="J5498" s="8" t="str">
        <f t="shared" si="257"/>
        <v/>
      </c>
    </row>
    <row r="5499" spans="1:10" x14ac:dyDescent="0.25">
      <c r="A5499" s="2" t="s">
        <v>221</v>
      </c>
      <c r="B5499" s="2" t="s">
        <v>42</v>
      </c>
      <c r="C5499" s="7">
        <v>38.953830000000004</v>
      </c>
      <c r="D5499" s="7">
        <v>28.918980000000001</v>
      </c>
      <c r="E5499" s="8">
        <f t="shared" si="255"/>
        <v>-0.25760881535910596</v>
      </c>
      <c r="F5499" s="7">
        <v>76.880309999999994</v>
      </c>
      <c r="G5499" s="8">
        <f t="shared" si="256"/>
        <v>-0.6238441286201889</v>
      </c>
      <c r="H5499" s="7">
        <v>107.3496</v>
      </c>
      <c r="I5499" s="7">
        <v>135.75758999999999</v>
      </c>
      <c r="J5499" s="8">
        <f t="shared" si="257"/>
        <v>0.26463060877730338</v>
      </c>
    </row>
    <row r="5500" spans="1:10" x14ac:dyDescent="0.25">
      <c r="A5500" s="2" t="s">
        <v>221</v>
      </c>
      <c r="B5500" s="2" t="s">
        <v>43</v>
      </c>
      <c r="C5500" s="7">
        <v>61786.802730000003</v>
      </c>
      <c r="D5500" s="7">
        <v>60904.404130000003</v>
      </c>
      <c r="E5500" s="8">
        <f t="shared" si="255"/>
        <v>-1.4281344251716122E-2</v>
      </c>
      <c r="F5500" s="7">
        <v>60463.81869</v>
      </c>
      <c r="G5500" s="8">
        <f t="shared" si="256"/>
        <v>7.2867617286778152E-3</v>
      </c>
      <c r="H5500" s="7">
        <v>166202.81627000001</v>
      </c>
      <c r="I5500" s="7">
        <v>188366.62878</v>
      </c>
      <c r="J5500" s="8">
        <f t="shared" si="257"/>
        <v>0.1333540129307702</v>
      </c>
    </row>
    <row r="5501" spans="1:10" x14ac:dyDescent="0.25">
      <c r="A5501" s="2" t="s">
        <v>221</v>
      </c>
      <c r="B5501" s="2" t="s">
        <v>44</v>
      </c>
      <c r="C5501" s="7">
        <v>9192.4079600000005</v>
      </c>
      <c r="D5501" s="7">
        <v>9070.0485900000003</v>
      </c>
      <c r="E5501" s="8">
        <f t="shared" si="255"/>
        <v>-1.3310915978972715E-2</v>
      </c>
      <c r="F5501" s="7">
        <v>8771.63112</v>
      </c>
      <c r="G5501" s="8">
        <f t="shared" si="256"/>
        <v>3.4020750065467897E-2</v>
      </c>
      <c r="H5501" s="7">
        <v>26114.035209999998</v>
      </c>
      <c r="I5501" s="7">
        <v>25439.469260000002</v>
      </c>
      <c r="J5501" s="8">
        <f t="shared" si="257"/>
        <v>-2.5831547846794756E-2</v>
      </c>
    </row>
    <row r="5502" spans="1:10" x14ac:dyDescent="0.25">
      <c r="A5502" s="2" t="s">
        <v>221</v>
      </c>
      <c r="B5502" s="2" t="s">
        <v>45</v>
      </c>
      <c r="C5502" s="7">
        <v>0</v>
      </c>
      <c r="D5502" s="7">
        <v>0</v>
      </c>
      <c r="E5502" s="8" t="str">
        <f t="shared" si="255"/>
        <v/>
      </c>
      <c r="F5502" s="7">
        <v>36.980629999999998</v>
      </c>
      <c r="G5502" s="8">
        <f t="shared" si="256"/>
        <v>-1</v>
      </c>
      <c r="H5502" s="7">
        <v>1.89811</v>
      </c>
      <c r="I5502" s="7">
        <v>73.383470000000003</v>
      </c>
      <c r="J5502" s="8">
        <f t="shared" si="257"/>
        <v>37.66133680345186</v>
      </c>
    </row>
    <row r="5503" spans="1:10" x14ac:dyDescent="0.25">
      <c r="A5503" s="2" t="s">
        <v>221</v>
      </c>
      <c r="B5503" s="2" t="s">
        <v>46</v>
      </c>
      <c r="C5503" s="7">
        <v>132.00828000000001</v>
      </c>
      <c r="D5503" s="7">
        <v>197.21361999999999</v>
      </c>
      <c r="E5503" s="8">
        <f t="shared" si="255"/>
        <v>0.49394886441971653</v>
      </c>
      <c r="F5503" s="7">
        <v>111.24753</v>
      </c>
      <c r="G5503" s="8">
        <f t="shared" si="256"/>
        <v>0.77274605557534626</v>
      </c>
      <c r="H5503" s="7">
        <v>403.79629999999997</v>
      </c>
      <c r="I5503" s="7">
        <v>525.43466000000001</v>
      </c>
      <c r="J5503" s="8">
        <f t="shared" si="257"/>
        <v>0.30123693555389197</v>
      </c>
    </row>
    <row r="5504" spans="1:10" x14ac:dyDescent="0.25">
      <c r="A5504" s="2" t="s">
        <v>221</v>
      </c>
      <c r="B5504" s="2" t="s">
        <v>47</v>
      </c>
      <c r="C5504" s="7">
        <v>73.652969999999996</v>
      </c>
      <c r="D5504" s="7">
        <v>18.563079999999999</v>
      </c>
      <c r="E5504" s="8">
        <f t="shared" si="255"/>
        <v>-0.74796562854152393</v>
      </c>
      <c r="F5504" s="7">
        <v>9.6980400000000007</v>
      </c>
      <c r="G5504" s="8">
        <f t="shared" si="256"/>
        <v>0.91410635551101027</v>
      </c>
      <c r="H5504" s="7">
        <v>93.2483</v>
      </c>
      <c r="I5504" s="7">
        <v>28.261119999999998</v>
      </c>
      <c r="J5504" s="8">
        <f t="shared" si="257"/>
        <v>-0.69692616380137762</v>
      </c>
    </row>
    <row r="5505" spans="1:10" x14ac:dyDescent="0.25">
      <c r="A5505" s="2" t="s">
        <v>221</v>
      </c>
      <c r="B5505" s="2" t="s">
        <v>48</v>
      </c>
      <c r="C5505" s="7">
        <v>2459.8649700000001</v>
      </c>
      <c r="D5505" s="7">
        <v>2491.9006399999998</v>
      </c>
      <c r="E5505" s="8">
        <f t="shared" si="255"/>
        <v>1.3023344935880754E-2</v>
      </c>
      <c r="F5505" s="7">
        <v>3095.6272199999999</v>
      </c>
      <c r="G5505" s="8">
        <f t="shared" si="256"/>
        <v>-0.19502560776681632</v>
      </c>
      <c r="H5505" s="7">
        <v>7663.5950999999995</v>
      </c>
      <c r="I5505" s="7">
        <v>8955.5452700000005</v>
      </c>
      <c r="J5505" s="8">
        <f t="shared" si="257"/>
        <v>0.16858278042377273</v>
      </c>
    </row>
    <row r="5506" spans="1:10" x14ac:dyDescent="0.25">
      <c r="A5506" s="2" t="s">
        <v>221</v>
      </c>
      <c r="B5506" s="2" t="s">
        <v>49</v>
      </c>
      <c r="C5506" s="7">
        <v>24.57601</v>
      </c>
      <c r="D5506" s="7">
        <v>13.40995</v>
      </c>
      <c r="E5506" s="8">
        <f t="shared" si="255"/>
        <v>-0.45434795965659192</v>
      </c>
      <c r="F5506" s="7">
        <v>36.880339999999997</v>
      </c>
      <c r="G5506" s="8">
        <f t="shared" si="256"/>
        <v>-0.63639299420775397</v>
      </c>
      <c r="H5506" s="7">
        <v>45.771160000000002</v>
      </c>
      <c r="I5506" s="7">
        <v>64.556669999999997</v>
      </c>
      <c r="J5506" s="8">
        <f t="shared" si="257"/>
        <v>0.41042241446360528</v>
      </c>
    </row>
    <row r="5507" spans="1:10" x14ac:dyDescent="0.25">
      <c r="A5507" s="2" t="s">
        <v>221</v>
      </c>
      <c r="B5507" s="2" t="s">
        <v>50</v>
      </c>
      <c r="C5507" s="7">
        <v>14.063359999999999</v>
      </c>
      <c r="D5507" s="7">
        <v>0</v>
      </c>
      <c r="E5507" s="8">
        <f t="shared" si="255"/>
        <v>-1</v>
      </c>
      <c r="F5507" s="7">
        <v>16.50572</v>
      </c>
      <c r="G5507" s="8">
        <f t="shared" si="256"/>
        <v>-1</v>
      </c>
      <c r="H5507" s="7">
        <v>264.37732999999997</v>
      </c>
      <c r="I5507" s="7">
        <v>16.50572</v>
      </c>
      <c r="J5507" s="8">
        <f t="shared" si="257"/>
        <v>-0.93756756678040432</v>
      </c>
    </row>
    <row r="5508" spans="1:10" x14ac:dyDescent="0.25">
      <c r="A5508" s="2" t="s">
        <v>221</v>
      </c>
      <c r="B5508" s="2" t="s">
        <v>51</v>
      </c>
      <c r="C5508" s="7">
        <v>5.5134499999999997</v>
      </c>
      <c r="D5508" s="7">
        <v>6.7516499999999997</v>
      </c>
      <c r="E5508" s="8">
        <f t="shared" si="255"/>
        <v>0.2245780772474586</v>
      </c>
      <c r="F5508" s="7">
        <v>0.89307000000000003</v>
      </c>
      <c r="G5508" s="8">
        <f t="shared" si="256"/>
        <v>6.5600456851086699</v>
      </c>
      <c r="H5508" s="7">
        <v>10.49155</v>
      </c>
      <c r="I5508" s="7">
        <v>13.543699999999999</v>
      </c>
      <c r="J5508" s="8">
        <f t="shared" si="257"/>
        <v>0.29091506974660564</v>
      </c>
    </row>
    <row r="5509" spans="1:10" x14ac:dyDescent="0.25">
      <c r="A5509" s="2" t="s">
        <v>221</v>
      </c>
      <c r="B5509" s="2" t="s">
        <v>52</v>
      </c>
      <c r="C5509" s="7">
        <v>155.05595</v>
      </c>
      <c r="D5509" s="7">
        <v>133.28309999999999</v>
      </c>
      <c r="E5509" s="8">
        <f t="shared" ref="E5509:E5572" si="258">IF(C5509=0,"",(D5509/C5509-1))</f>
        <v>-0.14041931315760536</v>
      </c>
      <c r="F5509" s="7">
        <v>100.79924</v>
      </c>
      <c r="G5509" s="8">
        <f t="shared" ref="G5509:G5572" si="259">IF(F5509=0,"",(D5509/F5509-1))</f>
        <v>0.32226294563332014</v>
      </c>
      <c r="H5509" s="7">
        <v>251.51831000000001</v>
      </c>
      <c r="I5509" s="7">
        <v>372.29604999999998</v>
      </c>
      <c r="J5509" s="8">
        <f t="shared" ref="J5509:J5572" si="260">IF(H5509=0,"",(I5509/H5509-1))</f>
        <v>0.48019462280897152</v>
      </c>
    </row>
    <row r="5510" spans="1:10" x14ac:dyDescent="0.25">
      <c r="A5510" s="2" t="s">
        <v>221</v>
      </c>
      <c r="B5510" s="2" t="s">
        <v>53</v>
      </c>
      <c r="C5510" s="7">
        <v>267.40445999999997</v>
      </c>
      <c r="D5510" s="7">
        <v>245.29324</v>
      </c>
      <c r="E5510" s="8">
        <f t="shared" si="258"/>
        <v>-8.2688299215353367E-2</v>
      </c>
      <c r="F5510" s="7">
        <v>359.73311000000001</v>
      </c>
      <c r="G5510" s="8">
        <f t="shared" si="259"/>
        <v>-0.31812437281628037</v>
      </c>
      <c r="H5510" s="7">
        <v>621.56912</v>
      </c>
      <c r="I5510" s="7">
        <v>796.56750999999997</v>
      </c>
      <c r="J5510" s="8">
        <f t="shared" si="260"/>
        <v>0.28154292800131375</v>
      </c>
    </row>
    <row r="5511" spans="1:10" x14ac:dyDescent="0.25">
      <c r="A5511" s="2" t="s">
        <v>221</v>
      </c>
      <c r="B5511" s="2" t="s">
        <v>54</v>
      </c>
      <c r="C5511" s="7">
        <v>26913.324710000001</v>
      </c>
      <c r="D5511" s="7">
        <v>23616.99007</v>
      </c>
      <c r="E5511" s="8">
        <f t="shared" si="258"/>
        <v>-0.12247965182745346</v>
      </c>
      <c r="F5511" s="7">
        <v>12777.4475</v>
      </c>
      <c r="G5511" s="8">
        <f t="shared" si="259"/>
        <v>0.84833395480591878</v>
      </c>
      <c r="H5511" s="7">
        <v>64027.378279999997</v>
      </c>
      <c r="I5511" s="7">
        <v>57099.453280000002</v>
      </c>
      <c r="J5511" s="8">
        <f t="shared" si="260"/>
        <v>-0.10820254063352841</v>
      </c>
    </row>
    <row r="5512" spans="1:10" x14ac:dyDescent="0.25">
      <c r="A5512" s="2" t="s">
        <v>221</v>
      </c>
      <c r="B5512" s="2" t="s">
        <v>55</v>
      </c>
      <c r="C5512" s="7">
        <v>1561.6677500000001</v>
      </c>
      <c r="D5512" s="7">
        <v>1707.4935399999999</v>
      </c>
      <c r="E5512" s="8">
        <f t="shared" si="258"/>
        <v>9.3378242587131455E-2</v>
      </c>
      <c r="F5512" s="7">
        <v>1542.2744600000001</v>
      </c>
      <c r="G5512" s="8">
        <f t="shared" si="259"/>
        <v>0.10712689880113802</v>
      </c>
      <c r="H5512" s="7">
        <v>4557.1175599999997</v>
      </c>
      <c r="I5512" s="7">
        <v>4767.2728500000003</v>
      </c>
      <c r="J5512" s="8">
        <f t="shared" si="260"/>
        <v>4.6115836871235105E-2</v>
      </c>
    </row>
    <row r="5513" spans="1:10" x14ac:dyDescent="0.25">
      <c r="A5513" s="2" t="s">
        <v>221</v>
      </c>
      <c r="B5513" s="2" t="s">
        <v>56</v>
      </c>
      <c r="C5513" s="7">
        <v>233.4178</v>
      </c>
      <c r="D5513" s="7">
        <v>542.49554000000001</v>
      </c>
      <c r="E5513" s="8">
        <f t="shared" si="258"/>
        <v>1.3241395471981998</v>
      </c>
      <c r="F5513" s="7">
        <v>456.07479999999998</v>
      </c>
      <c r="G5513" s="8">
        <f t="shared" si="259"/>
        <v>0.18948808397219064</v>
      </c>
      <c r="H5513" s="7">
        <v>832.96162000000004</v>
      </c>
      <c r="I5513" s="7">
        <v>1382.66534</v>
      </c>
      <c r="J5513" s="8">
        <f t="shared" si="260"/>
        <v>0.65993883367639428</v>
      </c>
    </row>
    <row r="5514" spans="1:10" x14ac:dyDescent="0.25">
      <c r="A5514" s="2" t="s">
        <v>221</v>
      </c>
      <c r="B5514" s="2" t="s">
        <v>57</v>
      </c>
      <c r="C5514" s="7">
        <v>59.645960000000002</v>
      </c>
      <c r="D5514" s="7">
        <v>118.06471000000001</v>
      </c>
      <c r="E5514" s="8">
        <f t="shared" si="258"/>
        <v>0.97942509434000224</v>
      </c>
      <c r="F5514" s="7">
        <v>108.46666999999999</v>
      </c>
      <c r="G5514" s="8">
        <f t="shared" si="259"/>
        <v>8.8488380808593226E-2</v>
      </c>
      <c r="H5514" s="7">
        <v>187.63074</v>
      </c>
      <c r="I5514" s="7">
        <v>453.21393999999998</v>
      </c>
      <c r="J5514" s="8">
        <f t="shared" si="260"/>
        <v>1.4154567636411817</v>
      </c>
    </row>
    <row r="5515" spans="1:10" x14ac:dyDescent="0.25">
      <c r="A5515" s="2" t="s">
        <v>221</v>
      </c>
      <c r="B5515" s="2" t="s">
        <v>58</v>
      </c>
      <c r="C5515" s="7">
        <v>1440.0794900000001</v>
      </c>
      <c r="D5515" s="7">
        <v>2763.41311</v>
      </c>
      <c r="E5515" s="8">
        <f t="shared" si="258"/>
        <v>0.91893095429058569</v>
      </c>
      <c r="F5515" s="7">
        <v>1991.0608299999999</v>
      </c>
      <c r="G5515" s="8">
        <f t="shared" si="259"/>
        <v>0.38790993643323302</v>
      </c>
      <c r="H5515" s="7">
        <v>4011.3982500000002</v>
      </c>
      <c r="I5515" s="7">
        <v>5970.7106299999996</v>
      </c>
      <c r="J5515" s="8">
        <f t="shared" si="260"/>
        <v>0.48843626533466211</v>
      </c>
    </row>
    <row r="5516" spans="1:10" x14ac:dyDescent="0.25">
      <c r="A5516" s="2" t="s">
        <v>221</v>
      </c>
      <c r="B5516" s="2" t="s">
        <v>59</v>
      </c>
      <c r="C5516" s="7">
        <v>146.07073</v>
      </c>
      <c r="D5516" s="7">
        <v>251.39883</v>
      </c>
      <c r="E5516" s="8">
        <f t="shared" si="258"/>
        <v>0.7210760157082805</v>
      </c>
      <c r="F5516" s="7">
        <v>43.123939999999997</v>
      </c>
      <c r="G5516" s="8">
        <f t="shared" si="259"/>
        <v>4.8296813788350512</v>
      </c>
      <c r="H5516" s="7">
        <v>668.69524999999999</v>
      </c>
      <c r="I5516" s="7">
        <v>543.77716999999996</v>
      </c>
      <c r="J5516" s="8">
        <f t="shared" si="260"/>
        <v>-0.18680868452407884</v>
      </c>
    </row>
    <row r="5517" spans="1:10" x14ac:dyDescent="0.25">
      <c r="A5517" s="2" t="s">
        <v>221</v>
      </c>
      <c r="B5517" s="2" t="s">
        <v>60</v>
      </c>
      <c r="C5517" s="7">
        <v>5413.9448400000001</v>
      </c>
      <c r="D5517" s="7">
        <v>5816.3441700000003</v>
      </c>
      <c r="E5517" s="8">
        <f t="shared" si="258"/>
        <v>7.4326455457569773E-2</v>
      </c>
      <c r="F5517" s="7">
        <v>5137.2996800000001</v>
      </c>
      <c r="G5517" s="8">
        <f t="shared" si="259"/>
        <v>0.13217926387350643</v>
      </c>
      <c r="H5517" s="7">
        <v>15675.06446</v>
      </c>
      <c r="I5517" s="7">
        <v>16761.21874</v>
      </c>
      <c r="J5517" s="8">
        <f t="shared" si="260"/>
        <v>6.9291854127405683E-2</v>
      </c>
    </row>
    <row r="5518" spans="1:10" x14ac:dyDescent="0.25">
      <c r="A5518" s="2" t="s">
        <v>221</v>
      </c>
      <c r="B5518" s="2" t="s">
        <v>61</v>
      </c>
      <c r="C5518" s="7">
        <v>495.63166999999999</v>
      </c>
      <c r="D5518" s="7">
        <v>349.72487999999998</v>
      </c>
      <c r="E5518" s="8">
        <f t="shared" si="258"/>
        <v>-0.29438552625178294</v>
      </c>
      <c r="F5518" s="7">
        <v>106.76302</v>
      </c>
      <c r="G5518" s="8">
        <f t="shared" si="259"/>
        <v>2.2757117586220397</v>
      </c>
      <c r="H5518" s="7">
        <v>1498.5231000000001</v>
      </c>
      <c r="I5518" s="7">
        <v>739.00456999999994</v>
      </c>
      <c r="J5518" s="8">
        <f t="shared" si="260"/>
        <v>-0.50684472598387043</v>
      </c>
    </row>
    <row r="5519" spans="1:10" x14ac:dyDescent="0.25">
      <c r="A5519" s="2" t="s">
        <v>221</v>
      </c>
      <c r="B5519" s="2" t="s">
        <v>62</v>
      </c>
      <c r="C5519" s="7">
        <v>0</v>
      </c>
      <c r="D5519" s="7">
        <v>20.358930000000001</v>
      </c>
      <c r="E5519" s="8" t="str">
        <f t="shared" si="258"/>
        <v/>
      </c>
      <c r="F5519" s="7">
        <v>10.924799999999999</v>
      </c>
      <c r="G5519" s="8">
        <f t="shared" si="259"/>
        <v>0.86355173550087883</v>
      </c>
      <c r="H5519" s="7">
        <v>0</v>
      </c>
      <c r="I5519" s="7">
        <v>31.283729999999998</v>
      </c>
      <c r="J5519" s="8" t="str">
        <f t="shared" si="260"/>
        <v/>
      </c>
    </row>
    <row r="5520" spans="1:10" x14ac:dyDescent="0.25">
      <c r="A5520" s="2" t="s">
        <v>221</v>
      </c>
      <c r="B5520" s="2" t="s">
        <v>63</v>
      </c>
      <c r="C5520" s="7">
        <v>9.47532</v>
      </c>
      <c r="D5520" s="7">
        <v>11.7888</v>
      </c>
      <c r="E5520" s="8">
        <f t="shared" si="258"/>
        <v>0.2441585086308431</v>
      </c>
      <c r="F5520" s="7">
        <v>0</v>
      </c>
      <c r="G5520" s="8" t="str">
        <f t="shared" si="259"/>
        <v/>
      </c>
      <c r="H5520" s="7">
        <v>436.94315999999998</v>
      </c>
      <c r="I5520" s="7">
        <v>421.00943999999998</v>
      </c>
      <c r="J5520" s="8">
        <f t="shared" si="260"/>
        <v>-3.6466344958918651E-2</v>
      </c>
    </row>
    <row r="5521" spans="1:10" x14ac:dyDescent="0.25">
      <c r="A5521" s="2" t="s">
        <v>221</v>
      </c>
      <c r="B5521" s="2" t="s">
        <v>64</v>
      </c>
      <c r="C5521" s="7">
        <v>61.905160000000002</v>
      </c>
      <c r="D5521" s="7">
        <v>19.7697</v>
      </c>
      <c r="E5521" s="8">
        <f t="shared" si="258"/>
        <v>-0.68064536138829146</v>
      </c>
      <c r="F5521" s="7">
        <v>15.113530000000001</v>
      </c>
      <c r="G5521" s="8">
        <f t="shared" si="259"/>
        <v>0.30807958167284544</v>
      </c>
      <c r="H5521" s="7">
        <v>97.265450000000001</v>
      </c>
      <c r="I5521" s="7">
        <v>43.64902</v>
      </c>
      <c r="J5521" s="8">
        <f t="shared" si="260"/>
        <v>-0.5512381837538407</v>
      </c>
    </row>
    <row r="5522" spans="1:10" x14ac:dyDescent="0.25">
      <c r="A5522" s="2" t="s">
        <v>221</v>
      </c>
      <c r="B5522" s="2" t="s">
        <v>65</v>
      </c>
      <c r="C5522" s="7">
        <v>186.60887</v>
      </c>
      <c r="D5522" s="7">
        <v>235.78014999999999</v>
      </c>
      <c r="E5522" s="8">
        <f t="shared" si="258"/>
        <v>0.26349915735516749</v>
      </c>
      <c r="F5522" s="7">
        <v>175.42487</v>
      </c>
      <c r="G5522" s="8">
        <f t="shared" si="259"/>
        <v>0.34405201497370341</v>
      </c>
      <c r="H5522" s="7">
        <v>628.29976999999997</v>
      </c>
      <c r="I5522" s="7">
        <v>638.79781000000003</v>
      </c>
      <c r="J5522" s="8">
        <f t="shared" si="260"/>
        <v>1.6708648484783151E-2</v>
      </c>
    </row>
    <row r="5523" spans="1:10" x14ac:dyDescent="0.25">
      <c r="A5523" s="2" t="s">
        <v>221</v>
      </c>
      <c r="B5523" s="2" t="s">
        <v>66</v>
      </c>
      <c r="C5523" s="7">
        <v>59.142969999999998</v>
      </c>
      <c r="D5523" s="7">
        <v>210.3716</v>
      </c>
      <c r="E5523" s="8">
        <f t="shared" si="258"/>
        <v>2.5570009419547244</v>
      </c>
      <c r="F5523" s="7">
        <v>22.424530000000001</v>
      </c>
      <c r="G5523" s="8">
        <f t="shared" si="259"/>
        <v>8.3813159071784327</v>
      </c>
      <c r="H5523" s="7">
        <v>296.61748999999998</v>
      </c>
      <c r="I5523" s="7">
        <v>369.36232999999999</v>
      </c>
      <c r="J5523" s="8">
        <f t="shared" si="260"/>
        <v>0.24524797913973329</v>
      </c>
    </row>
    <row r="5524" spans="1:10" x14ac:dyDescent="0.25">
      <c r="A5524" s="2" t="s">
        <v>221</v>
      </c>
      <c r="B5524" s="2" t="s">
        <v>67</v>
      </c>
      <c r="C5524" s="7">
        <v>0</v>
      </c>
      <c r="D5524" s="7">
        <v>52.546469999999999</v>
      </c>
      <c r="E5524" s="8" t="str">
        <f t="shared" si="258"/>
        <v/>
      </c>
      <c r="F5524" s="7">
        <v>139.74296000000001</v>
      </c>
      <c r="G5524" s="8">
        <f t="shared" si="259"/>
        <v>-0.62397769447562879</v>
      </c>
      <c r="H5524" s="7">
        <v>228.32458</v>
      </c>
      <c r="I5524" s="7">
        <v>209.40116</v>
      </c>
      <c r="J5524" s="8">
        <f t="shared" si="260"/>
        <v>-8.2879469218776203E-2</v>
      </c>
    </row>
    <row r="5525" spans="1:10" x14ac:dyDescent="0.25">
      <c r="A5525" s="2" t="s">
        <v>221</v>
      </c>
      <c r="B5525" s="2" t="s">
        <v>68</v>
      </c>
      <c r="C5525" s="7">
        <v>254.78576000000001</v>
      </c>
      <c r="D5525" s="7">
        <v>1031.23108</v>
      </c>
      <c r="E5525" s="8">
        <f t="shared" si="258"/>
        <v>3.0474439387821359</v>
      </c>
      <c r="F5525" s="7">
        <v>630.41143</v>
      </c>
      <c r="G5525" s="8">
        <f t="shared" si="259"/>
        <v>0.63580644468962122</v>
      </c>
      <c r="H5525" s="7">
        <v>691.89885000000004</v>
      </c>
      <c r="I5525" s="7">
        <v>2047.9626599999999</v>
      </c>
      <c r="J5525" s="8">
        <f t="shared" si="260"/>
        <v>1.9599162652170903</v>
      </c>
    </row>
    <row r="5526" spans="1:10" x14ac:dyDescent="0.25">
      <c r="A5526" s="2" t="s">
        <v>221</v>
      </c>
      <c r="B5526" s="2" t="s">
        <v>69</v>
      </c>
      <c r="C5526" s="7">
        <v>119.87711</v>
      </c>
      <c r="D5526" s="7">
        <v>217.85857999999999</v>
      </c>
      <c r="E5526" s="8">
        <f t="shared" si="258"/>
        <v>0.81734928377902993</v>
      </c>
      <c r="F5526" s="7">
        <v>117.72068</v>
      </c>
      <c r="G5526" s="8">
        <f t="shared" si="259"/>
        <v>0.85063983660305054</v>
      </c>
      <c r="H5526" s="7">
        <v>538.82866999999999</v>
      </c>
      <c r="I5526" s="7">
        <v>460.20456999999999</v>
      </c>
      <c r="J5526" s="8">
        <f t="shared" si="260"/>
        <v>-0.14591669741701008</v>
      </c>
    </row>
    <row r="5527" spans="1:10" x14ac:dyDescent="0.25">
      <c r="A5527" s="2" t="s">
        <v>221</v>
      </c>
      <c r="B5527" s="2" t="s">
        <v>70</v>
      </c>
      <c r="C5527" s="7">
        <v>0</v>
      </c>
      <c r="D5527" s="7">
        <v>0</v>
      </c>
      <c r="E5527" s="8" t="str">
        <f t="shared" si="258"/>
        <v/>
      </c>
      <c r="F5527" s="7">
        <v>0</v>
      </c>
      <c r="G5527" s="8" t="str">
        <f t="shared" si="259"/>
        <v/>
      </c>
      <c r="H5527" s="7">
        <v>0</v>
      </c>
      <c r="I5527" s="7">
        <v>0</v>
      </c>
      <c r="J5527" s="8" t="str">
        <f t="shared" si="260"/>
        <v/>
      </c>
    </row>
    <row r="5528" spans="1:10" x14ac:dyDescent="0.25">
      <c r="A5528" s="2" t="s">
        <v>221</v>
      </c>
      <c r="B5528" s="2" t="s">
        <v>71</v>
      </c>
      <c r="C5528" s="7">
        <v>0</v>
      </c>
      <c r="D5528" s="7">
        <v>0</v>
      </c>
      <c r="E5528" s="8" t="str">
        <f t="shared" si="258"/>
        <v/>
      </c>
      <c r="F5528" s="7">
        <v>0</v>
      </c>
      <c r="G5528" s="8" t="str">
        <f t="shared" si="259"/>
        <v/>
      </c>
      <c r="H5528" s="7">
        <v>0</v>
      </c>
      <c r="I5528" s="7">
        <v>0</v>
      </c>
      <c r="J5528" s="8" t="str">
        <f t="shared" si="260"/>
        <v/>
      </c>
    </row>
    <row r="5529" spans="1:10" x14ac:dyDescent="0.25">
      <c r="A5529" s="2" t="s">
        <v>221</v>
      </c>
      <c r="B5529" s="2" t="s">
        <v>72</v>
      </c>
      <c r="C5529" s="7">
        <v>143.68692999999999</v>
      </c>
      <c r="D5529" s="7">
        <v>148.99391</v>
      </c>
      <c r="E5529" s="8">
        <f t="shared" si="258"/>
        <v>3.6934326594631806E-2</v>
      </c>
      <c r="F5529" s="7">
        <v>231.36358000000001</v>
      </c>
      <c r="G5529" s="8">
        <f t="shared" si="259"/>
        <v>-0.35601830677066815</v>
      </c>
      <c r="H5529" s="7">
        <v>294.72870999999998</v>
      </c>
      <c r="I5529" s="7">
        <v>477.59996000000001</v>
      </c>
      <c r="J5529" s="8">
        <f t="shared" si="260"/>
        <v>0.62047314630461359</v>
      </c>
    </row>
    <row r="5530" spans="1:10" x14ac:dyDescent="0.25">
      <c r="A5530" s="2" t="s">
        <v>221</v>
      </c>
      <c r="B5530" s="2" t="s">
        <v>73</v>
      </c>
      <c r="C5530" s="7">
        <v>7.5953299999999997</v>
      </c>
      <c r="D5530" s="7">
        <v>9.1577000000000002</v>
      </c>
      <c r="E5530" s="8">
        <f t="shared" si="258"/>
        <v>0.20570139809593524</v>
      </c>
      <c r="F5530" s="7">
        <v>4.3788</v>
      </c>
      <c r="G5530" s="8">
        <f t="shared" si="259"/>
        <v>1.0913720654060475</v>
      </c>
      <c r="H5530" s="7">
        <v>44.254330000000003</v>
      </c>
      <c r="I5530" s="7">
        <v>24.400849999999998</v>
      </c>
      <c r="J5530" s="8">
        <f t="shared" si="260"/>
        <v>-0.44862231560165988</v>
      </c>
    </row>
    <row r="5531" spans="1:10" x14ac:dyDescent="0.25">
      <c r="A5531" s="2" t="s">
        <v>221</v>
      </c>
      <c r="B5531" s="2" t="s">
        <v>74</v>
      </c>
      <c r="C5531" s="7">
        <v>0</v>
      </c>
      <c r="D5531" s="7">
        <v>13.86073</v>
      </c>
      <c r="E5531" s="8" t="str">
        <f t="shared" si="258"/>
        <v/>
      </c>
      <c r="F5531" s="7">
        <v>0</v>
      </c>
      <c r="G5531" s="8" t="str">
        <f t="shared" si="259"/>
        <v/>
      </c>
      <c r="H5531" s="7">
        <v>7.0309100000000004</v>
      </c>
      <c r="I5531" s="7">
        <v>13.86073</v>
      </c>
      <c r="J5531" s="8">
        <f t="shared" si="260"/>
        <v>0.97139915032335766</v>
      </c>
    </row>
    <row r="5532" spans="1:10" x14ac:dyDescent="0.25">
      <c r="A5532" s="2" t="s">
        <v>221</v>
      </c>
      <c r="B5532" s="2" t="s">
        <v>75</v>
      </c>
      <c r="C5532" s="7">
        <v>92.513109999999998</v>
      </c>
      <c r="D5532" s="7">
        <v>577.50843999999995</v>
      </c>
      <c r="E5532" s="8">
        <f t="shared" si="258"/>
        <v>5.2424497457711663</v>
      </c>
      <c r="F5532" s="7">
        <v>566.15084000000002</v>
      </c>
      <c r="G5532" s="8">
        <f t="shared" si="259"/>
        <v>2.0061084780868432E-2</v>
      </c>
      <c r="H5532" s="7">
        <v>475.65593000000001</v>
      </c>
      <c r="I5532" s="7">
        <v>2016.1351</v>
      </c>
      <c r="J5532" s="8">
        <f t="shared" si="260"/>
        <v>3.2386417846193991</v>
      </c>
    </row>
    <row r="5533" spans="1:10" x14ac:dyDescent="0.25">
      <c r="A5533" s="2" t="s">
        <v>221</v>
      </c>
      <c r="B5533" s="2" t="s">
        <v>76</v>
      </c>
      <c r="C5533" s="7">
        <v>134.28144</v>
      </c>
      <c r="D5533" s="7">
        <v>163.64843999999999</v>
      </c>
      <c r="E5533" s="8">
        <f t="shared" si="258"/>
        <v>0.2186973866231996</v>
      </c>
      <c r="F5533" s="7">
        <v>26.700089999999999</v>
      </c>
      <c r="G5533" s="8">
        <f t="shared" si="259"/>
        <v>5.1291343961761928</v>
      </c>
      <c r="H5533" s="7">
        <v>229.00308999999999</v>
      </c>
      <c r="I5533" s="7">
        <v>248.58366000000001</v>
      </c>
      <c r="J5533" s="8">
        <f t="shared" si="260"/>
        <v>8.5503518751646634E-2</v>
      </c>
    </row>
    <row r="5534" spans="1:10" x14ac:dyDescent="0.25">
      <c r="A5534" s="2" t="s">
        <v>221</v>
      </c>
      <c r="B5534" s="2" t="s">
        <v>77</v>
      </c>
      <c r="C5534" s="7">
        <v>177.96189000000001</v>
      </c>
      <c r="D5534" s="7">
        <v>18.959769999999999</v>
      </c>
      <c r="E5534" s="8">
        <f t="shared" si="258"/>
        <v>-0.89346162821714248</v>
      </c>
      <c r="F5534" s="7">
        <v>146.35355000000001</v>
      </c>
      <c r="G5534" s="8">
        <f t="shared" si="259"/>
        <v>-0.87045227122949875</v>
      </c>
      <c r="H5534" s="7">
        <v>325.04570999999999</v>
      </c>
      <c r="I5534" s="7">
        <v>246.24404999999999</v>
      </c>
      <c r="J5534" s="8">
        <f t="shared" si="260"/>
        <v>-0.24243254894826949</v>
      </c>
    </row>
    <row r="5535" spans="1:10" x14ac:dyDescent="0.25">
      <c r="A5535" s="2" t="s">
        <v>221</v>
      </c>
      <c r="B5535" s="2" t="s">
        <v>91</v>
      </c>
      <c r="C5535" s="7">
        <v>0</v>
      </c>
      <c r="D5535" s="7">
        <v>0</v>
      </c>
      <c r="E5535" s="8" t="str">
        <f t="shared" si="258"/>
        <v/>
      </c>
      <c r="F5535" s="7">
        <v>0</v>
      </c>
      <c r="G5535" s="8" t="str">
        <f t="shared" si="259"/>
        <v/>
      </c>
      <c r="H5535" s="7">
        <v>0</v>
      </c>
      <c r="I5535" s="7">
        <v>0</v>
      </c>
      <c r="J5535" s="8" t="str">
        <f t="shared" si="260"/>
        <v/>
      </c>
    </row>
    <row r="5536" spans="1:10" x14ac:dyDescent="0.25">
      <c r="A5536" s="2" t="s">
        <v>221</v>
      </c>
      <c r="B5536" s="2" t="s">
        <v>78</v>
      </c>
      <c r="C5536" s="7">
        <v>107.37935</v>
      </c>
      <c r="D5536" s="7">
        <v>11.37785</v>
      </c>
      <c r="E5536" s="8">
        <f t="shared" si="258"/>
        <v>-0.89404061395417278</v>
      </c>
      <c r="F5536" s="7">
        <v>60.755589999999998</v>
      </c>
      <c r="G5536" s="8">
        <f t="shared" si="259"/>
        <v>-0.81272752021665817</v>
      </c>
      <c r="H5536" s="7">
        <v>250.58312000000001</v>
      </c>
      <c r="I5536" s="7">
        <v>163.25331</v>
      </c>
      <c r="J5536" s="8">
        <f t="shared" si="260"/>
        <v>-0.34850635589500201</v>
      </c>
    </row>
    <row r="5537" spans="1:10" x14ac:dyDescent="0.25">
      <c r="A5537" s="2" t="s">
        <v>221</v>
      </c>
      <c r="B5537" s="2" t="s">
        <v>79</v>
      </c>
      <c r="C5537" s="7">
        <v>0</v>
      </c>
      <c r="D5537" s="7">
        <v>5.0880099999999997</v>
      </c>
      <c r="E5537" s="8" t="str">
        <f t="shared" si="258"/>
        <v/>
      </c>
      <c r="F5537" s="7">
        <v>0</v>
      </c>
      <c r="G5537" s="8" t="str">
        <f t="shared" si="259"/>
        <v/>
      </c>
      <c r="H5537" s="7">
        <v>0</v>
      </c>
      <c r="I5537" s="7">
        <v>27.28284</v>
      </c>
      <c r="J5537" s="8" t="str">
        <f t="shared" si="260"/>
        <v/>
      </c>
    </row>
    <row r="5538" spans="1:10" x14ac:dyDescent="0.25">
      <c r="A5538" s="2" t="s">
        <v>221</v>
      </c>
      <c r="B5538" s="2" t="s">
        <v>80</v>
      </c>
      <c r="C5538" s="7">
        <v>0</v>
      </c>
      <c r="D5538" s="7">
        <v>217.30516</v>
      </c>
      <c r="E5538" s="8" t="str">
        <f t="shared" si="258"/>
        <v/>
      </c>
      <c r="F5538" s="7">
        <v>182.47001</v>
      </c>
      <c r="G5538" s="8">
        <f t="shared" si="259"/>
        <v>0.19090890607174305</v>
      </c>
      <c r="H5538" s="7">
        <v>0</v>
      </c>
      <c r="I5538" s="7">
        <v>471.01092999999997</v>
      </c>
      <c r="J5538" s="8" t="str">
        <f t="shared" si="260"/>
        <v/>
      </c>
    </row>
    <row r="5539" spans="1:10" x14ac:dyDescent="0.25">
      <c r="A5539" s="2" t="s">
        <v>221</v>
      </c>
      <c r="B5539" s="2" t="s">
        <v>81</v>
      </c>
      <c r="C5539" s="7">
        <v>0</v>
      </c>
      <c r="D5539" s="7">
        <v>0</v>
      </c>
      <c r="E5539" s="8" t="str">
        <f t="shared" si="258"/>
        <v/>
      </c>
      <c r="F5539" s="7">
        <v>0</v>
      </c>
      <c r="G5539" s="8" t="str">
        <f t="shared" si="259"/>
        <v/>
      </c>
      <c r="H5539" s="7">
        <v>0</v>
      </c>
      <c r="I5539" s="7">
        <v>0</v>
      </c>
      <c r="J5539" s="8" t="str">
        <f t="shared" si="260"/>
        <v/>
      </c>
    </row>
    <row r="5540" spans="1:10" x14ac:dyDescent="0.25">
      <c r="A5540" s="2" t="s">
        <v>221</v>
      </c>
      <c r="B5540" s="2" t="s">
        <v>82</v>
      </c>
      <c r="C5540" s="7">
        <v>54.642319999999998</v>
      </c>
      <c r="D5540" s="7">
        <v>89.763459999999995</v>
      </c>
      <c r="E5540" s="8">
        <f t="shared" si="258"/>
        <v>0.64274613522998281</v>
      </c>
      <c r="F5540" s="7">
        <v>77.881559999999993</v>
      </c>
      <c r="G5540" s="8">
        <f t="shared" si="259"/>
        <v>0.15256371341303399</v>
      </c>
      <c r="H5540" s="7">
        <v>150.60702000000001</v>
      </c>
      <c r="I5540" s="7">
        <v>292.07019000000003</v>
      </c>
      <c r="J5540" s="8">
        <f t="shared" si="260"/>
        <v>0.9392866946042755</v>
      </c>
    </row>
    <row r="5541" spans="1:10" s="4" customFormat="1" x14ac:dyDescent="0.25">
      <c r="A5541" s="4" t="s">
        <v>221</v>
      </c>
      <c r="B5541" s="4" t="s">
        <v>83</v>
      </c>
      <c r="C5541" s="9">
        <v>143643.77700999999</v>
      </c>
      <c r="D5541" s="9">
        <v>145343.92223</v>
      </c>
      <c r="E5541" s="10">
        <f t="shared" si="258"/>
        <v>1.1835843190628692E-2</v>
      </c>
      <c r="F5541" s="9">
        <v>135347.26438000001</v>
      </c>
      <c r="G5541" s="10">
        <f t="shared" si="259"/>
        <v>7.3859326937953051E-2</v>
      </c>
      <c r="H5541" s="9">
        <v>389857.38179000001</v>
      </c>
      <c r="I5541" s="9">
        <v>430110.28907</v>
      </c>
      <c r="J5541" s="10">
        <f t="shared" si="260"/>
        <v>0.10325034015049783</v>
      </c>
    </row>
    <row r="5542" spans="1:10" x14ac:dyDescent="0.25">
      <c r="A5542" s="2" t="s">
        <v>222</v>
      </c>
      <c r="B5542" s="2" t="s">
        <v>38</v>
      </c>
      <c r="C5542" s="7">
        <v>0</v>
      </c>
      <c r="D5542" s="7">
        <v>0</v>
      </c>
      <c r="E5542" s="8" t="str">
        <f t="shared" si="258"/>
        <v/>
      </c>
      <c r="F5542" s="7">
        <v>0</v>
      </c>
      <c r="G5542" s="8" t="str">
        <f t="shared" si="259"/>
        <v/>
      </c>
      <c r="H5542" s="7">
        <v>0</v>
      </c>
      <c r="I5542" s="7">
        <v>0</v>
      </c>
      <c r="J5542" s="8" t="str">
        <f t="shared" si="260"/>
        <v/>
      </c>
    </row>
    <row r="5543" spans="1:10" x14ac:dyDescent="0.25">
      <c r="A5543" s="2" t="s">
        <v>222</v>
      </c>
      <c r="B5543" s="2" t="s">
        <v>43</v>
      </c>
      <c r="C5543" s="7">
        <v>0</v>
      </c>
      <c r="D5543" s="7">
        <v>0</v>
      </c>
      <c r="E5543" s="8" t="str">
        <f t="shared" si="258"/>
        <v/>
      </c>
      <c r="F5543" s="7">
        <v>0</v>
      </c>
      <c r="G5543" s="8" t="str">
        <f t="shared" si="259"/>
        <v/>
      </c>
      <c r="H5543" s="7">
        <v>0</v>
      </c>
      <c r="I5543" s="7">
        <v>0</v>
      </c>
      <c r="J5543" s="8" t="str">
        <f t="shared" si="260"/>
        <v/>
      </c>
    </row>
    <row r="5544" spans="1:10" s="4" customFormat="1" x14ac:dyDescent="0.25">
      <c r="A5544" s="4" t="s">
        <v>222</v>
      </c>
      <c r="B5544" s="4" t="s">
        <v>83</v>
      </c>
      <c r="C5544" s="9">
        <v>0</v>
      </c>
      <c r="D5544" s="9">
        <v>0</v>
      </c>
      <c r="E5544" s="10" t="str">
        <f t="shared" si="258"/>
        <v/>
      </c>
      <c r="F5544" s="9">
        <v>0</v>
      </c>
      <c r="G5544" s="10" t="str">
        <f t="shared" si="259"/>
        <v/>
      </c>
      <c r="H5544" s="9">
        <v>0</v>
      </c>
      <c r="I5544" s="9">
        <v>0</v>
      </c>
      <c r="J5544" s="10" t="str">
        <f t="shared" si="260"/>
        <v/>
      </c>
    </row>
    <row r="5545" spans="1:10" x14ac:dyDescent="0.25">
      <c r="A5545" s="2" t="s">
        <v>223</v>
      </c>
      <c r="B5545" s="2" t="s">
        <v>43</v>
      </c>
      <c r="C5545" s="7">
        <v>0</v>
      </c>
      <c r="D5545" s="7">
        <v>0</v>
      </c>
      <c r="E5545" s="8" t="str">
        <f t="shared" si="258"/>
        <v/>
      </c>
      <c r="F5545" s="7">
        <v>0</v>
      </c>
      <c r="G5545" s="8" t="str">
        <f t="shared" si="259"/>
        <v/>
      </c>
      <c r="H5545" s="7">
        <v>0</v>
      </c>
      <c r="I5545" s="7">
        <v>0</v>
      </c>
      <c r="J5545" s="8" t="str">
        <f t="shared" si="260"/>
        <v/>
      </c>
    </row>
    <row r="5546" spans="1:10" s="4" customFormat="1" x14ac:dyDescent="0.25">
      <c r="A5546" s="4" t="s">
        <v>223</v>
      </c>
      <c r="B5546" s="4" t="s">
        <v>83</v>
      </c>
      <c r="C5546" s="9">
        <v>0</v>
      </c>
      <c r="D5546" s="9">
        <v>0</v>
      </c>
      <c r="E5546" s="10" t="str">
        <f t="shared" si="258"/>
        <v/>
      </c>
      <c r="F5546" s="9">
        <v>0</v>
      </c>
      <c r="G5546" s="10" t="str">
        <f t="shared" si="259"/>
        <v/>
      </c>
      <c r="H5546" s="9">
        <v>0</v>
      </c>
      <c r="I5546" s="9">
        <v>0</v>
      </c>
      <c r="J5546" s="10" t="str">
        <f t="shared" si="260"/>
        <v/>
      </c>
    </row>
    <row r="5547" spans="1:10" x14ac:dyDescent="0.25">
      <c r="A5547" s="2" t="s">
        <v>224</v>
      </c>
      <c r="B5547" s="2" t="s">
        <v>8</v>
      </c>
      <c r="C5547" s="7">
        <v>233.92231000000001</v>
      </c>
      <c r="D5547" s="7">
        <v>64.492999999999995</v>
      </c>
      <c r="E5547" s="8">
        <f t="shared" si="258"/>
        <v>-0.72429735325373623</v>
      </c>
      <c r="F5547" s="7">
        <v>107.892</v>
      </c>
      <c r="G5547" s="8">
        <f t="shared" si="259"/>
        <v>-0.40224483743002259</v>
      </c>
      <c r="H5547" s="7">
        <v>306.96231</v>
      </c>
      <c r="I5547" s="7">
        <v>172.99675999999999</v>
      </c>
      <c r="J5547" s="8">
        <f t="shared" si="260"/>
        <v>-0.43642344885924267</v>
      </c>
    </row>
    <row r="5548" spans="1:10" x14ac:dyDescent="0.25">
      <c r="A5548" s="2" t="s">
        <v>224</v>
      </c>
      <c r="B5548" s="2" t="s">
        <v>10</v>
      </c>
      <c r="C5548" s="7">
        <v>25.703279999999999</v>
      </c>
      <c r="D5548" s="7">
        <v>357.2</v>
      </c>
      <c r="E5548" s="8">
        <f t="shared" si="258"/>
        <v>12.897059052385533</v>
      </c>
      <c r="F5548" s="7">
        <v>0</v>
      </c>
      <c r="G5548" s="8" t="str">
        <f t="shared" si="259"/>
        <v/>
      </c>
      <c r="H5548" s="7">
        <v>456.81808000000001</v>
      </c>
      <c r="I5548" s="7">
        <v>959.30425000000002</v>
      </c>
      <c r="J5548" s="8">
        <f t="shared" si="260"/>
        <v>1.0999699705405708</v>
      </c>
    </row>
    <row r="5549" spans="1:10" x14ac:dyDescent="0.25">
      <c r="A5549" s="2" t="s">
        <v>224</v>
      </c>
      <c r="B5549" s="2" t="s">
        <v>13</v>
      </c>
      <c r="C5549" s="7">
        <v>0</v>
      </c>
      <c r="D5549" s="7">
        <v>579.41958</v>
      </c>
      <c r="E5549" s="8" t="str">
        <f t="shared" si="258"/>
        <v/>
      </c>
      <c r="F5549" s="7">
        <v>57.217939999999999</v>
      </c>
      <c r="G5549" s="8">
        <f t="shared" si="259"/>
        <v>9.1265368868575134</v>
      </c>
      <c r="H5549" s="7">
        <v>0</v>
      </c>
      <c r="I5549" s="7">
        <v>636.63751999999999</v>
      </c>
      <c r="J5549" s="8" t="str">
        <f t="shared" si="260"/>
        <v/>
      </c>
    </row>
    <row r="5550" spans="1:10" x14ac:dyDescent="0.25">
      <c r="A5550" s="2" t="s">
        <v>224</v>
      </c>
      <c r="B5550" s="2" t="s">
        <v>14</v>
      </c>
      <c r="C5550" s="7">
        <v>172.21123</v>
      </c>
      <c r="D5550" s="7">
        <v>167.27887000000001</v>
      </c>
      <c r="E5550" s="8">
        <f t="shared" si="258"/>
        <v>-2.8641337733897987E-2</v>
      </c>
      <c r="F5550" s="7">
        <v>422.29217999999997</v>
      </c>
      <c r="G5550" s="8">
        <f t="shared" si="259"/>
        <v>-0.60387883573880052</v>
      </c>
      <c r="H5550" s="7">
        <v>479.88585</v>
      </c>
      <c r="I5550" s="7">
        <v>971.79255000000001</v>
      </c>
      <c r="J5550" s="8">
        <f t="shared" si="260"/>
        <v>1.0250493945591437</v>
      </c>
    </row>
    <row r="5551" spans="1:10" x14ac:dyDescent="0.25">
      <c r="A5551" s="2" t="s">
        <v>224</v>
      </c>
      <c r="B5551" s="2" t="s">
        <v>15</v>
      </c>
      <c r="C5551" s="7">
        <v>0</v>
      </c>
      <c r="D5551" s="7">
        <v>0</v>
      </c>
      <c r="E5551" s="8" t="str">
        <f t="shared" si="258"/>
        <v/>
      </c>
      <c r="F5551" s="7">
        <v>0</v>
      </c>
      <c r="G5551" s="8" t="str">
        <f t="shared" si="259"/>
        <v/>
      </c>
      <c r="H5551" s="7">
        <v>0</v>
      </c>
      <c r="I5551" s="7">
        <v>0</v>
      </c>
      <c r="J5551" s="8" t="str">
        <f t="shared" si="260"/>
        <v/>
      </c>
    </row>
    <row r="5552" spans="1:10" x14ac:dyDescent="0.25">
      <c r="A5552" s="2" t="s">
        <v>224</v>
      </c>
      <c r="B5552" s="2" t="s">
        <v>17</v>
      </c>
      <c r="C5552" s="7">
        <v>0</v>
      </c>
      <c r="D5552" s="7">
        <v>364.70303999999999</v>
      </c>
      <c r="E5552" s="8" t="str">
        <f t="shared" si="258"/>
        <v/>
      </c>
      <c r="F5552" s="7">
        <v>606.68640000000005</v>
      </c>
      <c r="G5552" s="8">
        <f t="shared" si="259"/>
        <v>-0.39886069639932598</v>
      </c>
      <c r="H5552" s="7">
        <v>0</v>
      </c>
      <c r="I5552" s="7">
        <v>1129.1366399999999</v>
      </c>
      <c r="J5552" s="8" t="str">
        <f t="shared" si="260"/>
        <v/>
      </c>
    </row>
    <row r="5553" spans="1:10" x14ac:dyDescent="0.25">
      <c r="A5553" s="2" t="s">
        <v>224</v>
      </c>
      <c r="B5553" s="2" t="s">
        <v>18</v>
      </c>
      <c r="C5553" s="7">
        <v>9.9</v>
      </c>
      <c r="D5553" s="7">
        <v>59.991999999999997</v>
      </c>
      <c r="E5553" s="8">
        <f t="shared" si="258"/>
        <v>5.0597979797979793</v>
      </c>
      <c r="F5553" s="7">
        <v>25.571290000000001</v>
      </c>
      <c r="G5553" s="8">
        <f t="shared" si="259"/>
        <v>1.3460685792543119</v>
      </c>
      <c r="H5553" s="7">
        <v>21.826160000000002</v>
      </c>
      <c r="I5553" s="7">
        <v>112.96829</v>
      </c>
      <c r="J5553" s="8">
        <f t="shared" si="260"/>
        <v>4.1758206665762545</v>
      </c>
    </row>
    <row r="5554" spans="1:10" x14ac:dyDescent="0.25">
      <c r="A5554" s="2" t="s">
        <v>224</v>
      </c>
      <c r="B5554" s="2" t="s">
        <v>20</v>
      </c>
      <c r="C5554" s="7">
        <v>0</v>
      </c>
      <c r="D5554" s="7">
        <v>0</v>
      </c>
      <c r="E5554" s="8" t="str">
        <f t="shared" si="258"/>
        <v/>
      </c>
      <c r="F5554" s="7">
        <v>0</v>
      </c>
      <c r="G5554" s="8" t="str">
        <f t="shared" si="259"/>
        <v/>
      </c>
      <c r="H5554" s="7">
        <v>0</v>
      </c>
      <c r="I5554" s="7">
        <v>0</v>
      </c>
      <c r="J5554" s="8" t="str">
        <f t="shared" si="260"/>
        <v/>
      </c>
    </row>
    <row r="5555" spans="1:10" x14ac:dyDescent="0.25">
      <c r="A5555" s="2" t="s">
        <v>224</v>
      </c>
      <c r="B5555" s="2" t="s">
        <v>21</v>
      </c>
      <c r="C5555" s="7">
        <v>0</v>
      </c>
      <c r="D5555" s="7">
        <v>0</v>
      </c>
      <c r="E5555" s="8" t="str">
        <f t="shared" si="258"/>
        <v/>
      </c>
      <c r="F5555" s="7">
        <v>0</v>
      </c>
      <c r="G5555" s="8" t="str">
        <f t="shared" si="259"/>
        <v/>
      </c>
      <c r="H5555" s="7">
        <v>0</v>
      </c>
      <c r="I5555" s="7">
        <v>0</v>
      </c>
      <c r="J5555" s="8" t="str">
        <f t="shared" si="260"/>
        <v/>
      </c>
    </row>
    <row r="5556" spans="1:10" x14ac:dyDescent="0.25">
      <c r="A5556" s="2" t="s">
        <v>224</v>
      </c>
      <c r="B5556" s="2" t="s">
        <v>26</v>
      </c>
      <c r="C5556" s="7">
        <v>271.8263</v>
      </c>
      <c r="D5556" s="7">
        <v>0</v>
      </c>
      <c r="E5556" s="8">
        <f t="shared" si="258"/>
        <v>-1</v>
      </c>
      <c r="F5556" s="7">
        <v>0</v>
      </c>
      <c r="G5556" s="8" t="str">
        <f t="shared" si="259"/>
        <v/>
      </c>
      <c r="H5556" s="7">
        <v>642.12693000000002</v>
      </c>
      <c r="I5556" s="7">
        <v>50.42877</v>
      </c>
      <c r="J5556" s="8">
        <f t="shared" si="260"/>
        <v>-0.92146604098974638</v>
      </c>
    </row>
    <row r="5557" spans="1:10" x14ac:dyDescent="0.25">
      <c r="A5557" s="2" t="s">
        <v>224</v>
      </c>
      <c r="B5557" s="2" t="s">
        <v>27</v>
      </c>
      <c r="C5557" s="7">
        <v>0</v>
      </c>
      <c r="D5557" s="7">
        <v>0</v>
      </c>
      <c r="E5557" s="8" t="str">
        <f t="shared" si="258"/>
        <v/>
      </c>
      <c r="F5557" s="7">
        <v>0</v>
      </c>
      <c r="G5557" s="8" t="str">
        <f t="shared" si="259"/>
        <v/>
      </c>
      <c r="H5557" s="7">
        <v>0</v>
      </c>
      <c r="I5557" s="7">
        <v>0</v>
      </c>
      <c r="J5557" s="8" t="str">
        <f t="shared" si="260"/>
        <v/>
      </c>
    </row>
    <row r="5558" spans="1:10" x14ac:dyDescent="0.25">
      <c r="A5558" s="2" t="s">
        <v>224</v>
      </c>
      <c r="B5558" s="2" t="s">
        <v>28</v>
      </c>
      <c r="C5558" s="7">
        <v>477.3245</v>
      </c>
      <c r="D5558" s="7">
        <v>17.297499999999999</v>
      </c>
      <c r="E5558" s="8">
        <f t="shared" si="258"/>
        <v>-0.96376155005661768</v>
      </c>
      <c r="F5558" s="7">
        <v>56.82</v>
      </c>
      <c r="G5558" s="8">
        <f t="shared" si="259"/>
        <v>-0.69557374164026753</v>
      </c>
      <c r="H5558" s="7">
        <v>689.47450000000003</v>
      </c>
      <c r="I5558" s="7">
        <v>355.15210000000002</v>
      </c>
      <c r="J5558" s="8">
        <f t="shared" si="260"/>
        <v>-0.48489451023931995</v>
      </c>
    </row>
    <row r="5559" spans="1:10" x14ac:dyDescent="0.25">
      <c r="A5559" s="2" t="s">
        <v>224</v>
      </c>
      <c r="B5559" s="2" t="s">
        <v>29</v>
      </c>
      <c r="C5559" s="7">
        <v>100.47868</v>
      </c>
      <c r="D5559" s="7">
        <v>161.69999999999999</v>
      </c>
      <c r="E5559" s="8">
        <f t="shared" si="258"/>
        <v>0.60929661894443665</v>
      </c>
      <c r="F5559" s="7">
        <v>75.154139999999998</v>
      </c>
      <c r="G5559" s="8">
        <f t="shared" si="259"/>
        <v>1.1515780767366905</v>
      </c>
      <c r="H5559" s="7">
        <v>364.81628999999998</v>
      </c>
      <c r="I5559" s="7">
        <v>263.45021000000003</v>
      </c>
      <c r="J5559" s="8">
        <f t="shared" si="260"/>
        <v>-0.27785513634821501</v>
      </c>
    </row>
    <row r="5560" spans="1:10" x14ac:dyDescent="0.25">
      <c r="A5560" s="2" t="s">
        <v>224</v>
      </c>
      <c r="B5560" s="2" t="s">
        <v>30</v>
      </c>
      <c r="C5560" s="7">
        <v>0</v>
      </c>
      <c r="D5560" s="7">
        <v>57.582999999999998</v>
      </c>
      <c r="E5560" s="8" t="str">
        <f t="shared" si="258"/>
        <v/>
      </c>
      <c r="F5560" s="7">
        <v>0</v>
      </c>
      <c r="G5560" s="8" t="str">
        <f t="shared" si="259"/>
        <v/>
      </c>
      <c r="H5560" s="7">
        <v>0</v>
      </c>
      <c r="I5560" s="7">
        <v>116.059</v>
      </c>
      <c r="J5560" s="8" t="str">
        <f t="shared" si="260"/>
        <v/>
      </c>
    </row>
    <row r="5561" spans="1:10" x14ac:dyDescent="0.25">
      <c r="A5561" s="2" t="s">
        <v>224</v>
      </c>
      <c r="B5561" s="2" t="s">
        <v>32</v>
      </c>
      <c r="C5561" s="7">
        <v>0</v>
      </c>
      <c r="D5561" s="7">
        <v>0</v>
      </c>
      <c r="E5561" s="8" t="str">
        <f t="shared" si="258"/>
        <v/>
      </c>
      <c r="F5561" s="7">
        <v>0</v>
      </c>
      <c r="G5561" s="8" t="str">
        <f t="shared" si="259"/>
        <v/>
      </c>
      <c r="H5561" s="7">
        <v>2.9030999999999998</v>
      </c>
      <c r="I5561" s="7">
        <v>0</v>
      </c>
      <c r="J5561" s="8">
        <f t="shared" si="260"/>
        <v>-1</v>
      </c>
    </row>
    <row r="5562" spans="1:10" x14ac:dyDescent="0.25">
      <c r="A5562" s="2" t="s">
        <v>224</v>
      </c>
      <c r="B5562" s="2" t="s">
        <v>33</v>
      </c>
      <c r="C5562" s="7">
        <v>173.73099999999999</v>
      </c>
      <c r="D5562" s="7">
        <v>0</v>
      </c>
      <c r="E5562" s="8">
        <f t="shared" si="258"/>
        <v>-1</v>
      </c>
      <c r="F5562" s="7">
        <v>0</v>
      </c>
      <c r="G5562" s="8" t="str">
        <f t="shared" si="259"/>
        <v/>
      </c>
      <c r="H5562" s="7">
        <v>660.88099999999997</v>
      </c>
      <c r="I5562" s="7">
        <v>115.935</v>
      </c>
      <c r="J5562" s="8">
        <f t="shared" si="260"/>
        <v>-0.82457507478653491</v>
      </c>
    </row>
    <row r="5563" spans="1:10" x14ac:dyDescent="0.25">
      <c r="A5563" s="2" t="s">
        <v>224</v>
      </c>
      <c r="B5563" s="2" t="s">
        <v>37</v>
      </c>
      <c r="C5563" s="7">
        <v>0</v>
      </c>
      <c r="D5563" s="7">
        <v>0</v>
      </c>
      <c r="E5563" s="8" t="str">
        <f t="shared" si="258"/>
        <v/>
      </c>
      <c r="F5563" s="7">
        <v>0</v>
      </c>
      <c r="G5563" s="8" t="str">
        <f t="shared" si="259"/>
        <v/>
      </c>
      <c r="H5563" s="7">
        <v>0</v>
      </c>
      <c r="I5563" s="7">
        <v>0</v>
      </c>
      <c r="J5563" s="8" t="str">
        <f t="shared" si="260"/>
        <v/>
      </c>
    </row>
    <row r="5564" spans="1:10" x14ac:dyDescent="0.25">
      <c r="A5564" s="2" t="s">
        <v>224</v>
      </c>
      <c r="B5564" s="2" t="s">
        <v>38</v>
      </c>
      <c r="C5564" s="7">
        <v>2970.64401</v>
      </c>
      <c r="D5564" s="7">
        <v>4196.4706500000002</v>
      </c>
      <c r="E5564" s="8">
        <f t="shared" si="258"/>
        <v>0.41264676476667428</v>
      </c>
      <c r="F5564" s="7">
        <v>4316.4716600000002</v>
      </c>
      <c r="G5564" s="8">
        <f t="shared" si="259"/>
        <v>-2.7800717681533471E-2</v>
      </c>
      <c r="H5564" s="7">
        <v>7003.7977199999996</v>
      </c>
      <c r="I5564" s="7">
        <v>11572.868329999999</v>
      </c>
      <c r="J5564" s="8">
        <f t="shared" si="260"/>
        <v>0.65237044138961808</v>
      </c>
    </row>
    <row r="5565" spans="1:10" x14ac:dyDescent="0.25">
      <c r="A5565" s="2" t="s">
        <v>224</v>
      </c>
      <c r="B5565" s="2" t="s">
        <v>41</v>
      </c>
      <c r="C5565" s="7">
        <v>0</v>
      </c>
      <c r="D5565" s="7">
        <v>0</v>
      </c>
      <c r="E5565" s="8" t="str">
        <f t="shared" si="258"/>
        <v/>
      </c>
      <c r="F5565" s="7">
        <v>0</v>
      </c>
      <c r="G5565" s="8" t="str">
        <f t="shared" si="259"/>
        <v/>
      </c>
      <c r="H5565" s="7">
        <v>1.3599999999999999E-2</v>
      </c>
      <c r="I5565" s="7">
        <v>0</v>
      </c>
      <c r="J5565" s="8">
        <f t="shared" si="260"/>
        <v>-1</v>
      </c>
    </row>
    <row r="5566" spans="1:10" x14ac:dyDescent="0.25">
      <c r="A5566" s="2" t="s">
        <v>224</v>
      </c>
      <c r="B5566" s="2" t="s">
        <v>42</v>
      </c>
      <c r="C5566" s="7">
        <v>0</v>
      </c>
      <c r="D5566" s="7">
        <v>166.26</v>
      </c>
      <c r="E5566" s="8" t="str">
        <f t="shared" si="258"/>
        <v/>
      </c>
      <c r="F5566" s="7">
        <v>0</v>
      </c>
      <c r="G5566" s="8" t="str">
        <f t="shared" si="259"/>
        <v/>
      </c>
      <c r="H5566" s="7">
        <v>0</v>
      </c>
      <c r="I5566" s="7">
        <v>235.875</v>
      </c>
      <c r="J5566" s="8" t="str">
        <f t="shared" si="260"/>
        <v/>
      </c>
    </row>
    <row r="5567" spans="1:10" x14ac:dyDescent="0.25">
      <c r="A5567" s="2" t="s">
        <v>224</v>
      </c>
      <c r="B5567" s="2" t="s">
        <v>43</v>
      </c>
      <c r="C5567" s="7">
        <v>2655.0219000000002</v>
      </c>
      <c r="D5567" s="7">
        <v>3374.1350299999999</v>
      </c>
      <c r="E5567" s="8">
        <f t="shared" si="258"/>
        <v>0.2708501688818461</v>
      </c>
      <c r="F5567" s="7">
        <v>4000.42112</v>
      </c>
      <c r="G5567" s="8">
        <f t="shared" si="259"/>
        <v>-0.15655504038534829</v>
      </c>
      <c r="H5567" s="7">
        <v>7189.9028900000003</v>
      </c>
      <c r="I5567" s="7">
        <v>9501.0853800000004</v>
      </c>
      <c r="J5567" s="8">
        <f t="shared" si="260"/>
        <v>0.32144835964536922</v>
      </c>
    </row>
    <row r="5568" spans="1:10" x14ac:dyDescent="0.25">
      <c r="A5568" s="2" t="s">
        <v>224</v>
      </c>
      <c r="B5568" s="2" t="s">
        <v>44</v>
      </c>
      <c r="C5568" s="7">
        <v>675.22053000000005</v>
      </c>
      <c r="D5568" s="7">
        <v>164.01721000000001</v>
      </c>
      <c r="E5568" s="8">
        <f t="shared" si="258"/>
        <v>-0.75709090184209893</v>
      </c>
      <c r="F5568" s="7">
        <v>10.07166</v>
      </c>
      <c r="G5568" s="8">
        <f t="shared" si="259"/>
        <v>15.285022528560336</v>
      </c>
      <c r="H5568" s="7">
        <v>1740.96234</v>
      </c>
      <c r="I5568" s="7">
        <v>216.89354</v>
      </c>
      <c r="J5568" s="8">
        <f t="shared" si="260"/>
        <v>-0.87541744297581991</v>
      </c>
    </row>
    <row r="5569" spans="1:10" x14ac:dyDescent="0.25">
      <c r="A5569" s="2" t="s">
        <v>224</v>
      </c>
      <c r="B5569" s="2" t="s">
        <v>46</v>
      </c>
      <c r="C5569" s="7">
        <v>862.76214000000004</v>
      </c>
      <c r="D5569" s="7">
        <v>1278.3826100000001</v>
      </c>
      <c r="E5569" s="8">
        <f t="shared" si="258"/>
        <v>0.4817323926615511</v>
      </c>
      <c r="F5569" s="7">
        <v>372.84217000000001</v>
      </c>
      <c r="G5569" s="8">
        <f t="shared" si="259"/>
        <v>2.4287500526026875</v>
      </c>
      <c r="H5569" s="7">
        <v>1370.7568900000001</v>
      </c>
      <c r="I5569" s="7">
        <v>2594.57872</v>
      </c>
      <c r="J5569" s="8">
        <f t="shared" si="260"/>
        <v>0.89280735258605914</v>
      </c>
    </row>
    <row r="5570" spans="1:10" x14ac:dyDescent="0.25">
      <c r="A5570" s="2" t="s">
        <v>224</v>
      </c>
      <c r="B5570" s="2" t="s">
        <v>48</v>
      </c>
      <c r="C5570" s="7">
        <v>0</v>
      </c>
      <c r="D5570" s="7">
        <v>0</v>
      </c>
      <c r="E5570" s="8" t="str">
        <f t="shared" si="258"/>
        <v/>
      </c>
      <c r="F5570" s="7">
        <v>0</v>
      </c>
      <c r="G5570" s="8" t="str">
        <f t="shared" si="259"/>
        <v/>
      </c>
      <c r="H5570" s="7">
        <v>253.74124</v>
      </c>
      <c r="I5570" s="7">
        <v>121.42049</v>
      </c>
      <c r="J5570" s="8">
        <f t="shared" si="260"/>
        <v>-0.52147908633220208</v>
      </c>
    </row>
    <row r="5571" spans="1:10" x14ac:dyDescent="0.25">
      <c r="A5571" s="2" t="s">
        <v>224</v>
      </c>
      <c r="B5571" s="2" t="s">
        <v>51</v>
      </c>
      <c r="C5571" s="7">
        <v>346.59910000000002</v>
      </c>
      <c r="D5571" s="7">
        <v>396.80799999999999</v>
      </c>
      <c r="E5571" s="8">
        <f t="shared" si="258"/>
        <v>0.14486159946751154</v>
      </c>
      <c r="F5571" s="7">
        <v>96.25</v>
      </c>
      <c r="G5571" s="8">
        <f t="shared" si="259"/>
        <v>3.1226805194805198</v>
      </c>
      <c r="H5571" s="7">
        <v>386.29910000000001</v>
      </c>
      <c r="I5571" s="7">
        <v>541.80799999999999</v>
      </c>
      <c r="J5571" s="8">
        <f t="shared" si="260"/>
        <v>0.40256086540196434</v>
      </c>
    </row>
    <row r="5572" spans="1:10" x14ac:dyDescent="0.25">
      <c r="A5572" s="2" t="s">
        <v>224</v>
      </c>
      <c r="B5572" s="2" t="s">
        <v>52</v>
      </c>
      <c r="C5572" s="7">
        <v>0</v>
      </c>
      <c r="D5572" s="7">
        <v>0</v>
      </c>
      <c r="E5572" s="8" t="str">
        <f t="shared" si="258"/>
        <v/>
      </c>
      <c r="F5572" s="7">
        <v>138.98690999999999</v>
      </c>
      <c r="G5572" s="8">
        <f t="shared" si="259"/>
        <v>-1</v>
      </c>
      <c r="H5572" s="7">
        <v>47.53716</v>
      </c>
      <c r="I5572" s="7">
        <v>177.15323000000001</v>
      </c>
      <c r="J5572" s="8">
        <f t="shared" si="260"/>
        <v>2.7266262856258137</v>
      </c>
    </row>
    <row r="5573" spans="1:10" x14ac:dyDescent="0.25">
      <c r="A5573" s="2" t="s">
        <v>224</v>
      </c>
      <c r="B5573" s="2" t="s">
        <v>54</v>
      </c>
      <c r="C5573" s="7">
        <v>0</v>
      </c>
      <c r="D5573" s="7">
        <v>0</v>
      </c>
      <c r="E5573" s="8" t="str">
        <f t="shared" ref="E5573:E5636" si="261">IF(C5573=0,"",(D5573/C5573-1))</f>
        <v/>
      </c>
      <c r="F5573" s="7">
        <v>0</v>
      </c>
      <c r="G5573" s="8" t="str">
        <f t="shared" ref="G5573:G5636" si="262">IF(F5573=0,"",(D5573/F5573-1))</f>
        <v/>
      </c>
      <c r="H5573" s="7">
        <v>73.506630000000001</v>
      </c>
      <c r="I5573" s="7">
        <v>0</v>
      </c>
      <c r="J5573" s="8">
        <f t="shared" ref="J5573:J5636" si="263">IF(H5573=0,"",(I5573/H5573-1))</f>
        <v>-1</v>
      </c>
    </row>
    <row r="5574" spans="1:10" x14ac:dyDescent="0.25">
      <c r="A5574" s="2" t="s">
        <v>224</v>
      </c>
      <c r="B5574" s="2" t="s">
        <v>55</v>
      </c>
      <c r="C5574" s="7">
        <v>242.42652000000001</v>
      </c>
      <c r="D5574" s="7">
        <v>256.82553999999999</v>
      </c>
      <c r="E5574" s="8">
        <f t="shared" si="261"/>
        <v>5.9395399480221878E-2</v>
      </c>
      <c r="F5574" s="7">
        <v>0</v>
      </c>
      <c r="G5574" s="8" t="str">
        <f t="shared" si="262"/>
        <v/>
      </c>
      <c r="H5574" s="7">
        <v>543.87073999999996</v>
      </c>
      <c r="I5574" s="7">
        <v>267.17838999999998</v>
      </c>
      <c r="J5574" s="8">
        <f t="shared" si="263"/>
        <v>-0.50874652679421584</v>
      </c>
    </row>
    <row r="5575" spans="1:10" x14ac:dyDescent="0.25">
      <c r="A5575" s="2" t="s">
        <v>224</v>
      </c>
      <c r="B5575" s="2" t="s">
        <v>56</v>
      </c>
      <c r="C5575" s="7">
        <v>0</v>
      </c>
      <c r="D5575" s="7">
        <v>0</v>
      </c>
      <c r="E5575" s="8" t="str">
        <f t="shared" si="261"/>
        <v/>
      </c>
      <c r="F5575" s="7">
        <v>0</v>
      </c>
      <c r="G5575" s="8" t="str">
        <f t="shared" si="262"/>
        <v/>
      </c>
      <c r="H5575" s="7">
        <v>0</v>
      </c>
      <c r="I5575" s="7">
        <v>0</v>
      </c>
      <c r="J5575" s="8" t="str">
        <f t="shared" si="263"/>
        <v/>
      </c>
    </row>
    <row r="5576" spans="1:10" x14ac:dyDescent="0.25">
      <c r="A5576" s="2" t="s">
        <v>224</v>
      </c>
      <c r="B5576" s="2" t="s">
        <v>57</v>
      </c>
      <c r="C5576" s="7">
        <v>65</v>
      </c>
      <c r="D5576" s="7">
        <v>0</v>
      </c>
      <c r="E5576" s="8">
        <f t="shared" si="261"/>
        <v>-1</v>
      </c>
      <c r="F5576" s="7">
        <v>0</v>
      </c>
      <c r="G5576" s="8" t="str">
        <f t="shared" si="262"/>
        <v/>
      </c>
      <c r="H5576" s="7">
        <v>65</v>
      </c>
      <c r="I5576" s="7">
        <v>0</v>
      </c>
      <c r="J5576" s="8">
        <f t="shared" si="263"/>
        <v>-1</v>
      </c>
    </row>
    <row r="5577" spans="1:10" x14ac:dyDescent="0.25">
      <c r="A5577" s="2" t="s">
        <v>224</v>
      </c>
      <c r="B5577" s="2" t="s">
        <v>58</v>
      </c>
      <c r="C5577" s="7">
        <v>57.225909999999999</v>
      </c>
      <c r="D5577" s="7">
        <v>0</v>
      </c>
      <c r="E5577" s="8">
        <f t="shared" si="261"/>
        <v>-1</v>
      </c>
      <c r="F5577" s="7">
        <v>0</v>
      </c>
      <c r="G5577" s="8" t="str">
        <f t="shared" si="262"/>
        <v/>
      </c>
      <c r="H5577" s="7">
        <v>278.05538000000001</v>
      </c>
      <c r="I5577" s="7">
        <v>686.69656999999995</v>
      </c>
      <c r="J5577" s="8">
        <f t="shared" si="263"/>
        <v>1.4696395732389709</v>
      </c>
    </row>
    <row r="5578" spans="1:10" x14ac:dyDescent="0.25">
      <c r="A5578" s="2" t="s">
        <v>224</v>
      </c>
      <c r="B5578" s="2" t="s">
        <v>59</v>
      </c>
      <c r="C5578" s="7">
        <v>0</v>
      </c>
      <c r="D5578" s="7">
        <v>0</v>
      </c>
      <c r="E5578" s="8" t="str">
        <f t="shared" si="261"/>
        <v/>
      </c>
      <c r="F5578" s="7">
        <v>0</v>
      </c>
      <c r="G5578" s="8" t="str">
        <f t="shared" si="262"/>
        <v/>
      </c>
      <c r="H5578" s="7">
        <v>0</v>
      </c>
      <c r="I5578" s="7">
        <v>37.518000000000001</v>
      </c>
      <c r="J5578" s="8" t="str">
        <f t="shared" si="263"/>
        <v/>
      </c>
    </row>
    <row r="5579" spans="1:10" x14ac:dyDescent="0.25">
      <c r="A5579" s="2" t="s">
        <v>224</v>
      </c>
      <c r="B5579" s="2" t="s">
        <v>60</v>
      </c>
      <c r="C5579" s="7">
        <v>0</v>
      </c>
      <c r="D5579" s="7">
        <v>76.125</v>
      </c>
      <c r="E5579" s="8" t="str">
        <f t="shared" si="261"/>
        <v/>
      </c>
      <c r="F5579" s="7">
        <v>5.5750000000000002</v>
      </c>
      <c r="G5579" s="8">
        <f t="shared" si="262"/>
        <v>12.654708520179371</v>
      </c>
      <c r="H5579" s="7">
        <v>0</v>
      </c>
      <c r="I5579" s="7">
        <v>305.77499999999998</v>
      </c>
      <c r="J5579" s="8" t="str">
        <f t="shared" si="263"/>
        <v/>
      </c>
    </row>
    <row r="5580" spans="1:10" x14ac:dyDescent="0.25">
      <c r="A5580" s="2" t="s">
        <v>224</v>
      </c>
      <c r="B5580" s="2" t="s">
        <v>64</v>
      </c>
      <c r="C5580" s="7">
        <v>0</v>
      </c>
      <c r="D5580" s="7">
        <v>0</v>
      </c>
      <c r="E5580" s="8" t="str">
        <f t="shared" si="261"/>
        <v/>
      </c>
      <c r="F5580" s="7">
        <v>0</v>
      </c>
      <c r="G5580" s="8" t="str">
        <f t="shared" si="262"/>
        <v/>
      </c>
      <c r="H5580" s="7">
        <v>0</v>
      </c>
      <c r="I5580" s="7">
        <v>0</v>
      </c>
      <c r="J5580" s="8" t="str">
        <f t="shared" si="263"/>
        <v/>
      </c>
    </row>
    <row r="5581" spans="1:10" x14ac:dyDescent="0.25">
      <c r="A5581" s="2" t="s">
        <v>224</v>
      </c>
      <c r="B5581" s="2" t="s">
        <v>65</v>
      </c>
      <c r="C5581" s="7">
        <v>0</v>
      </c>
      <c r="D5581" s="7">
        <v>0</v>
      </c>
      <c r="E5581" s="8" t="str">
        <f t="shared" si="261"/>
        <v/>
      </c>
      <c r="F5581" s="7">
        <v>0</v>
      </c>
      <c r="G5581" s="8" t="str">
        <f t="shared" si="262"/>
        <v/>
      </c>
      <c r="H5581" s="7">
        <v>0</v>
      </c>
      <c r="I5581" s="7">
        <v>0</v>
      </c>
      <c r="J5581" s="8" t="str">
        <f t="shared" si="263"/>
        <v/>
      </c>
    </row>
    <row r="5582" spans="1:10" x14ac:dyDescent="0.25">
      <c r="A5582" s="2" t="s">
        <v>224</v>
      </c>
      <c r="B5582" s="2" t="s">
        <v>68</v>
      </c>
      <c r="C5582" s="7">
        <v>0</v>
      </c>
      <c r="D5582" s="7">
        <v>0</v>
      </c>
      <c r="E5582" s="8" t="str">
        <f t="shared" si="261"/>
        <v/>
      </c>
      <c r="F5582" s="7">
        <v>0</v>
      </c>
      <c r="G5582" s="8" t="str">
        <f t="shared" si="262"/>
        <v/>
      </c>
      <c r="H5582" s="7">
        <v>0</v>
      </c>
      <c r="I5582" s="7">
        <v>0</v>
      </c>
      <c r="J5582" s="8" t="str">
        <f t="shared" si="263"/>
        <v/>
      </c>
    </row>
    <row r="5583" spans="1:10" x14ac:dyDescent="0.25">
      <c r="A5583" s="2" t="s">
        <v>224</v>
      </c>
      <c r="B5583" s="2" t="s">
        <v>69</v>
      </c>
      <c r="C5583" s="7">
        <v>1550.1949999999999</v>
      </c>
      <c r="D5583" s="7">
        <v>528.17839000000004</v>
      </c>
      <c r="E5583" s="8">
        <f t="shared" si="261"/>
        <v>-0.65928261283257905</v>
      </c>
      <c r="F5583" s="7">
        <v>630.452</v>
      </c>
      <c r="G5583" s="8">
        <f t="shared" si="262"/>
        <v>-0.16222267516004385</v>
      </c>
      <c r="H5583" s="7">
        <v>11084.22271</v>
      </c>
      <c r="I5583" s="7">
        <v>1202.63039</v>
      </c>
      <c r="J5583" s="8">
        <f t="shared" si="263"/>
        <v>-0.89150070136041137</v>
      </c>
    </row>
    <row r="5584" spans="1:10" x14ac:dyDescent="0.25">
      <c r="A5584" s="2" t="s">
        <v>224</v>
      </c>
      <c r="B5584" s="2" t="s">
        <v>73</v>
      </c>
      <c r="C5584" s="7">
        <v>373.74</v>
      </c>
      <c r="D5584" s="7">
        <v>322.06200000000001</v>
      </c>
      <c r="E5584" s="8">
        <f t="shared" si="261"/>
        <v>-0.1382725959222989</v>
      </c>
      <c r="F5584" s="7">
        <v>518.78200000000004</v>
      </c>
      <c r="G5584" s="8">
        <f t="shared" si="262"/>
        <v>-0.37919588574777074</v>
      </c>
      <c r="H5584" s="7">
        <v>1180.69</v>
      </c>
      <c r="I5584" s="7">
        <v>1404.9739999999999</v>
      </c>
      <c r="J5584" s="8">
        <f t="shared" si="263"/>
        <v>0.18996010807239827</v>
      </c>
    </row>
    <row r="5585" spans="1:10" x14ac:dyDescent="0.25">
      <c r="A5585" s="2" t="s">
        <v>224</v>
      </c>
      <c r="B5585" s="2" t="s">
        <v>75</v>
      </c>
      <c r="C5585" s="7">
        <v>88.75</v>
      </c>
      <c r="D5585" s="7">
        <v>0</v>
      </c>
      <c r="E5585" s="8">
        <f t="shared" si="261"/>
        <v>-1</v>
      </c>
      <c r="F5585" s="7">
        <v>0</v>
      </c>
      <c r="G5585" s="8" t="str">
        <f t="shared" si="262"/>
        <v/>
      </c>
      <c r="H5585" s="7">
        <v>88.75</v>
      </c>
      <c r="I5585" s="7">
        <v>0</v>
      </c>
      <c r="J5585" s="8">
        <f t="shared" si="263"/>
        <v>-1</v>
      </c>
    </row>
    <row r="5586" spans="1:10" x14ac:dyDescent="0.25">
      <c r="A5586" s="2" t="s">
        <v>224</v>
      </c>
      <c r="B5586" s="2" t="s">
        <v>76</v>
      </c>
      <c r="C5586" s="7">
        <v>69.608000000000004</v>
      </c>
      <c r="D5586" s="7">
        <v>0</v>
      </c>
      <c r="E5586" s="8">
        <f t="shared" si="261"/>
        <v>-1</v>
      </c>
      <c r="F5586" s="7">
        <v>0</v>
      </c>
      <c r="G5586" s="8" t="str">
        <f t="shared" si="262"/>
        <v/>
      </c>
      <c r="H5586" s="7">
        <v>139.11590000000001</v>
      </c>
      <c r="I5586" s="7">
        <v>0</v>
      </c>
      <c r="J5586" s="8">
        <f t="shared" si="263"/>
        <v>-1</v>
      </c>
    </row>
    <row r="5587" spans="1:10" x14ac:dyDescent="0.25">
      <c r="A5587" s="2" t="s">
        <v>224</v>
      </c>
      <c r="B5587" s="2" t="s">
        <v>80</v>
      </c>
      <c r="C5587" s="7">
        <v>0</v>
      </c>
      <c r="D5587" s="7">
        <v>0</v>
      </c>
      <c r="E5587" s="8" t="str">
        <f t="shared" si="261"/>
        <v/>
      </c>
      <c r="F5587" s="7">
        <v>0</v>
      </c>
      <c r="G5587" s="8" t="str">
        <f t="shared" si="262"/>
        <v/>
      </c>
      <c r="H5587" s="7">
        <v>0.96950000000000003</v>
      </c>
      <c r="I5587" s="7">
        <v>0</v>
      </c>
      <c r="J5587" s="8">
        <f t="shared" si="263"/>
        <v>-1</v>
      </c>
    </row>
    <row r="5588" spans="1:10" s="4" customFormat="1" x14ac:dyDescent="0.25">
      <c r="A5588" s="4" t="s">
        <v>224</v>
      </c>
      <c r="B5588" s="4" t="s">
        <v>83</v>
      </c>
      <c r="C5588" s="9">
        <v>11422.29041</v>
      </c>
      <c r="D5588" s="9">
        <v>12588.931420000001</v>
      </c>
      <c r="E5588" s="10">
        <f t="shared" si="261"/>
        <v>0.10213722188140384</v>
      </c>
      <c r="F5588" s="9">
        <v>11441.48647</v>
      </c>
      <c r="G5588" s="10">
        <f t="shared" si="262"/>
        <v>0.10028810093938789</v>
      </c>
      <c r="H5588" s="9">
        <v>35072.886019999998</v>
      </c>
      <c r="I5588" s="9">
        <v>33750.316129999999</v>
      </c>
      <c r="J5588" s="10">
        <f t="shared" si="263"/>
        <v>-3.7709183363063281E-2</v>
      </c>
    </row>
    <row r="5589" spans="1:10" x14ac:dyDescent="0.25">
      <c r="A5589" s="2" t="s">
        <v>225</v>
      </c>
      <c r="B5589" s="2" t="s">
        <v>8</v>
      </c>
      <c r="C5589" s="7">
        <v>198.72</v>
      </c>
      <c r="D5589" s="7">
        <v>10.8</v>
      </c>
      <c r="E5589" s="8">
        <f t="shared" si="261"/>
        <v>-0.94565217391304346</v>
      </c>
      <c r="F5589" s="7">
        <v>11.262499999999999</v>
      </c>
      <c r="G5589" s="8">
        <f t="shared" si="262"/>
        <v>-4.1065482796892261E-2</v>
      </c>
      <c r="H5589" s="7">
        <v>342.41</v>
      </c>
      <c r="I5589" s="7">
        <v>61.539729999999999</v>
      </c>
      <c r="J5589" s="8">
        <f t="shared" si="263"/>
        <v>-0.82027472912590171</v>
      </c>
    </row>
    <row r="5590" spans="1:10" x14ac:dyDescent="0.25">
      <c r="A5590" s="2" t="s">
        <v>225</v>
      </c>
      <c r="B5590" s="2" t="s">
        <v>14</v>
      </c>
      <c r="C5590" s="7">
        <v>27.04</v>
      </c>
      <c r="D5590" s="7">
        <v>77.328000000000003</v>
      </c>
      <c r="E5590" s="8">
        <f t="shared" si="261"/>
        <v>1.8597633136094678</v>
      </c>
      <c r="F5590" s="7">
        <v>250.24967000000001</v>
      </c>
      <c r="G5590" s="8">
        <f t="shared" si="262"/>
        <v>-0.69099659551998616</v>
      </c>
      <c r="H5590" s="7">
        <v>63.072989999999997</v>
      </c>
      <c r="I5590" s="7">
        <v>337.02767</v>
      </c>
      <c r="J5590" s="8">
        <f t="shared" si="263"/>
        <v>4.3434547815158284</v>
      </c>
    </row>
    <row r="5591" spans="1:10" x14ac:dyDescent="0.25">
      <c r="A5591" s="2" t="s">
        <v>225</v>
      </c>
      <c r="B5591" s="2" t="s">
        <v>15</v>
      </c>
      <c r="C5591" s="7">
        <v>12.818099999999999</v>
      </c>
      <c r="D5591" s="7">
        <v>0</v>
      </c>
      <c r="E5591" s="8">
        <f t="shared" si="261"/>
        <v>-1</v>
      </c>
      <c r="F5591" s="7">
        <v>0</v>
      </c>
      <c r="G5591" s="8" t="str">
        <f t="shared" si="262"/>
        <v/>
      </c>
      <c r="H5591" s="7">
        <v>26.06418</v>
      </c>
      <c r="I5591" s="7">
        <v>0</v>
      </c>
      <c r="J5591" s="8">
        <f t="shared" si="263"/>
        <v>-1</v>
      </c>
    </row>
    <row r="5592" spans="1:10" x14ac:dyDescent="0.25">
      <c r="A5592" s="2" t="s">
        <v>225</v>
      </c>
      <c r="B5592" s="2" t="s">
        <v>18</v>
      </c>
      <c r="C5592" s="7">
        <v>89.694000000000003</v>
      </c>
      <c r="D5592" s="7">
        <v>26</v>
      </c>
      <c r="E5592" s="8">
        <f t="shared" si="261"/>
        <v>-0.71012553794010747</v>
      </c>
      <c r="F5592" s="7">
        <v>48.1</v>
      </c>
      <c r="G5592" s="8">
        <f t="shared" si="262"/>
        <v>-0.45945945945945943</v>
      </c>
      <c r="H5592" s="7">
        <v>218.39400000000001</v>
      </c>
      <c r="I5592" s="7">
        <v>74.099999999999994</v>
      </c>
      <c r="J5592" s="8">
        <f t="shared" si="263"/>
        <v>-0.66070496442209947</v>
      </c>
    </row>
    <row r="5593" spans="1:10" x14ac:dyDescent="0.25">
      <c r="A5593" s="2" t="s">
        <v>225</v>
      </c>
      <c r="B5593" s="2" t="s">
        <v>26</v>
      </c>
      <c r="C5593" s="7">
        <v>0</v>
      </c>
      <c r="D5593" s="7">
        <v>0</v>
      </c>
      <c r="E5593" s="8" t="str">
        <f t="shared" si="261"/>
        <v/>
      </c>
      <c r="F5593" s="7">
        <v>0</v>
      </c>
      <c r="G5593" s="8" t="str">
        <f t="shared" si="262"/>
        <v/>
      </c>
      <c r="H5593" s="7">
        <v>63.7</v>
      </c>
      <c r="I5593" s="7">
        <v>0</v>
      </c>
      <c r="J5593" s="8">
        <f t="shared" si="263"/>
        <v>-1</v>
      </c>
    </row>
    <row r="5594" spans="1:10" x14ac:dyDescent="0.25">
      <c r="A5594" s="2" t="s">
        <v>225</v>
      </c>
      <c r="B5594" s="2" t="s">
        <v>30</v>
      </c>
      <c r="C5594" s="7">
        <v>0</v>
      </c>
      <c r="D5594" s="7">
        <v>0</v>
      </c>
      <c r="E5594" s="8" t="str">
        <f t="shared" si="261"/>
        <v/>
      </c>
      <c r="F5594" s="7">
        <v>0</v>
      </c>
      <c r="G5594" s="8" t="str">
        <f t="shared" si="262"/>
        <v/>
      </c>
      <c r="H5594" s="7">
        <v>0</v>
      </c>
      <c r="I5594" s="7">
        <v>0</v>
      </c>
      <c r="J5594" s="8" t="str">
        <f t="shared" si="263"/>
        <v/>
      </c>
    </row>
    <row r="5595" spans="1:10" x14ac:dyDescent="0.25">
      <c r="A5595" s="2" t="s">
        <v>225</v>
      </c>
      <c r="B5595" s="2" t="s">
        <v>35</v>
      </c>
      <c r="C5595" s="7">
        <v>83.88</v>
      </c>
      <c r="D5595" s="7">
        <v>0</v>
      </c>
      <c r="E5595" s="8">
        <f t="shared" si="261"/>
        <v>-1</v>
      </c>
      <c r="F5595" s="7">
        <v>0</v>
      </c>
      <c r="G5595" s="8" t="str">
        <f t="shared" si="262"/>
        <v/>
      </c>
      <c r="H5595" s="7">
        <v>125.82</v>
      </c>
      <c r="I5595" s="7">
        <v>0</v>
      </c>
      <c r="J5595" s="8">
        <f t="shared" si="263"/>
        <v>-1</v>
      </c>
    </row>
    <row r="5596" spans="1:10" x14ac:dyDescent="0.25">
      <c r="A5596" s="2" t="s">
        <v>225</v>
      </c>
      <c r="B5596" s="2" t="s">
        <v>43</v>
      </c>
      <c r="C5596" s="7">
        <v>272.05439999999999</v>
      </c>
      <c r="D5596" s="7">
        <v>354.82952999999998</v>
      </c>
      <c r="E5596" s="8">
        <f t="shared" si="261"/>
        <v>0.30425947898655559</v>
      </c>
      <c r="F5596" s="7">
        <v>158.501</v>
      </c>
      <c r="G5596" s="8">
        <f t="shared" si="262"/>
        <v>1.2386579895394978</v>
      </c>
      <c r="H5596" s="7">
        <v>795.77328999999997</v>
      </c>
      <c r="I5596" s="7">
        <v>648.76288</v>
      </c>
      <c r="J5596" s="8">
        <f t="shared" si="263"/>
        <v>-0.18473906054323586</v>
      </c>
    </row>
    <row r="5597" spans="1:10" x14ac:dyDescent="0.25">
      <c r="A5597" s="2" t="s">
        <v>225</v>
      </c>
      <c r="B5597" s="2" t="s">
        <v>44</v>
      </c>
      <c r="C5597" s="7">
        <v>0</v>
      </c>
      <c r="D5597" s="7">
        <v>0</v>
      </c>
      <c r="E5597" s="8" t="str">
        <f t="shared" si="261"/>
        <v/>
      </c>
      <c r="F5597" s="7">
        <v>0</v>
      </c>
      <c r="G5597" s="8" t="str">
        <f t="shared" si="262"/>
        <v/>
      </c>
      <c r="H5597" s="7">
        <v>446.69400000000002</v>
      </c>
      <c r="I5597" s="7">
        <v>0</v>
      </c>
      <c r="J5597" s="8">
        <f t="shared" si="263"/>
        <v>-1</v>
      </c>
    </row>
    <row r="5598" spans="1:10" x14ac:dyDescent="0.25">
      <c r="A5598" s="2" t="s">
        <v>225</v>
      </c>
      <c r="B5598" s="2" t="s">
        <v>54</v>
      </c>
      <c r="C5598" s="7">
        <v>0</v>
      </c>
      <c r="D5598" s="7">
        <v>0</v>
      </c>
      <c r="E5598" s="8" t="str">
        <f t="shared" si="261"/>
        <v/>
      </c>
      <c r="F5598" s="7">
        <v>0</v>
      </c>
      <c r="G5598" s="8" t="str">
        <f t="shared" si="262"/>
        <v/>
      </c>
      <c r="H5598" s="7">
        <v>0</v>
      </c>
      <c r="I5598" s="7">
        <v>0</v>
      </c>
      <c r="J5598" s="8" t="str">
        <f t="shared" si="263"/>
        <v/>
      </c>
    </row>
    <row r="5599" spans="1:10" x14ac:dyDescent="0.25">
      <c r="A5599" s="2" t="s">
        <v>225</v>
      </c>
      <c r="B5599" s="2" t="s">
        <v>55</v>
      </c>
      <c r="C5599" s="7">
        <v>0</v>
      </c>
      <c r="D5599" s="7">
        <v>93.171999999999997</v>
      </c>
      <c r="E5599" s="8" t="str">
        <f t="shared" si="261"/>
        <v/>
      </c>
      <c r="F5599" s="7">
        <v>0</v>
      </c>
      <c r="G5599" s="8" t="str">
        <f t="shared" si="262"/>
        <v/>
      </c>
      <c r="H5599" s="7">
        <v>90.480009999999993</v>
      </c>
      <c r="I5599" s="7">
        <v>93.171999999999997</v>
      </c>
      <c r="J5599" s="8">
        <f t="shared" si="263"/>
        <v>2.9752317666631667E-2</v>
      </c>
    </row>
    <row r="5600" spans="1:10" x14ac:dyDescent="0.25">
      <c r="A5600" s="2" t="s">
        <v>225</v>
      </c>
      <c r="B5600" s="2" t="s">
        <v>58</v>
      </c>
      <c r="C5600" s="7">
        <v>0</v>
      </c>
      <c r="D5600" s="7">
        <v>20.772400000000001</v>
      </c>
      <c r="E5600" s="8" t="str">
        <f t="shared" si="261"/>
        <v/>
      </c>
      <c r="F5600" s="7">
        <v>0</v>
      </c>
      <c r="G5600" s="8" t="str">
        <f t="shared" si="262"/>
        <v/>
      </c>
      <c r="H5600" s="7">
        <v>124.872</v>
      </c>
      <c r="I5600" s="7">
        <v>20.772400000000001</v>
      </c>
      <c r="J5600" s="8">
        <f t="shared" si="263"/>
        <v>-0.83365045806906268</v>
      </c>
    </row>
    <row r="5601" spans="1:10" x14ac:dyDescent="0.25">
      <c r="A5601" s="2" t="s">
        <v>225</v>
      </c>
      <c r="B5601" s="2" t="s">
        <v>69</v>
      </c>
      <c r="C5601" s="7">
        <v>0</v>
      </c>
      <c r="D5601" s="7">
        <v>0</v>
      </c>
      <c r="E5601" s="8" t="str">
        <f t="shared" si="261"/>
        <v/>
      </c>
      <c r="F5601" s="7">
        <v>0</v>
      </c>
      <c r="G5601" s="8" t="str">
        <f t="shared" si="262"/>
        <v/>
      </c>
      <c r="H5601" s="7">
        <v>0</v>
      </c>
      <c r="I5601" s="7">
        <v>0</v>
      </c>
      <c r="J5601" s="8" t="str">
        <f t="shared" si="263"/>
        <v/>
      </c>
    </row>
    <row r="5602" spans="1:10" x14ac:dyDescent="0.25">
      <c r="A5602" s="2" t="s">
        <v>225</v>
      </c>
      <c r="B5602" s="2" t="s">
        <v>78</v>
      </c>
      <c r="C5602" s="7">
        <v>0</v>
      </c>
      <c r="D5602" s="7">
        <v>20.16</v>
      </c>
      <c r="E5602" s="8" t="str">
        <f t="shared" si="261"/>
        <v/>
      </c>
      <c r="F5602" s="7">
        <v>0</v>
      </c>
      <c r="G5602" s="8" t="str">
        <f t="shared" si="262"/>
        <v/>
      </c>
      <c r="H5602" s="7">
        <v>0</v>
      </c>
      <c r="I5602" s="7">
        <v>20.16</v>
      </c>
      <c r="J5602" s="8" t="str">
        <f t="shared" si="263"/>
        <v/>
      </c>
    </row>
    <row r="5603" spans="1:10" s="4" customFormat="1" x14ac:dyDescent="0.25">
      <c r="A5603" s="4" t="s">
        <v>225</v>
      </c>
      <c r="B5603" s="4" t="s">
        <v>83</v>
      </c>
      <c r="C5603" s="9">
        <v>684.20650000000001</v>
      </c>
      <c r="D5603" s="9">
        <v>603.06192999999996</v>
      </c>
      <c r="E5603" s="10">
        <f t="shared" si="261"/>
        <v>-0.11859660789542348</v>
      </c>
      <c r="F5603" s="9">
        <v>468.11317000000003</v>
      </c>
      <c r="G5603" s="10">
        <f t="shared" si="262"/>
        <v>0.2882823399307477</v>
      </c>
      <c r="H5603" s="9">
        <v>2297.2804700000002</v>
      </c>
      <c r="I5603" s="9">
        <v>1255.53468</v>
      </c>
      <c r="J5603" s="10">
        <f t="shared" si="263"/>
        <v>-0.45346913605198591</v>
      </c>
    </row>
    <row r="5604" spans="1:10" x14ac:dyDescent="0.25">
      <c r="A5604" s="2" t="s">
        <v>226</v>
      </c>
      <c r="B5604" s="2" t="s">
        <v>43</v>
      </c>
      <c r="C5604" s="7">
        <v>2.2396199999999999</v>
      </c>
      <c r="D5604" s="7">
        <v>0</v>
      </c>
      <c r="E5604" s="8">
        <f t="shared" si="261"/>
        <v>-1</v>
      </c>
      <c r="F5604" s="7">
        <v>23.299600000000002</v>
      </c>
      <c r="G5604" s="8">
        <f t="shared" si="262"/>
        <v>-1</v>
      </c>
      <c r="H5604" s="7">
        <v>2.2396199999999999</v>
      </c>
      <c r="I5604" s="7">
        <v>23.299600000000002</v>
      </c>
      <c r="J5604" s="8">
        <f t="shared" si="263"/>
        <v>9.4033720006072468</v>
      </c>
    </row>
    <row r="5605" spans="1:10" x14ac:dyDescent="0.25">
      <c r="A5605" s="2" t="s">
        <v>226</v>
      </c>
      <c r="B5605" s="2" t="s">
        <v>44</v>
      </c>
      <c r="C5605" s="7">
        <v>0</v>
      </c>
      <c r="D5605" s="7">
        <v>0</v>
      </c>
      <c r="E5605" s="8" t="str">
        <f t="shared" si="261"/>
        <v/>
      </c>
      <c r="F5605" s="7">
        <v>0</v>
      </c>
      <c r="G5605" s="8" t="str">
        <f t="shared" si="262"/>
        <v/>
      </c>
      <c r="H5605" s="7">
        <v>0</v>
      </c>
      <c r="I5605" s="7">
        <v>0</v>
      </c>
      <c r="J5605" s="8" t="str">
        <f t="shared" si="263"/>
        <v/>
      </c>
    </row>
    <row r="5606" spans="1:10" x14ac:dyDescent="0.25">
      <c r="A5606" s="2" t="s">
        <v>226</v>
      </c>
      <c r="B5606" s="2" t="s">
        <v>48</v>
      </c>
      <c r="C5606" s="7">
        <v>0</v>
      </c>
      <c r="D5606" s="7">
        <v>0</v>
      </c>
      <c r="E5606" s="8" t="str">
        <f t="shared" si="261"/>
        <v/>
      </c>
      <c r="F5606" s="7">
        <v>0</v>
      </c>
      <c r="G5606" s="8" t="str">
        <f t="shared" si="262"/>
        <v/>
      </c>
      <c r="H5606" s="7">
        <v>0</v>
      </c>
      <c r="I5606" s="7">
        <v>0</v>
      </c>
      <c r="J5606" s="8" t="str">
        <f t="shared" si="263"/>
        <v/>
      </c>
    </row>
    <row r="5607" spans="1:10" x14ac:dyDescent="0.25">
      <c r="A5607" s="2" t="s">
        <v>226</v>
      </c>
      <c r="B5607" s="2" t="s">
        <v>55</v>
      </c>
      <c r="C5607" s="7">
        <v>0</v>
      </c>
      <c r="D5607" s="7">
        <v>0</v>
      </c>
      <c r="E5607" s="8" t="str">
        <f t="shared" si="261"/>
        <v/>
      </c>
      <c r="F5607" s="7">
        <v>0</v>
      </c>
      <c r="G5607" s="8" t="str">
        <f t="shared" si="262"/>
        <v/>
      </c>
      <c r="H5607" s="7">
        <v>0</v>
      </c>
      <c r="I5607" s="7">
        <v>0</v>
      </c>
      <c r="J5607" s="8" t="str">
        <f t="shared" si="263"/>
        <v/>
      </c>
    </row>
    <row r="5608" spans="1:10" s="4" customFormat="1" x14ac:dyDescent="0.25">
      <c r="A5608" s="4" t="s">
        <v>226</v>
      </c>
      <c r="B5608" s="4" t="s">
        <v>83</v>
      </c>
      <c r="C5608" s="9">
        <v>2.2396199999999999</v>
      </c>
      <c r="D5608" s="9">
        <v>0</v>
      </c>
      <c r="E5608" s="10">
        <f t="shared" si="261"/>
        <v>-1</v>
      </c>
      <c r="F5608" s="9">
        <v>23.299600000000002</v>
      </c>
      <c r="G5608" s="10">
        <f t="shared" si="262"/>
        <v>-1</v>
      </c>
      <c r="H5608" s="9">
        <v>2.2396199999999999</v>
      </c>
      <c r="I5608" s="9">
        <v>23.299600000000002</v>
      </c>
      <c r="J5608" s="10">
        <f t="shared" si="263"/>
        <v>9.4033720006072468</v>
      </c>
    </row>
    <row r="5609" spans="1:10" x14ac:dyDescent="0.25">
      <c r="A5609" s="2" t="s">
        <v>227</v>
      </c>
      <c r="B5609" s="2" t="s">
        <v>8</v>
      </c>
      <c r="C5609" s="7">
        <v>312.93311</v>
      </c>
      <c r="D5609" s="7">
        <v>96.165419999999997</v>
      </c>
      <c r="E5609" s="8">
        <f t="shared" si="261"/>
        <v>-0.69269656381199163</v>
      </c>
      <c r="F5609" s="7">
        <v>51.838030000000003</v>
      </c>
      <c r="G5609" s="8">
        <f t="shared" si="262"/>
        <v>0.85511332124311035</v>
      </c>
      <c r="H5609" s="7">
        <v>660.49516000000006</v>
      </c>
      <c r="I5609" s="7">
        <v>924.82659999999998</v>
      </c>
      <c r="J5609" s="8">
        <f t="shared" si="263"/>
        <v>0.40020193334951903</v>
      </c>
    </row>
    <row r="5610" spans="1:10" x14ac:dyDescent="0.25">
      <c r="A5610" s="2" t="s">
        <v>227</v>
      </c>
      <c r="B5610" s="2" t="s">
        <v>10</v>
      </c>
      <c r="C5610" s="7">
        <v>0</v>
      </c>
      <c r="D5610" s="7">
        <v>150.83868000000001</v>
      </c>
      <c r="E5610" s="8" t="str">
        <f t="shared" si="261"/>
        <v/>
      </c>
      <c r="F5610" s="7">
        <v>0</v>
      </c>
      <c r="G5610" s="8" t="str">
        <f t="shared" si="262"/>
        <v/>
      </c>
      <c r="H5610" s="7">
        <v>0</v>
      </c>
      <c r="I5610" s="7">
        <v>150.83868000000001</v>
      </c>
      <c r="J5610" s="8" t="str">
        <f t="shared" si="263"/>
        <v/>
      </c>
    </row>
    <row r="5611" spans="1:10" x14ac:dyDescent="0.25">
      <c r="A5611" s="2" t="s">
        <v>227</v>
      </c>
      <c r="B5611" s="2" t="s">
        <v>12</v>
      </c>
      <c r="C5611" s="7">
        <v>176.65226000000001</v>
      </c>
      <c r="D5611" s="7">
        <v>37.332740000000001</v>
      </c>
      <c r="E5611" s="8">
        <f t="shared" si="261"/>
        <v>-0.78866537003262793</v>
      </c>
      <c r="F5611" s="7">
        <v>0</v>
      </c>
      <c r="G5611" s="8" t="str">
        <f t="shared" si="262"/>
        <v/>
      </c>
      <c r="H5611" s="7">
        <v>311.20125999999999</v>
      </c>
      <c r="I5611" s="7">
        <v>37.332740000000001</v>
      </c>
      <c r="J5611" s="8">
        <f t="shared" si="263"/>
        <v>-0.88003666823199878</v>
      </c>
    </row>
    <row r="5612" spans="1:10" x14ac:dyDescent="0.25">
      <c r="A5612" s="2" t="s">
        <v>227</v>
      </c>
      <c r="B5612" s="2" t="s">
        <v>13</v>
      </c>
      <c r="C5612" s="7">
        <v>0</v>
      </c>
      <c r="D5612" s="7">
        <v>6.7080500000000001</v>
      </c>
      <c r="E5612" s="8" t="str">
        <f t="shared" si="261"/>
        <v/>
      </c>
      <c r="F5612" s="7">
        <v>0</v>
      </c>
      <c r="G5612" s="8" t="str">
        <f t="shared" si="262"/>
        <v/>
      </c>
      <c r="H5612" s="7">
        <v>0</v>
      </c>
      <c r="I5612" s="7">
        <v>6.7080500000000001</v>
      </c>
      <c r="J5612" s="8" t="str">
        <f t="shared" si="263"/>
        <v/>
      </c>
    </row>
    <row r="5613" spans="1:10" x14ac:dyDescent="0.25">
      <c r="A5613" s="2" t="s">
        <v>227</v>
      </c>
      <c r="B5613" s="2" t="s">
        <v>14</v>
      </c>
      <c r="C5613" s="7">
        <v>1604.29564</v>
      </c>
      <c r="D5613" s="7">
        <v>865.20955000000004</v>
      </c>
      <c r="E5613" s="8">
        <f t="shared" si="261"/>
        <v>-0.46069195201453017</v>
      </c>
      <c r="F5613" s="7">
        <v>528.31697999999994</v>
      </c>
      <c r="G5613" s="8">
        <f t="shared" si="262"/>
        <v>0.63767128968673337</v>
      </c>
      <c r="H5613" s="7">
        <v>6016.72037</v>
      </c>
      <c r="I5613" s="7">
        <v>4061.0054300000002</v>
      </c>
      <c r="J5613" s="8">
        <f t="shared" si="263"/>
        <v>-0.32504667322606517</v>
      </c>
    </row>
    <row r="5614" spans="1:10" x14ac:dyDescent="0.25">
      <c r="A5614" s="2" t="s">
        <v>227</v>
      </c>
      <c r="B5614" s="2" t="s">
        <v>15</v>
      </c>
      <c r="C5614" s="7">
        <v>517.81395999999995</v>
      </c>
      <c r="D5614" s="7">
        <v>816.75549999999998</v>
      </c>
      <c r="E5614" s="8">
        <f t="shared" si="261"/>
        <v>0.57731456293685102</v>
      </c>
      <c r="F5614" s="7">
        <v>537.37985000000003</v>
      </c>
      <c r="G5614" s="8">
        <f t="shared" si="262"/>
        <v>0.51988486356531594</v>
      </c>
      <c r="H5614" s="7">
        <v>1725.0609400000001</v>
      </c>
      <c r="I5614" s="7">
        <v>1961.6713199999999</v>
      </c>
      <c r="J5614" s="8">
        <f t="shared" si="263"/>
        <v>0.13716059213537113</v>
      </c>
    </row>
    <row r="5615" spans="1:10" x14ac:dyDescent="0.25">
      <c r="A5615" s="2" t="s">
        <v>227</v>
      </c>
      <c r="B5615" s="2" t="s">
        <v>17</v>
      </c>
      <c r="C5615" s="7">
        <v>297.66577999999998</v>
      </c>
      <c r="D5615" s="7">
        <v>225.14861999999999</v>
      </c>
      <c r="E5615" s="8">
        <f t="shared" si="261"/>
        <v>-0.2436194042862434</v>
      </c>
      <c r="F5615" s="7">
        <v>18.391349999999999</v>
      </c>
      <c r="G5615" s="8">
        <f t="shared" si="262"/>
        <v>11.242093157924785</v>
      </c>
      <c r="H5615" s="7">
        <v>877.50472000000002</v>
      </c>
      <c r="I5615" s="7">
        <v>365.01251000000002</v>
      </c>
      <c r="J5615" s="8">
        <f t="shared" si="263"/>
        <v>-0.58403356508441351</v>
      </c>
    </row>
    <row r="5616" spans="1:10" x14ac:dyDescent="0.25">
      <c r="A5616" s="2" t="s">
        <v>227</v>
      </c>
      <c r="B5616" s="2" t="s">
        <v>18</v>
      </c>
      <c r="C5616" s="7">
        <v>3.16452</v>
      </c>
      <c r="D5616" s="7">
        <v>0</v>
      </c>
      <c r="E5616" s="8">
        <f t="shared" si="261"/>
        <v>-1</v>
      </c>
      <c r="F5616" s="7">
        <v>0</v>
      </c>
      <c r="G5616" s="8" t="str">
        <f t="shared" si="262"/>
        <v/>
      </c>
      <c r="H5616" s="7">
        <v>5.5610400000000002</v>
      </c>
      <c r="I5616" s="7">
        <v>3896.0518499999998</v>
      </c>
      <c r="J5616" s="8">
        <f t="shared" si="263"/>
        <v>699.59770294765008</v>
      </c>
    </row>
    <row r="5617" spans="1:10" x14ac:dyDescent="0.25">
      <c r="A5617" s="2" t="s">
        <v>227</v>
      </c>
      <c r="B5617" s="2" t="s">
        <v>21</v>
      </c>
      <c r="C5617" s="7">
        <v>0</v>
      </c>
      <c r="D5617" s="7">
        <v>0</v>
      </c>
      <c r="E5617" s="8" t="str">
        <f t="shared" si="261"/>
        <v/>
      </c>
      <c r="F5617" s="7">
        <v>0</v>
      </c>
      <c r="G5617" s="8" t="str">
        <f t="shared" si="262"/>
        <v/>
      </c>
      <c r="H5617" s="7">
        <v>0.63739000000000001</v>
      </c>
      <c r="I5617" s="7">
        <v>0</v>
      </c>
      <c r="J5617" s="8">
        <f t="shared" si="263"/>
        <v>-1</v>
      </c>
    </row>
    <row r="5618" spans="1:10" x14ac:dyDescent="0.25">
      <c r="A5618" s="2" t="s">
        <v>227</v>
      </c>
      <c r="B5618" s="2" t="s">
        <v>24</v>
      </c>
      <c r="C5618" s="7">
        <v>5.47E-3</v>
      </c>
      <c r="D5618" s="7">
        <v>0</v>
      </c>
      <c r="E5618" s="8">
        <f t="shared" si="261"/>
        <v>-1</v>
      </c>
      <c r="F5618" s="7">
        <v>0</v>
      </c>
      <c r="G5618" s="8" t="str">
        <f t="shared" si="262"/>
        <v/>
      </c>
      <c r="H5618" s="7">
        <v>18.270869999999999</v>
      </c>
      <c r="I5618" s="7">
        <v>0</v>
      </c>
      <c r="J5618" s="8">
        <f t="shared" si="263"/>
        <v>-1</v>
      </c>
    </row>
    <row r="5619" spans="1:10" x14ac:dyDescent="0.25">
      <c r="A5619" s="2" t="s">
        <v>227</v>
      </c>
      <c r="B5619" s="2" t="s">
        <v>25</v>
      </c>
      <c r="C5619" s="7">
        <v>0</v>
      </c>
      <c r="D5619" s="7">
        <v>0</v>
      </c>
      <c r="E5619" s="8" t="str">
        <f t="shared" si="261"/>
        <v/>
      </c>
      <c r="F5619" s="7">
        <v>0</v>
      </c>
      <c r="G5619" s="8" t="str">
        <f t="shared" si="262"/>
        <v/>
      </c>
      <c r="H5619" s="7">
        <v>0</v>
      </c>
      <c r="I5619" s="7">
        <v>0</v>
      </c>
      <c r="J5619" s="8" t="str">
        <f t="shared" si="263"/>
        <v/>
      </c>
    </row>
    <row r="5620" spans="1:10" x14ac:dyDescent="0.25">
      <c r="A5620" s="2" t="s">
        <v>227</v>
      </c>
      <c r="B5620" s="2" t="s">
        <v>26</v>
      </c>
      <c r="C5620" s="7">
        <v>423.07780000000002</v>
      </c>
      <c r="D5620" s="7">
        <v>819.14260999999999</v>
      </c>
      <c r="E5620" s="8">
        <f t="shared" si="261"/>
        <v>0.93615124688650631</v>
      </c>
      <c r="F5620" s="7">
        <v>495.62304</v>
      </c>
      <c r="G5620" s="8">
        <f t="shared" si="262"/>
        <v>0.65275329008110683</v>
      </c>
      <c r="H5620" s="7">
        <v>1232.3402000000001</v>
      </c>
      <c r="I5620" s="7">
        <v>2055.13418</v>
      </c>
      <c r="J5620" s="8">
        <f t="shared" si="263"/>
        <v>0.66766788911049058</v>
      </c>
    </row>
    <row r="5621" spans="1:10" x14ac:dyDescent="0.25">
      <c r="A5621" s="2" t="s">
        <v>227</v>
      </c>
      <c r="B5621" s="2" t="s">
        <v>27</v>
      </c>
      <c r="C5621" s="7">
        <v>0</v>
      </c>
      <c r="D5621" s="7">
        <v>0</v>
      </c>
      <c r="E5621" s="8" t="str">
        <f t="shared" si="261"/>
        <v/>
      </c>
      <c r="F5621" s="7">
        <v>0</v>
      </c>
      <c r="G5621" s="8" t="str">
        <f t="shared" si="262"/>
        <v/>
      </c>
      <c r="H5621" s="7">
        <v>0</v>
      </c>
      <c r="I5621" s="7">
        <v>0</v>
      </c>
      <c r="J5621" s="8" t="str">
        <f t="shared" si="263"/>
        <v/>
      </c>
    </row>
    <row r="5622" spans="1:10" x14ac:dyDescent="0.25">
      <c r="A5622" s="2" t="s">
        <v>227</v>
      </c>
      <c r="B5622" s="2" t="s">
        <v>28</v>
      </c>
      <c r="C5622" s="7">
        <v>0</v>
      </c>
      <c r="D5622" s="7">
        <v>0</v>
      </c>
      <c r="E5622" s="8" t="str">
        <f t="shared" si="261"/>
        <v/>
      </c>
      <c r="F5622" s="7">
        <v>0</v>
      </c>
      <c r="G5622" s="8" t="str">
        <f t="shared" si="262"/>
        <v/>
      </c>
      <c r="H5622" s="7">
        <v>0</v>
      </c>
      <c r="I5622" s="7">
        <v>0</v>
      </c>
      <c r="J5622" s="8" t="str">
        <f t="shared" si="263"/>
        <v/>
      </c>
    </row>
    <row r="5623" spans="1:10" x14ac:dyDescent="0.25">
      <c r="A5623" s="2" t="s">
        <v>227</v>
      </c>
      <c r="B5623" s="2" t="s">
        <v>29</v>
      </c>
      <c r="C5623" s="7">
        <v>23.582660000000001</v>
      </c>
      <c r="D5623" s="7">
        <v>0.29519000000000001</v>
      </c>
      <c r="E5623" s="8">
        <f t="shared" si="261"/>
        <v>-0.9874827521577294</v>
      </c>
      <c r="F5623" s="7">
        <v>1.1272500000000001</v>
      </c>
      <c r="G5623" s="8">
        <f t="shared" si="262"/>
        <v>-0.7381326236416057</v>
      </c>
      <c r="H5623" s="7">
        <v>25.6357</v>
      </c>
      <c r="I5623" s="7">
        <v>1.4224399999999999</v>
      </c>
      <c r="J5623" s="8">
        <f t="shared" si="263"/>
        <v>-0.94451331541561179</v>
      </c>
    </row>
    <row r="5624" spans="1:10" x14ac:dyDescent="0.25">
      <c r="A5624" s="2" t="s">
        <v>227</v>
      </c>
      <c r="B5624" s="2" t="s">
        <v>30</v>
      </c>
      <c r="C5624" s="7">
        <v>83.580560000000006</v>
      </c>
      <c r="D5624" s="7">
        <v>758.59820999999999</v>
      </c>
      <c r="E5624" s="8">
        <f t="shared" si="261"/>
        <v>8.0762518221940596</v>
      </c>
      <c r="F5624" s="7">
        <v>229.99342999999999</v>
      </c>
      <c r="G5624" s="8">
        <f t="shared" si="262"/>
        <v>2.2983473049643202</v>
      </c>
      <c r="H5624" s="7">
        <v>179.73338000000001</v>
      </c>
      <c r="I5624" s="7">
        <v>999.20451000000003</v>
      </c>
      <c r="J5624" s="8">
        <f t="shared" si="263"/>
        <v>4.5593708302820541</v>
      </c>
    </row>
    <row r="5625" spans="1:10" x14ac:dyDescent="0.25">
      <c r="A5625" s="2" t="s">
        <v>227</v>
      </c>
      <c r="B5625" s="2" t="s">
        <v>32</v>
      </c>
      <c r="C5625" s="7">
        <v>7.16256</v>
      </c>
      <c r="D5625" s="7">
        <v>92.540859999999995</v>
      </c>
      <c r="E5625" s="8">
        <f t="shared" si="261"/>
        <v>11.920081646785507</v>
      </c>
      <c r="F5625" s="7">
        <v>1.0964400000000001</v>
      </c>
      <c r="G5625" s="8">
        <f t="shared" si="262"/>
        <v>83.401207544416465</v>
      </c>
      <c r="H5625" s="7">
        <v>98.316929999999999</v>
      </c>
      <c r="I5625" s="7">
        <v>107.50223</v>
      </c>
      <c r="J5625" s="8">
        <f t="shared" si="263"/>
        <v>9.3425415134504197E-2</v>
      </c>
    </row>
    <row r="5626" spans="1:10" x14ac:dyDescent="0.25">
      <c r="A5626" s="2" t="s">
        <v>227</v>
      </c>
      <c r="B5626" s="2" t="s">
        <v>33</v>
      </c>
      <c r="C5626" s="7">
        <v>0</v>
      </c>
      <c r="D5626" s="7">
        <v>0</v>
      </c>
      <c r="E5626" s="8" t="str">
        <f t="shared" si="261"/>
        <v/>
      </c>
      <c r="F5626" s="7">
        <v>0</v>
      </c>
      <c r="G5626" s="8" t="str">
        <f t="shared" si="262"/>
        <v/>
      </c>
      <c r="H5626" s="7">
        <v>11.976660000000001</v>
      </c>
      <c r="I5626" s="7">
        <v>0</v>
      </c>
      <c r="J5626" s="8">
        <f t="shared" si="263"/>
        <v>-1</v>
      </c>
    </row>
    <row r="5627" spans="1:10" x14ac:dyDescent="0.25">
      <c r="A5627" s="2" t="s">
        <v>227</v>
      </c>
      <c r="B5627" s="2" t="s">
        <v>35</v>
      </c>
      <c r="C5627" s="7">
        <v>0</v>
      </c>
      <c r="D5627" s="7">
        <v>0</v>
      </c>
      <c r="E5627" s="8" t="str">
        <f t="shared" si="261"/>
        <v/>
      </c>
      <c r="F5627" s="7">
        <v>0</v>
      </c>
      <c r="G5627" s="8" t="str">
        <f t="shared" si="262"/>
        <v/>
      </c>
      <c r="H5627" s="7">
        <v>0</v>
      </c>
      <c r="I5627" s="7">
        <v>0</v>
      </c>
      <c r="J5627" s="8" t="str">
        <f t="shared" si="263"/>
        <v/>
      </c>
    </row>
    <row r="5628" spans="1:10" x14ac:dyDescent="0.25">
      <c r="A5628" s="2" t="s">
        <v>227</v>
      </c>
      <c r="B5628" s="2" t="s">
        <v>37</v>
      </c>
      <c r="C5628" s="7">
        <v>103.40064</v>
      </c>
      <c r="D5628" s="7">
        <v>69.439019999999999</v>
      </c>
      <c r="E5628" s="8">
        <f t="shared" si="261"/>
        <v>-0.32844690322999937</v>
      </c>
      <c r="F5628" s="7">
        <v>90.177350000000004</v>
      </c>
      <c r="G5628" s="8">
        <f t="shared" si="262"/>
        <v>-0.22997271487796</v>
      </c>
      <c r="H5628" s="7">
        <v>176.85372000000001</v>
      </c>
      <c r="I5628" s="7">
        <v>338.59874000000002</v>
      </c>
      <c r="J5628" s="8">
        <f t="shared" si="263"/>
        <v>0.91456950976207918</v>
      </c>
    </row>
    <row r="5629" spans="1:10" x14ac:dyDescent="0.25">
      <c r="A5629" s="2" t="s">
        <v>227</v>
      </c>
      <c r="B5629" s="2" t="s">
        <v>38</v>
      </c>
      <c r="C5629" s="7">
        <v>18.55735</v>
      </c>
      <c r="D5629" s="7">
        <v>91.719250000000002</v>
      </c>
      <c r="E5629" s="8">
        <f t="shared" si="261"/>
        <v>3.9424756228664117</v>
      </c>
      <c r="F5629" s="7">
        <v>192.08195000000001</v>
      </c>
      <c r="G5629" s="8">
        <f t="shared" si="262"/>
        <v>-0.52249938112352567</v>
      </c>
      <c r="H5629" s="7">
        <v>177.91535999999999</v>
      </c>
      <c r="I5629" s="7">
        <v>396.18581999999998</v>
      </c>
      <c r="J5629" s="8">
        <f t="shared" si="263"/>
        <v>1.2268219000315654</v>
      </c>
    </row>
    <row r="5630" spans="1:10" x14ac:dyDescent="0.25">
      <c r="A5630" s="2" t="s">
        <v>227</v>
      </c>
      <c r="B5630" s="2" t="s">
        <v>41</v>
      </c>
      <c r="C5630" s="7">
        <v>1529.7022400000001</v>
      </c>
      <c r="D5630" s="7">
        <v>36.783149999999999</v>
      </c>
      <c r="E5630" s="8">
        <f t="shared" si="261"/>
        <v>-0.97595404580175027</v>
      </c>
      <c r="F5630" s="7">
        <v>395.38168999999999</v>
      </c>
      <c r="G5630" s="8">
        <f t="shared" si="262"/>
        <v>-0.9069679984422141</v>
      </c>
      <c r="H5630" s="7">
        <v>2483.1753699999999</v>
      </c>
      <c r="I5630" s="7">
        <v>683.79047000000003</v>
      </c>
      <c r="J5630" s="8">
        <f t="shared" si="263"/>
        <v>-0.72463061680577145</v>
      </c>
    </row>
    <row r="5631" spans="1:10" x14ac:dyDescent="0.25">
      <c r="A5631" s="2" t="s">
        <v>227</v>
      </c>
      <c r="B5631" s="2" t="s">
        <v>87</v>
      </c>
      <c r="C5631" s="7">
        <v>27.16797</v>
      </c>
      <c r="D5631" s="7">
        <v>0</v>
      </c>
      <c r="E5631" s="8">
        <f t="shared" si="261"/>
        <v>-1</v>
      </c>
      <c r="F5631" s="7">
        <v>0</v>
      </c>
      <c r="G5631" s="8" t="str">
        <f t="shared" si="262"/>
        <v/>
      </c>
      <c r="H5631" s="7">
        <v>124.0467</v>
      </c>
      <c r="I5631" s="7">
        <v>0</v>
      </c>
      <c r="J5631" s="8">
        <f t="shared" si="263"/>
        <v>-1</v>
      </c>
    </row>
    <row r="5632" spans="1:10" x14ac:dyDescent="0.25">
      <c r="A5632" s="2" t="s">
        <v>227</v>
      </c>
      <c r="B5632" s="2" t="s">
        <v>42</v>
      </c>
      <c r="C5632" s="7">
        <v>0</v>
      </c>
      <c r="D5632" s="7">
        <v>0</v>
      </c>
      <c r="E5632" s="8" t="str">
        <f t="shared" si="261"/>
        <v/>
      </c>
      <c r="F5632" s="7">
        <v>15.836880000000001</v>
      </c>
      <c r="G5632" s="8">
        <f t="shared" si="262"/>
        <v>-1</v>
      </c>
      <c r="H5632" s="7">
        <v>0</v>
      </c>
      <c r="I5632" s="7">
        <v>15.836880000000001</v>
      </c>
      <c r="J5632" s="8" t="str">
        <f t="shared" si="263"/>
        <v/>
      </c>
    </row>
    <row r="5633" spans="1:10" x14ac:dyDescent="0.25">
      <c r="A5633" s="2" t="s">
        <v>227</v>
      </c>
      <c r="B5633" s="2" t="s">
        <v>43</v>
      </c>
      <c r="C5633" s="7">
        <v>7112.7878700000001</v>
      </c>
      <c r="D5633" s="7">
        <v>5821.1293900000001</v>
      </c>
      <c r="E5633" s="8">
        <f t="shared" si="261"/>
        <v>-0.1815966543087697</v>
      </c>
      <c r="F5633" s="7">
        <v>8975.1682299999993</v>
      </c>
      <c r="G5633" s="8">
        <f t="shared" si="262"/>
        <v>-0.35141835330255411</v>
      </c>
      <c r="H5633" s="7">
        <v>20942.658769999998</v>
      </c>
      <c r="I5633" s="7">
        <v>18203.926210000001</v>
      </c>
      <c r="J5633" s="8">
        <f t="shared" si="263"/>
        <v>-0.1307729161840322</v>
      </c>
    </row>
    <row r="5634" spans="1:10" x14ac:dyDescent="0.25">
      <c r="A5634" s="2" t="s">
        <v>227</v>
      </c>
      <c r="B5634" s="2" t="s">
        <v>44</v>
      </c>
      <c r="C5634" s="7">
        <v>850.01131999999996</v>
      </c>
      <c r="D5634" s="7">
        <v>1020.85996</v>
      </c>
      <c r="E5634" s="8">
        <f t="shared" si="261"/>
        <v>0.200995723209898</v>
      </c>
      <c r="F5634" s="7">
        <v>629.46083999999996</v>
      </c>
      <c r="G5634" s="8">
        <f t="shared" si="262"/>
        <v>0.62180058730897403</v>
      </c>
      <c r="H5634" s="7">
        <v>2096.6595299999999</v>
      </c>
      <c r="I5634" s="7">
        <v>2402.5866099999998</v>
      </c>
      <c r="J5634" s="8">
        <f t="shared" si="263"/>
        <v>0.14591166358803132</v>
      </c>
    </row>
    <row r="5635" spans="1:10" x14ac:dyDescent="0.25">
      <c r="A5635" s="2" t="s">
        <v>227</v>
      </c>
      <c r="B5635" s="2" t="s">
        <v>45</v>
      </c>
      <c r="C5635" s="7">
        <v>0</v>
      </c>
      <c r="D5635" s="7">
        <v>0</v>
      </c>
      <c r="E5635" s="8" t="str">
        <f t="shared" si="261"/>
        <v/>
      </c>
      <c r="F5635" s="7">
        <v>0</v>
      </c>
      <c r="G5635" s="8" t="str">
        <f t="shared" si="262"/>
        <v/>
      </c>
      <c r="H5635" s="7">
        <v>0</v>
      </c>
      <c r="I5635" s="7">
        <v>0</v>
      </c>
      <c r="J5635" s="8" t="str">
        <f t="shared" si="263"/>
        <v/>
      </c>
    </row>
    <row r="5636" spans="1:10" x14ac:dyDescent="0.25">
      <c r="A5636" s="2" t="s">
        <v>227</v>
      </c>
      <c r="B5636" s="2" t="s">
        <v>47</v>
      </c>
      <c r="C5636" s="7">
        <v>0</v>
      </c>
      <c r="D5636" s="7">
        <v>0</v>
      </c>
      <c r="E5636" s="8" t="str">
        <f t="shared" si="261"/>
        <v/>
      </c>
      <c r="F5636" s="7">
        <v>13.884729999999999</v>
      </c>
      <c r="G5636" s="8">
        <f t="shared" si="262"/>
        <v>-1</v>
      </c>
      <c r="H5636" s="7">
        <v>0</v>
      </c>
      <c r="I5636" s="7">
        <v>13.884729999999999</v>
      </c>
      <c r="J5636" s="8" t="str">
        <f t="shared" si="263"/>
        <v/>
      </c>
    </row>
    <row r="5637" spans="1:10" x14ac:dyDescent="0.25">
      <c r="A5637" s="2" t="s">
        <v>227</v>
      </c>
      <c r="B5637" s="2" t="s">
        <v>48</v>
      </c>
      <c r="C5637" s="7">
        <v>196.78244000000001</v>
      </c>
      <c r="D5637" s="7">
        <v>156.46924999999999</v>
      </c>
      <c r="E5637" s="8">
        <f t="shared" ref="E5637:E5700" si="264">IF(C5637=0,"",(D5637/C5637-1))</f>
        <v>-0.20486172445061668</v>
      </c>
      <c r="F5637" s="7">
        <v>653.27422999999999</v>
      </c>
      <c r="G5637" s="8">
        <f t="shared" ref="G5637:G5700" si="265">IF(F5637=0,"",(D5637/F5637-1))</f>
        <v>-0.7604845824088301</v>
      </c>
      <c r="H5637" s="7">
        <v>372.53476000000001</v>
      </c>
      <c r="I5637" s="7">
        <v>872.27094</v>
      </c>
      <c r="J5637" s="8">
        <f t="shared" ref="J5637:J5700" si="266">IF(H5637=0,"",(I5637/H5637-1))</f>
        <v>1.3414484597356768</v>
      </c>
    </row>
    <row r="5638" spans="1:10" x14ac:dyDescent="0.25">
      <c r="A5638" s="2" t="s">
        <v>227</v>
      </c>
      <c r="B5638" s="2" t="s">
        <v>51</v>
      </c>
      <c r="C5638" s="7">
        <v>20.42793</v>
      </c>
      <c r="D5638" s="7">
        <v>0</v>
      </c>
      <c r="E5638" s="8">
        <f t="shared" si="264"/>
        <v>-1</v>
      </c>
      <c r="F5638" s="7">
        <v>0</v>
      </c>
      <c r="G5638" s="8" t="str">
        <f t="shared" si="265"/>
        <v/>
      </c>
      <c r="H5638" s="7">
        <v>20.42793</v>
      </c>
      <c r="I5638" s="7">
        <v>0</v>
      </c>
      <c r="J5638" s="8">
        <f t="shared" si="266"/>
        <v>-1</v>
      </c>
    </row>
    <row r="5639" spans="1:10" x14ac:dyDescent="0.25">
      <c r="A5639" s="2" t="s">
        <v>227</v>
      </c>
      <c r="B5639" s="2" t="s">
        <v>52</v>
      </c>
      <c r="C5639" s="7">
        <v>0</v>
      </c>
      <c r="D5639" s="7">
        <v>0</v>
      </c>
      <c r="E5639" s="8" t="str">
        <f t="shared" si="264"/>
        <v/>
      </c>
      <c r="F5639" s="7">
        <v>47.743409999999997</v>
      </c>
      <c r="G5639" s="8">
        <f t="shared" si="265"/>
        <v>-1</v>
      </c>
      <c r="H5639" s="7">
        <v>0</v>
      </c>
      <c r="I5639" s="7">
        <v>47.743409999999997</v>
      </c>
      <c r="J5639" s="8" t="str">
        <f t="shared" si="266"/>
        <v/>
      </c>
    </row>
    <row r="5640" spans="1:10" x14ac:dyDescent="0.25">
      <c r="A5640" s="2" t="s">
        <v>227</v>
      </c>
      <c r="B5640" s="2" t="s">
        <v>53</v>
      </c>
      <c r="C5640" s="7">
        <v>0</v>
      </c>
      <c r="D5640" s="7">
        <v>72.971710000000002</v>
      </c>
      <c r="E5640" s="8" t="str">
        <f t="shared" si="264"/>
        <v/>
      </c>
      <c r="F5640" s="7">
        <v>106.78126</v>
      </c>
      <c r="G5640" s="8">
        <f t="shared" si="265"/>
        <v>-0.31662437772320728</v>
      </c>
      <c r="H5640" s="7">
        <v>0</v>
      </c>
      <c r="I5640" s="7">
        <v>251.63748000000001</v>
      </c>
      <c r="J5640" s="8" t="str">
        <f t="shared" si="266"/>
        <v/>
      </c>
    </row>
    <row r="5641" spans="1:10" x14ac:dyDescent="0.25">
      <c r="A5641" s="2" t="s">
        <v>227</v>
      </c>
      <c r="B5641" s="2" t="s">
        <v>54</v>
      </c>
      <c r="C5641" s="7">
        <v>2434.4129400000002</v>
      </c>
      <c r="D5641" s="7">
        <v>297.7167</v>
      </c>
      <c r="E5641" s="8">
        <f t="shared" si="264"/>
        <v>-0.87770493037224817</v>
      </c>
      <c r="F5641" s="7">
        <v>199.11331000000001</v>
      </c>
      <c r="G5641" s="8">
        <f t="shared" si="265"/>
        <v>0.49521244963483357</v>
      </c>
      <c r="H5641" s="7">
        <v>3631.47489</v>
      </c>
      <c r="I5641" s="7">
        <v>771.70822999999996</v>
      </c>
      <c r="J5641" s="8">
        <f t="shared" si="266"/>
        <v>-0.78749454329835666</v>
      </c>
    </row>
    <row r="5642" spans="1:10" x14ac:dyDescent="0.25">
      <c r="A5642" s="2" t="s">
        <v>227</v>
      </c>
      <c r="B5642" s="2" t="s">
        <v>55</v>
      </c>
      <c r="C5642" s="7">
        <v>99.294749999999993</v>
      </c>
      <c r="D5642" s="7">
        <v>50.53051</v>
      </c>
      <c r="E5642" s="8">
        <f t="shared" si="264"/>
        <v>-0.49110592453276736</v>
      </c>
      <c r="F5642" s="7">
        <v>128.99422000000001</v>
      </c>
      <c r="G5642" s="8">
        <f t="shared" si="265"/>
        <v>-0.60827306835918704</v>
      </c>
      <c r="H5642" s="7">
        <v>180.41181</v>
      </c>
      <c r="I5642" s="7">
        <v>510.40328</v>
      </c>
      <c r="J5642" s="8">
        <f t="shared" si="266"/>
        <v>1.8291012655989647</v>
      </c>
    </row>
    <row r="5643" spans="1:10" x14ac:dyDescent="0.25">
      <c r="A5643" s="2" t="s">
        <v>227</v>
      </c>
      <c r="B5643" s="2" t="s">
        <v>56</v>
      </c>
      <c r="C5643" s="7">
        <v>0</v>
      </c>
      <c r="D5643" s="7">
        <v>0</v>
      </c>
      <c r="E5643" s="8" t="str">
        <f t="shared" si="264"/>
        <v/>
      </c>
      <c r="F5643" s="7">
        <v>0</v>
      </c>
      <c r="G5643" s="8" t="str">
        <f t="shared" si="265"/>
        <v/>
      </c>
      <c r="H5643" s="7">
        <v>0</v>
      </c>
      <c r="I5643" s="7">
        <v>56.654089999999997</v>
      </c>
      <c r="J5643" s="8" t="str">
        <f t="shared" si="266"/>
        <v/>
      </c>
    </row>
    <row r="5644" spans="1:10" x14ac:dyDescent="0.25">
      <c r="A5644" s="2" t="s">
        <v>227</v>
      </c>
      <c r="B5644" s="2" t="s">
        <v>57</v>
      </c>
      <c r="C5644" s="7">
        <v>239.88435000000001</v>
      </c>
      <c r="D5644" s="7">
        <v>0</v>
      </c>
      <c r="E5644" s="8">
        <f t="shared" si="264"/>
        <v>-1</v>
      </c>
      <c r="F5644" s="7">
        <v>83.9328</v>
      </c>
      <c r="G5644" s="8">
        <f t="shared" si="265"/>
        <v>-1</v>
      </c>
      <c r="H5644" s="7">
        <v>730.16024000000004</v>
      </c>
      <c r="I5644" s="7">
        <v>83.9328</v>
      </c>
      <c r="J5644" s="8">
        <f t="shared" si="266"/>
        <v>-0.88504879422084115</v>
      </c>
    </row>
    <row r="5645" spans="1:10" x14ac:dyDescent="0.25">
      <c r="A5645" s="2" t="s">
        <v>227</v>
      </c>
      <c r="B5645" s="2" t="s">
        <v>58</v>
      </c>
      <c r="C5645" s="7">
        <v>919.14903000000004</v>
      </c>
      <c r="D5645" s="7">
        <v>1334.5711100000001</v>
      </c>
      <c r="E5645" s="8">
        <f t="shared" si="264"/>
        <v>0.4519637908990668</v>
      </c>
      <c r="F5645" s="7">
        <v>110.97906999999999</v>
      </c>
      <c r="G5645" s="8">
        <f t="shared" si="265"/>
        <v>11.025430651022758</v>
      </c>
      <c r="H5645" s="7">
        <v>1663.1237000000001</v>
      </c>
      <c r="I5645" s="7">
        <v>1683.82512</v>
      </c>
      <c r="J5645" s="8">
        <f t="shared" si="266"/>
        <v>1.2447312247429343E-2</v>
      </c>
    </row>
    <row r="5646" spans="1:10" x14ac:dyDescent="0.25">
      <c r="A5646" s="2" t="s">
        <v>227</v>
      </c>
      <c r="B5646" s="2" t="s">
        <v>60</v>
      </c>
      <c r="C5646" s="7">
        <v>220.86667</v>
      </c>
      <c r="D5646" s="7">
        <v>176.48012</v>
      </c>
      <c r="E5646" s="8">
        <f t="shared" si="264"/>
        <v>-0.20096536068570237</v>
      </c>
      <c r="F5646" s="7">
        <v>271.29241000000002</v>
      </c>
      <c r="G5646" s="8">
        <f t="shared" si="265"/>
        <v>-0.34948375444782998</v>
      </c>
      <c r="H5646" s="7">
        <v>554.10735999999997</v>
      </c>
      <c r="I5646" s="7">
        <v>662.71487999999999</v>
      </c>
      <c r="J5646" s="8">
        <f t="shared" si="266"/>
        <v>0.19600447104691043</v>
      </c>
    </row>
    <row r="5647" spans="1:10" x14ac:dyDescent="0.25">
      <c r="A5647" s="2" t="s">
        <v>227</v>
      </c>
      <c r="B5647" s="2" t="s">
        <v>61</v>
      </c>
      <c r="C5647" s="7">
        <v>0</v>
      </c>
      <c r="D5647" s="7">
        <v>60.636049999999997</v>
      </c>
      <c r="E5647" s="8" t="str">
        <f t="shared" si="264"/>
        <v/>
      </c>
      <c r="F5647" s="7">
        <v>97.798280000000005</v>
      </c>
      <c r="G5647" s="8">
        <f t="shared" si="265"/>
        <v>-0.37998858466631524</v>
      </c>
      <c r="H5647" s="7">
        <v>0</v>
      </c>
      <c r="I5647" s="7">
        <v>586.01297999999997</v>
      </c>
      <c r="J5647" s="8" t="str">
        <f t="shared" si="266"/>
        <v/>
      </c>
    </row>
    <row r="5648" spans="1:10" x14ac:dyDescent="0.25">
      <c r="A5648" s="2" t="s">
        <v>227</v>
      </c>
      <c r="B5648" s="2" t="s">
        <v>63</v>
      </c>
      <c r="C5648" s="7">
        <v>1.45668</v>
      </c>
      <c r="D5648" s="7">
        <v>0</v>
      </c>
      <c r="E5648" s="8">
        <f t="shared" si="264"/>
        <v>-1</v>
      </c>
      <c r="F5648" s="7">
        <v>0</v>
      </c>
      <c r="G5648" s="8" t="str">
        <f t="shared" si="265"/>
        <v/>
      </c>
      <c r="H5648" s="7">
        <v>9.8768399999999996</v>
      </c>
      <c r="I5648" s="7">
        <v>0</v>
      </c>
      <c r="J5648" s="8">
        <f t="shared" si="266"/>
        <v>-1</v>
      </c>
    </row>
    <row r="5649" spans="1:10" x14ac:dyDescent="0.25">
      <c r="A5649" s="2" t="s">
        <v>227</v>
      </c>
      <c r="B5649" s="2" t="s">
        <v>65</v>
      </c>
      <c r="C5649" s="7">
        <v>34.8279</v>
      </c>
      <c r="D5649" s="7">
        <v>71.829790000000003</v>
      </c>
      <c r="E5649" s="8">
        <f t="shared" si="264"/>
        <v>1.0624209326430822</v>
      </c>
      <c r="F5649" s="7">
        <v>133.23624000000001</v>
      </c>
      <c r="G5649" s="8">
        <f t="shared" si="265"/>
        <v>-0.46088399072204378</v>
      </c>
      <c r="H5649" s="7">
        <v>163.87139999999999</v>
      </c>
      <c r="I5649" s="7">
        <v>284.62135999999998</v>
      </c>
      <c r="J5649" s="8">
        <f t="shared" si="266"/>
        <v>0.73685804844530534</v>
      </c>
    </row>
    <row r="5650" spans="1:10" x14ac:dyDescent="0.25">
      <c r="A5650" s="2" t="s">
        <v>227</v>
      </c>
      <c r="B5650" s="2" t="s">
        <v>68</v>
      </c>
      <c r="C5650" s="7">
        <v>2.8641999999999999</v>
      </c>
      <c r="D5650" s="7">
        <v>69.665620000000004</v>
      </c>
      <c r="E5650" s="8">
        <f t="shared" si="264"/>
        <v>23.322889463026328</v>
      </c>
      <c r="F5650" s="7">
        <v>27.938179999999999</v>
      </c>
      <c r="G5650" s="8">
        <f t="shared" si="265"/>
        <v>1.4935632886608938</v>
      </c>
      <c r="H5650" s="7">
        <v>75.039230000000003</v>
      </c>
      <c r="I5650" s="7">
        <v>136.71514999999999</v>
      </c>
      <c r="J5650" s="8">
        <f t="shared" si="266"/>
        <v>0.82191568330325326</v>
      </c>
    </row>
    <row r="5651" spans="1:10" x14ac:dyDescent="0.25">
      <c r="A5651" s="2" t="s">
        <v>227</v>
      </c>
      <c r="B5651" s="2" t="s">
        <v>69</v>
      </c>
      <c r="C5651" s="7">
        <v>57.991070000000001</v>
      </c>
      <c r="D5651" s="7">
        <v>70.912210000000002</v>
      </c>
      <c r="E5651" s="8">
        <f t="shared" si="264"/>
        <v>0.22281258131639925</v>
      </c>
      <c r="F5651" s="7">
        <v>26.82996</v>
      </c>
      <c r="G5651" s="8">
        <f t="shared" si="265"/>
        <v>1.6430233216896335</v>
      </c>
      <c r="H5651" s="7">
        <v>147.56513000000001</v>
      </c>
      <c r="I5651" s="7">
        <v>149.70097999999999</v>
      </c>
      <c r="J5651" s="8">
        <f t="shared" si="266"/>
        <v>1.4473947876439297E-2</v>
      </c>
    </row>
    <row r="5652" spans="1:10" x14ac:dyDescent="0.25">
      <c r="A5652" s="2" t="s">
        <v>227</v>
      </c>
      <c r="B5652" s="2" t="s">
        <v>70</v>
      </c>
      <c r="C5652" s="7">
        <v>1.21231</v>
      </c>
      <c r="D5652" s="7">
        <v>0</v>
      </c>
      <c r="E5652" s="8">
        <f t="shared" si="264"/>
        <v>-1</v>
      </c>
      <c r="F5652" s="7">
        <v>0</v>
      </c>
      <c r="G5652" s="8" t="str">
        <f t="shared" si="265"/>
        <v/>
      </c>
      <c r="H5652" s="7">
        <v>1.21231</v>
      </c>
      <c r="I5652" s="7">
        <v>0</v>
      </c>
      <c r="J5652" s="8">
        <f t="shared" si="266"/>
        <v>-1</v>
      </c>
    </row>
    <row r="5653" spans="1:10" x14ac:dyDescent="0.25">
      <c r="A5653" s="2" t="s">
        <v>227</v>
      </c>
      <c r="B5653" s="2" t="s">
        <v>71</v>
      </c>
      <c r="C5653" s="7">
        <v>0</v>
      </c>
      <c r="D5653" s="7">
        <v>12.77012</v>
      </c>
      <c r="E5653" s="8" t="str">
        <f t="shared" si="264"/>
        <v/>
      </c>
      <c r="F5653" s="7">
        <v>0</v>
      </c>
      <c r="G5653" s="8" t="str">
        <f t="shared" si="265"/>
        <v/>
      </c>
      <c r="H5653" s="7">
        <v>0</v>
      </c>
      <c r="I5653" s="7">
        <v>12.77012</v>
      </c>
      <c r="J5653" s="8" t="str">
        <f t="shared" si="266"/>
        <v/>
      </c>
    </row>
    <row r="5654" spans="1:10" x14ac:dyDescent="0.25">
      <c r="A5654" s="2" t="s">
        <v>227</v>
      </c>
      <c r="B5654" s="2" t="s">
        <v>72</v>
      </c>
      <c r="C5654" s="7">
        <v>0</v>
      </c>
      <c r="D5654" s="7">
        <v>0</v>
      </c>
      <c r="E5654" s="8" t="str">
        <f t="shared" si="264"/>
        <v/>
      </c>
      <c r="F5654" s="7">
        <v>0</v>
      </c>
      <c r="G5654" s="8" t="str">
        <f t="shared" si="265"/>
        <v/>
      </c>
      <c r="H5654" s="7">
        <v>0</v>
      </c>
      <c r="I5654" s="7">
        <v>0</v>
      </c>
      <c r="J5654" s="8" t="str">
        <f t="shared" si="266"/>
        <v/>
      </c>
    </row>
    <row r="5655" spans="1:10" x14ac:dyDescent="0.25">
      <c r="A5655" s="2" t="s">
        <v>227</v>
      </c>
      <c r="B5655" s="2" t="s">
        <v>73</v>
      </c>
      <c r="C5655" s="7">
        <v>0</v>
      </c>
      <c r="D5655" s="7">
        <v>0</v>
      </c>
      <c r="E5655" s="8" t="str">
        <f t="shared" si="264"/>
        <v/>
      </c>
      <c r="F5655" s="7">
        <v>0</v>
      </c>
      <c r="G5655" s="8" t="str">
        <f t="shared" si="265"/>
        <v/>
      </c>
      <c r="H5655" s="7">
        <v>0</v>
      </c>
      <c r="I5655" s="7">
        <v>0</v>
      </c>
      <c r="J5655" s="8" t="str">
        <f t="shared" si="266"/>
        <v/>
      </c>
    </row>
    <row r="5656" spans="1:10" x14ac:dyDescent="0.25">
      <c r="A5656" s="2" t="s">
        <v>227</v>
      </c>
      <c r="B5656" s="2" t="s">
        <v>75</v>
      </c>
      <c r="C5656" s="7">
        <v>103.75304</v>
      </c>
      <c r="D5656" s="7">
        <v>155.30929</v>
      </c>
      <c r="E5656" s="8">
        <f t="shared" si="264"/>
        <v>0.49691315068936781</v>
      </c>
      <c r="F5656" s="7">
        <v>206.56511</v>
      </c>
      <c r="G5656" s="8">
        <f t="shared" si="265"/>
        <v>-0.24813396608943306</v>
      </c>
      <c r="H5656" s="7">
        <v>322.41669000000002</v>
      </c>
      <c r="I5656" s="7">
        <v>461.0865</v>
      </c>
      <c r="J5656" s="8">
        <f t="shared" si="266"/>
        <v>0.43009501152065033</v>
      </c>
    </row>
    <row r="5657" spans="1:10" x14ac:dyDescent="0.25">
      <c r="A5657" s="2" t="s">
        <v>227</v>
      </c>
      <c r="B5657" s="2" t="s">
        <v>77</v>
      </c>
      <c r="C5657" s="7">
        <v>93.414590000000004</v>
      </c>
      <c r="D5657" s="7">
        <v>13.4427</v>
      </c>
      <c r="E5657" s="8">
        <f t="shared" si="264"/>
        <v>-0.85609635496981795</v>
      </c>
      <c r="F5657" s="7">
        <v>155.94659999999999</v>
      </c>
      <c r="G5657" s="8">
        <f t="shared" si="265"/>
        <v>-0.91379933900450538</v>
      </c>
      <c r="H5657" s="7">
        <v>170.80176</v>
      </c>
      <c r="I5657" s="7">
        <v>169.38929999999999</v>
      </c>
      <c r="J5657" s="8">
        <f t="shared" si="266"/>
        <v>-8.2695869176055981E-3</v>
      </c>
    </row>
    <row r="5658" spans="1:10" x14ac:dyDescent="0.25">
      <c r="A5658" s="2" t="s">
        <v>227</v>
      </c>
      <c r="B5658" s="2" t="s">
        <v>78</v>
      </c>
      <c r="C5658" s="7">
        <v>0</v>
      </c>
      <c r="D5658" s="7">
        <v>0</v>
      </c>
      <c r="E5658" s="8" t="str">
        <f t="shared" si="264"/>
        <v/>
      </c>
      <c r="F5658" s="7">
        <v>0</v>
      </c>
      <c r="G5658" s="8" t="str">
        <f t="shared" si="265"/>
        <v/>
      </c>
      <c r="H5658" s="7">
        <v>0</v>
      </c>
      <c r="I5658" s="7">
        <v>0</v>
      </c>
      <c r="J5658" s="8" t="str">
        <f t="shared" si="266"/>
        <v/>
      </c>
    </row>
    <row r="5659" spans="1:10" x14ac:dyDescent="0.25">
      <c r="A5659" s="2" t="s">
        <v>227</v>
      </c>
      <c r="B5659" s="2" t="s">
        <v>80</v>
      </c>
      <c r="C5659" s="7">
        <v>11.66643</v>
      </c>
      <c r="D5659" s="7">
        <v>0</v>
      </c>
      <c r="E5659" s="8">
        <f t="shared" si="264"/>
        <v>-1</v>
      </c>
      <c r="F5659" s="7">
        <v>0</v>
      </c>
      <c r="G5659" s="8" t="str">
        <f t="shared" si="265"/>
        <v/>
      </c>
      <c r="H5659" s="7">
        <v>11.66643</v>
      </c>
      <c r="I5659" s="7">
        <v>0</v>
      </c>
      <c r="J5659" s="8">
        <f t="shared" si="266"/>
        <v>-1</v>
      </c>
    </row>
    <row r="5660" spans="1:10" x14ac:dyDescent="0.25">
      <c r="A5660" s="2" t="s">
        <v>227</v>
      </c>
      <c r="B5660" s="2" t="s">
        <v>82</v>
      </c>
      <c r="C5660" s="7">
        <v>0</v>
      </c>
      <c r="D5660" s="7">
        <v>0</v>
      </c>
      <c r="E5660" s="8" t="str">
        <f t="shared" si="264"/>
        <v/>
      </c>
      <c r="F5660" s="7">
        <v>59.69117</v>
      </c>
      <c r="G5660" s="8">
        <f t="shared" si="265"/>
        <v>-1</v>
      </c>
      <c r="H5660" s="7">
        <v>71.822299999999998</v>
      </c>
      <c r="I5660" s="7">
        <v>59.69117</v>
      </c>
      <c r="J5660" s="8">
        <f t="shared" si="266"/>
        <v>-0.16890478305484502</v>
      </c>
    </row>
    <row r="5661" spans="1:10" s="4" customFormat="1" x14ac:dyDescent="0.25">
      <c r="A5661" s="4" t="s">
        <v>227</v>
      </c>
      <c r="B5661" s="4" t="s">
        <v>83</v>
      </c>
      <c r="C5661" s="9">
        <v>17529.566040000002</v>
      </c>
      <c r="D5661" s="9">
        <v>13451.971380000001</v>
      </c>
      <c r="E5661" s="10">
        <f t="shared" si="264"/>
        <v>-0.232612413262</v>
      </c>
      <c r="F5661" s="9">
        <v>14485.87429</v>
      </c>
      <c r="G5661" s="10">
        <f t="shared" si="265"/>
        <v>-7.1373179782026064E-2</v>
      </c>
      <c r="H5661" s="9">
        <v>45291.276850000002</v>
      </c>
      <c r="I5661" s="9">
        <v>43422.397790000003</v>
      </c>
      <c r="J5661" s="10">
        <f t="shared" si="266"/>
        <v>-4.1263554264313052E-2</v>
      </c>
    </row>
    <row r="5662" spans="1:10" x14ac:dyDescent="0.25">
      <c r="A5662" s="2" t="s">
        <v>228</v>
      </c>
      <c r="B5662" s="2" t="s">
        <v>8</v>
      </c>
      <c r="C5662" s="7">
        <v>79.890690000000006</v>
      </c>
      <c r="D5662" s="7">
        <v>71.627899999999997</v>
      </c>
      <c r="E5662" s="8">
        <f t="shared" si="264"/>
        <v>-0.10342619396578012</v>
      </c>
      <c r="F5662" s="7">
        <v>57.469720000000002</v>
      </c>
      <c r="G5662" s="8">
        <f t="shared" si="265"/>
        <v>0.24635895215776227</v>
      </c>
      <c r="H5662" s="7">
        <v>193.25461999999999</v>
      </c>
      <c r="I5662" s="7">
        <v>129.09762000000001</v>
      </c>
      <c r="J5662" s="8">
        <f t="shared" si="266"/>
        <v>-0.33198171407234656</v>
      </c>
    </row>
    <row r="5663" spans="1:10" x14ac:dyDescent="0.25">
      <c r="A5663" s="2" t="s">
        <v>228</v>
      </c>
      <c r="B5663" s="2" t="s">
        <v>10</v>
      </c>
      <c r="C5663" s="7">
        <v>65.986000000000004</v>
      </c>
      <c r="D5663" s="7">
        <v>0</v>
      </c>
      <c r="E5663" s="8">
        <f t="shared" si="264"/>
        <v>-1</v>
      </c>
      <c r="F5663" s="7">
        <v>0</v>
      </c>
      <c r="G5663" s="8" t="str">
        <f t="shared" si="265"/>
        <v/>
      </c>
      <c r="H5663" s="7">
        <v>139.096</v>
      </c>
      <c r="I5663" s="7">
        <v>0</v>
      </c>
      <c r="J5663" s="8">
        <f t="shared" si="266"/>
        <v>-1</v>
      </c>
    </row>
    <row r="5664" spans="1:10" x14ac:dyDescent="0.25">
      <c r="A5664" s="2" t="s">
        <v>228</v>
      </c>
      <c r="B5664" s="2" t="s">
        <v>14</v>
      </c>
      <c r="C5664" s="7">
        <v>6640.8955800000003</v>
      </c>
      <c r="D5664" s="7">
        <v>10710.75237</v>
      </c>
      <c r="E5664" s="8">
        <f t="shared" si="264"/>
        <v>0.61284758071741874</v>
      </c>
      <c r="F5664" s="7">
        <v>8670.6831899999997</v>
      </c>
      <c r="G5664" s="8">
        <f t="shared" si="265"/>
        <v>0.23528355670437096</v>
      </c>
      <c r="H5664" s="7">
        <v>20963.83784</v>
      </c>
      <c r="I5664" s="7">
        <v>30027.755850000001</v>
      </c>
      <c r="J5664" s="8">
        <f t="shared" si="266"/>
        <v>0.4323596699792065</v>
      </c>
    </row>
    <row r="5665" spans="1:10" x14ac:dyDescent="0.25">
      <c r="A5665" s="2" t="s">
        <v>228</v>
      </c>
      <c r="B5665" s="2" t="s">
        <v>15</v>
      </c>
      <c r="C5665" s="7">
        <v>0</v>
      </c>
      <c r="D5665" s="7">
        <v>39.999000000000002</v>
      </c>
      <c r="E5665" s="8" t="str">
        <f t="shared" si="264"/>
        <v/>
      </c>
      <c r="F5665" s="7">
        <v>0</v>
      </c>
      <c r="G5665" s="8" t="str">
        <f t="shared" si="265"/>
        <v/>
      </c>
      <c r="H5665" s="7">
        <v>51.224629999999998</v>
      </c>
      <c r="I5665" s="7">
        <v>91.228340000000003</v>
      </c>
      <c r="J5665" s="8">
        <f t="shared" si="266"/>
        <v>0.78094678282693319</v>
      </c>
    </row>
    <row r="5666" spans="1:10" x14ac:dyDescent="0.25">
      <c r="A5666" s="2" t="s">
        <v>228</v>
      </c>
      <c r="B5666" s="2" t="s">
        <v>17</v>
      </c>
      <c r="C5666" s="7">
        <v>0</v>
      </c>
      <c r="D5666" s="7">
        <v>0</v>
      </c>
      <c r="E5666" s="8" t="str">
        <f t="shared" si="264"/>
        <v/>
      </c>
      <c r="F5666" s="7">
        <v>0</v>
      </c>
      <c r="G5666" s="8" t="str">
        <f t="shared" si="265"/>
        <v/>
      </c>
      <c r="H5666" s="7">
        <v>124.9042</v>
      </c>
      <c r="I5666" s="7">
        <v>24.091010000000001</v>
      </c>
      <c r="J5666" s="8">
        <f t="shared" si="266"/>
        <v>-0.8071240999101712</v>
      </c>
    </row>
    <row r="5667" spans="1:10" x14ac:dyDescent="0.25">
      <c r="A5667" s="2" t="s">
        <v>228</v>
      </c>
      <c r="B5667" s="2" t="s">
        <v>18</v>
      </c>
      <c r="C5667" s="7">
        <v>0</v>
      </c>
      <c r="D5667" s="7">
        <v>55.061950000000003</v>
      </c>
      <c r="E5667" s="8" t="str">
        <f t="shared" si="264"/>
        <v/>
      </c>
      <c r="F5667" s="7">
        <v>17.794560000000001</v>
      </c>
      <c r="G5667" s="8">
        <f t="shared" si="265"/>
        <v>2.0943136554092936</v>
      </c>
      <c r="H5667" s="7">
        <v>0</v>
      </c>
      <c r="I5667" s="7">
        <v>72.85651</v>
      </c>
      <c r="J5667" s="8" t="str">
        <f t="shared" si="266"/>
        <v/>
      </c>
    </row>
    <row r="5668" spans="1:10" x14ac:dyDescent="0.25">
      <c r="A5668" s="2" t="s">
        <v>228</v>
      </c>
      <c r="B5668" s="2" t="s">
        <v>21</v>
      </c>
      <c r="C5668" s="7">
        <v>0</v>
      </c>
      <c r="D5668" s="7">
        <v>0</v>
      </c>
      <c r="E5668" s="8" t="str">
        <f t="shared" si="264"/>
        <v/>
      </c>
      <c r="F5668" s="7">
        <v>0</v>
      </c>
      <c r="G5668" s="8" t="str">
        <f t="shared" si="265"/>
        <v/>
      </c>
      <c r="H5668" s="7">
        <v>0</v>
      </c>
      <c r="I5668" s="7">
        <v>0</v>
      </c>
      <c r="J5668" s="8" t="str">
        <f t="shared" si="266"/>
        <v/>
      </c>
    </row>
    <row r="5669" spans="1:10" x14ac:dyDescent="0.25">
      <c r="A5669" s="2" t="s">
        <v>228</v>
      </c>
      <c r="B5669" s="2" t="s">
        <v>24</v>
      </c>
      <c r="C5669" s="7">
        <v>21.116160000000001</v>
      </c>
      <c r="D5669" s="7">
        <v>0</v>
      </c>
      <c r="E5669" s="8">
        <f t="shared" si="264"/>
        <v>-1</v>
      </c>
      <c r="F5669" s="7">
        <v>0</v>
      </c>
      <c r="G5669" s="8" t="str">
        <f t="shared" si="265"/>
        <v/>
      </c>
      <c r="H5669" s="7">
        <v>21.116160000000001</v>
      </c>
      <c r="I5669" s="7">
        <v>0</v>
      </c>
      <c r="J5669" s="8">
        <f t="shared" si="266"/>
        <v>-1</v>
      </c>
    </row>
    <row r="5670" spans="1:10" x14ac:dyDescent="0.25">
      <c r="A5670" s="2" t="s">
        <v>228</v>
      </c>
      <c r="B5670" s="2" t="s">
        <v>26</v>
      </c>
      <c r="C5670" s="7">
        <v>129.93199999999999</v>
      </c>
      <c r="D5670" s="7">
        <v>246.97649000000001</v>
      </c>
      <c r="E5670" s="8">
        <f t="shared" si="264"/>
        <v>0.90081342548409959</v>
      </c>
      <c r="F5670" s="7">
        <v>171.39080999999999</v>
      </c>
      <c r="G5670" s="8">
        <f t="shared" si="265"/>
        <v>0.44101361093981661</v>
      </c>
      <c r="H5670" s="7">
        <v>364.63009</v>
      </c>
      <c r="I5670" s="7">
        <v>518.87681999999995</v>
      </c>
      <c r="J5670" s="8">
        <f t="shared" si="266"/>
        <v>0.42302249383752155</v>
      </c>
    </row>
    <row r="5671" spans="1:10" x14ac:dyDescent="0.25">
      <c r="A5671" s="2" t="s">
        <v>228</v>
      </c>
      <c r="B5671" s="2" t="s">
        <v>27</v>
      </c>
      <c r="C5671" s="7">
        <v>0</v>
      </c>
      <c r="D5671" s="7">
        <v>4.9471999999999996</v>
      </c>
      <c r="E5671" s="8" t="str">
        <f t="shared" si="264"/>
        <v/>
      </c>
      <c r="F5671" s="7">
        <v>0</v>
      </c>
      <c r="G5671" s="8" t="str">
        <f t="shared" si="265"/>
        <v/>
      </c>
      <c r="H5671" s="7">
        <v>0</v>
      </c>
      <c r="I5671" s="7">
        <v>4.9471999999999996</v>
      </c>
      <c r="J5671" s="8" t="str">
        <f t="shared" si="266"/>
        <v/>
      </c>
    </row>
    <row r="5672" spans="1:10" x14ac:dyDescent="0.25">
      <c r="A5672" s="2" t="s">
        <v>228</v>
      </c>
      <c r="B5672" s="2" t="s">
        <v>28</v>
      </c>
      <c r="C5672" s="7">
        <v>0</v>
      </c>
      <c r="D5672" s="7">
        <v>65.653999999999996</v>
      </c>
      <c r="E5672" s="8" t="str">
        <f t="shared" si="264"/>
        <v/>
      </c>
      <c r="F5672" s="7">
        <v>32.802</v>
      </c>
      <c r="G5672" s="8">
        <f t="shared" si="265"/>
        <v>1.0015242972989453</v>
      </c>
      <c r="H5672" s="7">
        <v>79.957999999999998</v>
      </c>
      <c r="I5672" s="7">
        <v>196.89699999999999</v>
      </c>
      <c r="J5672" s="8">
        <f t="shared" si="266"/>
        <v>1.4625053152905276</v>
      </c>
    </row>
    <row r="5673" spans="1:10" x14ac:dyDescent="0.25">
      <c r="A5673" s="2" t="s">
        <v>228</v>
      </c>
      <c r="B5673" s="2" t="s">
        <v>30</v>
      </c>
      <c r="C5673" s="7">
        <v>89.80789</v>
      </c>
      <c r="D5673" s="7">
        <v>60.483719999999998</v>
      </c>
      <c r="E5673" s="8">
        <f t="shared" si="264"/>
        <v>-0.32652108851460604</v>
      </c>
      <c r="F5673" s="7">
        <v>0</v>
      </c>
      <c r="G5673" s="8" t="str">
        <f t="shared" si="265"/>
        <v/>
      </c>
      <c r="H5673" s="7">
        <v>148.12389999999999</v>
      </c>
      <c r="I5673" s="7">
        <v>203.88084000000001</v>
      </c>
      <c r="J5673" s="8">
        <f t="shared" si="266"/>
        <v>0.37642095569992429</v>
      </c>
    </row>
    <row r="5674" spans="1:10" x14ac:dyDescent="0.25">
      <c r="A5674" s="2" t="s">
        <v>228</v>
      </c>
      <c r="B5674" s="2" t="s">
        <v>32</v>
      </c>
      <c r="C5674" s="7">
        <v>0</v>
      </c>
      <c r="D5674" s="7">
        <v>0</v>
      </c>
      <c r="E5674" s="8" t="str">
        <f t="shared" si="264"/>
        <v/>
      </c>
      <c r="F5674" s="7">
        <v>0</v>
      </c>
      <c r="G5674" s="8" t="str">
        <f t="shared" si="265"/>
        <v/>
      </c>
      <c r="H5674" s="7">
        <v>0</v>
      </c>
      <c r="I5674" s="7">
        <v>0</v>
      </c>
      <c r="J5674" s="8" t="str">
        <f t="shared" si="266"/>
        <v/>
      </c>
    </row>
    <row r="5675" spans="1:10" x14ac:dyDescent="0.25">
      <c r="A5675" s="2" t="s">
        <v>228</v>
      </c>
      <c r="B5675" s="2" t="s">
        <v>33</v>
      </c>
      <c r="C5675" s="7">
        <v>0</v>
      </c>
      <c r="D5675" s="7">
        <v>0</v>
      </c>
      <c r="E5675" s="8" t="str">
        <f t="shared" si="264"/>
        <v/>
      </c>
      <c r="F5675" s="7">
        <v>109.66200000000001</v>
      </c>
      <c r="G5675" s="8">
        <f t="shared" si="265"/>
        <v>-1</v>
      </c>
      <c r="H5675" s="7">
        <v>89.988500000000002</v>
      </c>
      <c r="I5675" s="7">
        <v>109.66200000000001</v>
      </c>
      <c r="J5675" s="8">
        <f t="shared" si="266"/>
        <v>0.21862237952627295</v>
      </c>
    </row>
    <row r="5676" spans="1:10" x14ac:dyDescent="0.25">
      <c r="A5676" s="2" t="s">
        <v>228</v>
      </c>
      <c r="B5676" s="2" t="s">
        <v>36</v>
      </c>
      <c r="C5676" s="7">
        <v>0</v>
      </c>
      <c r="D5676" s="7">
        <v>360.16372999999999</v>
      </c>
      <c r="E5676" s="8" t="str">
        <f t="shared" si="264"/>
        <v/>
      </c>
      <c r="F5676" s="7">
        <v>12.163500000000001</v>
      </c>
      <c r="G5676" s="8">
        <f t="shared" si="265"/>
        <v>28.610205121881034</v>
      </c>
      <c r="H5676" s="7">
        <v>0</v>
      </c>
      <c r="I5676" s="7">
        <v>372.32722999999999</v>
      </c>
      <c r="J5676" s="8" t="str">
        <f t="shared" si="266"/>
        <v/>
      </c>
    </row>
    <row r="5677" spans="1:10" x14ac:dyDescent="0.25">
      <c r="A5677" s="2" t="s">
        <v>228</v>
      </c>
      <c r="B5677" s="2" t="s">
        <v>38</v>
      </c>
      <c r="C5677" s="7">
        <v>681.37852999999996</v>
      </c>
      <c r="D5677" s="7">
        <v>563.63406999999995</v>
      </c>
      <c r="E5677" s="8">
        <f t="shared" si="264"/>
        <v>-0.17280330215276962</v>
      </c>
      <c r="F5677" s="7">
        <v>213.92527000000001</v>
      </c>
      <c r="G5677" s="8">
        <f t="shared" si="265"/>
        <v>1.6347241258594645</v>
      </c>
      <c r="H5677" s="7">
        <v>1581.1810399999999</v>
      </c>
      <c r="I5677" s="7">
        <v>1267.08511</v>
      </c>
      <c r="J5677" s="8">
        <f t="shared" si="266"/>
        <v>-0.19864640547422696</v>
      </c>
    </row>
    <row r="5678" spans="1:10" x14ac:dyDescent="0.25">
      <c r="A5678" s="2" t="s">
        <v>228</v>
      </c>
      <c r="B5678" s="2" t="s">
        <v>41</v>
      </c>
      <c r="C5678" s="7">
        <v>0</v>
      </c>
      <c r="D5678" s="7">
        <v>75.717759999999998</v>
      </c>
      <c r="E5678" s="8" t="str">
        <f t="shared" si="264"/>
        <v/>
      </c>
      <c r="F5678" s="7">
        <v>2.0369999999999999</v>
      </c>
      <c r="G5678" s="8">
        <f t="shared" si="265"/>
        <v>36.171212567501229</v>
      </c>
      <c r="H5678" s="7">
        <v>87.699119999999994</v>
      </c>
      <c r="I5678" s="7">
        <v>101.39876</v>
      </c>
      <c r="J5678" s="8">
        <f t="shared" si="266"/>
        <v>0.156211829719614</v>
      </c>
    </row>
    <row r="5679" spans="1:10" x14ac:dyDescent="0.25">
      <c r="A5679" s="2" t="s">
        <v>228</v>
      </c>
      <c r="B5679" s="2" t="s">
        <v>43</v>
      </c>
      <c r="C5679" s="7">
        <v>1678.28351</v>
      </c>
      <c r="D5679" s="7">
        <v>3273.7851799999999</v>
      </c>
      <c r="E5679" s="8">
        <f t="shared" si="264"/>
        <v>0.95067469857938369</v>
      </c>
      <c r="F5679" s="7">
        <v>6536.8625199999997</v>
      </c>
      <c r="G5679" s="8">
        <f t="shared" si="265"/>
        <v>-0.49918096487670971</v>
      </c>
      <c r="H5679" s="7">
        <v>13781.07603</v>
      </c>
      <c r="I5679" s="7">
        <v>19583.009109999999</v>
      </c>
      <c r="J5679" s="8">
        <f t="shared" si="266"/>
        <v>0.42100726150626988</v>
      </c>
    </row>
    <row r="5680" spans="1:10" x14ac:dyDescent="0.25">
      <c r="A5680" s="2" t="s">
        <v>228</v>
      </c>
      <c r="B5680" s="2" t="s">
        <v>44</v>
      </c>
      <c r="C5680" s="7">
        <v>228.8817</v>
      </c>
      <c r="D5680" s="7">
        <v>451.88857000000002</v>
      </c>
      <c r="E5680" s="8">
        <f t="shared" si="264"/>
        <v>0.97433246083020197</v>
      </c>
      <c r="F5680" s="7">
        <v>52.567390000000003</v>
      </c>
      <c r="G5680" s="8">
        <f t="shared" si="265"/>
        <v>7.5963668730747322</v>
      </c>
      <c r="H5680" s="7">
        <v>636.36269000000004</v>
      </c>
      <c r="I5680" s="7">
        <v>652.99910999999997</v>
      </c>
      <c r="J5680" s="8">
        <f t="shared" si="266"/>
        <v>2.6142984592638419E-2</v>
      </c>
    </row>
    <row r="5681" spans="1:10" x14ac:dyDescent="0.25">
      <c r="A5681" s="2" t="s">
        <v>228</v>
      </c>
      <c r="B5681" s="2" t="s">
        <v>45</v>
      </c>
      <c r="C5681" s="7">
        <v>0</v>
      </c>
      <c r="D5681" s="7">
        <v>0</v>
      </c>
      <c r="E5681" s="8" t="str">
        <f t="shared" si="264"/>
        <v/>
      </c>
      <c r="F5681" s="7">
        <v>0</v>
      </c>
      <c r="G5681" s="8" t="str">
        <f t="shared" si="265"/>
        <v/>
      </c>
      <c r="H5681" s="7">
        <v>0</v>
      </c>
      <c r="I5681" s="7">
        <v>0</v>
      </c>
      <c r="J5681" s="8" t="str">
        <f t="shared" si="266"/>
        <v/>
      </c>
    </row>
    <row r="5682" spans="1:10" x14ac:dyDescent="0.25">
      <c r="A5682" s="2" t="s">
        <v>228</v>
      </c>
      <c r="B5682" s="2" t="s">
        <v>46</v>
      </c>
      <c r="C5682" s="7">
        <v>0</v>
      </c>
      <c r="D5682" s="7">
        <v>0</v>
      </c>
      <c r="E5682" s="8" t="str">
        <f t="shared" si="264"/>
        <v/>
      </c>
      <c r="F5682" s="7">
        <v>37.569650000000003</v>
      </c>
      <c r="G5682" s="8">
        <f t="shared" si="265"/>
        <v>-1</v>
      </c>
      <c r="H5682" s="7">
        <v>37.964039999999997</v>
      </c>
      <c r="I5682" s="7">
        <v>50.376849999999997</v>
      </c>
      <c r="J5682" s="8">
        <f t="shared" si="266"/>
        <v>0.32696230432799034</v>
      </c>
    </row>
    <row r="5683" spans="1:10" x14ac:dyDescent="0.25">
      <c r="A5683" s="2" t="s">
        <v>228</v>
      </c>
      <c r="B5683" s="2" t="s">
        <v>48</v>
      </c>
      <c r="C5683" s="7">
        <v>97.037459999999996</v>
      </c>
      <c r="D5683" s="7">
        <v>157.11199999999999</v>
      </c>
      <c r="E5683" s="8">
        <f t="shared" si="264"/>
        <v>0.6190860725332259</v>
      </c>
      <c r="F5683" s="7">
        <v>94.180229999999995</v>
      </c>
      <c r="G5683" s="8">
        <f t="shared" si="265"/>
        <v>0.66820573702145358</v>
      </c>
      <c r="H5683" s="7">
        <v>188.85035999999999</v>
      </c>
      <c r="I5683" s="7">
        <v>288.4443</v>
      </c>
      <c r="J5683" s="8">
        <f t="shared" si="266"/>
        <v>0.52736960628510321</v>
      </c>
    </row>
    <row r="5684" spans="1:10" x14ac:dyDescent="0.25">
      <c r="A5684" s="2" t="s">
        <v>228</v>
      </c>
      <c r="B5684" s="2" t="s">
        <v>51</v>
      </c>
      <c r="C5684" s="7">
        <v>8.4238</v>
      </c>
      <c r="D5684" s="7">
        <v>0</v>
      </c>
      <c r="E5684" s="8">
        <f t="shared" si="264"/>
        <v>-1</v>
      </c>
      <c r="F5684" s="7">
        <v>0</v>
      </c>
      <c r="G5684" s="8" t="str">
        <f t="shared" si="265"/>
        <v/>
      </c>
      <c r="H5684" s="7">
        <v>17.261119999999998</v>
      </c>
      <c r="I5684" s="7">
        <v>0</v>
      </c>
      <c r="J5684" s="8">
        <f t="shared" si="266"/>
        <v>-1</v>
      </c>
    </row>
    <row r="5685" spans="1:10" x14ac:dyDescent="0.25">
      <c r="A5685" s="2" t="s">
        <v>228</v>
      </c>
      <c r="B5685" s="2" t="s">
        <v>52</v>
      </c>
      <c r="C5685" s="7">
        <v>0</v>
      </c>
      <c r="D5685" s="7">
        <v>0</v>
      </c>
      <c r="E5685" s="8" t="str">
        <f t="shared" si="264"/>
        <v/>
      </c>
      <c r="F5685" s="7">
        <v>0</v>
      </c>
      <c r="G5685" s="8" t="str">
        <f t="shared" si="265"/>
        <v/>
      </c>
      <c r="H5685" s="7">
        <v>0</v>
      </c>
      <c r="I5685" s="7">
        <v>0</v>
      </c>
      <c r="J5685" s="8" t="str">
        <f t="shared" si="266"/>
        <v/>
      </c>
    </row>
    <row r="5686" spans="1:10" x14ac:dyDescent="0.25">
      <c r="A5686" s="2" t="s">
        <v>228</v>
      </c>
      <c r="B5686" s="2" t="s">
        <v>53</v>
      </c>
      <c r="C5686" s="7">
        <v>0</v>
      </c>
      <c r="D5686" s="7">
        <v>0</v>
      </c>
      <c r="E5686" s="8" t="str">
        <f t="shared" si="264"/>
        <v/>
      </c>
      <c r="F5686" s="7">
        <v>0</v>
      </c>
      <c r="G5686" s="8" t="str">
        <f t="shared" si="265"/>
        <v/>
      </c>
      <c r="H5686" s="7">
        <v>0</v>
      </c>
      <c r="I5686" s="7">
        <v>0</v>
      </c>
      <c r="J5686" s="8" t="str">
        <f t="shared" si="266"/>
        <v/>
      </c>
    </row>
    <row r="5687" spans="1:10" x14ac:dyDescent="0.25">
      <c r="A5687" s="2" t="s">
        <v>228</v>
      </c>
      <c r="B5687" s="2" t="s">
        <v>54</v>
      </c>
      <c r="C5687" s="7">
        <v>370.69792999999999</v>
      </c>
      <c r="D5687" s="7">
        <v>1565.43505</v>
      </c>
      <c r="E5687" s="8">
        <f t="shared" si="264"/>
        <v>3.2229398205703497</v>
      </c>
      <c r="F5687" s="7">
        <v>84.893609999999995</v>
      </c>
      <c r="G5687" s="8">
        <f t="shared" si="265"/>
        <v>17.439963266964384</v>
      </c>
      <c r="H5687" s="7">
        <v>1602.914</v>
      </c>
      <c r="I5687" s="7">
        <v>1710.7779700000001</v>
      </c>
      <c r="J5687" s="8">
        <f t="shared" si="266"/>
        <v>6.7292424921112426E-2</v>
      </c>
    </row>
    <row r="5688" spans="1:10" x14ac:dyDescent="0.25">
      <c r="A5688" s="2" t="s">
        <v>228</v>
      </c>
      <c r="B5688" s="2" t="s">
        <v>55</v>
      </c>
      <c r="C5688" s="7">
        <v>786.44883000000004</v>
      </c>
      <c r="D5688" s="7">
        <v>213.798</v>
      </c>
      <c r="E5688" s="8">
        <f t="shared" si="264"/>
        <v>-0.72814760243206167</v>
      </c>
      <c r="F5688" s="7">
        <v>245.49039999999999</v>
      </c>
      <c r="G5688" s="8">
        <f t="shared" si="265"/>
        <v>-0.12909832726656523</v>
      </c>
      <c r="H5688" s="7">
        <v>1857.7665099999999</v>
      </c>
      <c r="I5688" s="7">
        <v>607.00549999999998</v>
      </c>
      <c r="J5688" s="8">
        <f t="shared" si="266"/>
        <v>-0.6732606079759722</v>
      </c>
    </row>
    <row r="5689" spans="1:10" x14ac:dyDescent="0.25">
      <c r="A5689" s="2" t="s">
        <v>228</v>
      </c>
      <c r="B5689" s="2" t="s">
        <v>57</v>
      </c>
      <c r="C5689" s="7">
        <v>0</v>
      </c>
      <c r="D5689" s="7">
        <v>0</v>
      </c>
      <c r="E5689" s="8" t="str">
        <f t="shared" si="264"/>
        <v/>
      </c>
      <c r="F5689" s="7">
        <v>0</v>
      </c>
      <c r="G5689" s="8" t="str">
        <f t="shared" si="265"/>
        <v/>
      </c>
      <c r="H5689" s="7">
        <v>176.89</v>
      </c>
      <c r="I5689" s="7">
        <v>0</v>
      </c>
      <c r="J5689" s="8">
        <f t="shared" si="266"/>
        <v>-1</v>
      </c>
    </row>
    <row r="5690" spans="1:10" x14ac:dyDescent="0.25">
      <c r="A5690" s="2" t="s">
        <v>228</v>
      </c>
      <c r="B5690" s="2" t="s">
        <v>58</v>
      </c>
      <c r="C5690" s="7">
        <v>25.5</v>
      </c>
      <c r="D5690" s="7">
        <v>107.91785</v>
      </c>
      <c r="E5690" s="8">
        <f t="shared" si="264"/>
        <v>3.2320725490196081</v>
      </c>
      <c r="F5690" s="7">
        <v>159.6052</v>
      </c>
      <c r="G5690" s="8">
        <f t="shared" si="265"/>
        <v>-0.3238450250994328</v>
      </c>
      <c r="H5690" s="7">
        <v>452.85163999999997</v>
      </c>
      <c r="I5690" s="7">
        <v>329.44305000000003</v>
      </c>
      <c r="J5690" s="8">
        <f t="shared" si="266"/>
        <v>-0.27251439345565787</v>
      </c>
    </row>
    <row r="5691" spans="1:10" x14ac:dyDescent="0.25">
      <c r="A5691" s="2" t="s">
        <v>228</v>
      </c>
      <c r="B5691" s="2" t="s">
        <v>60</v>
      </c>
      <c r="C5691" s="7">
        <v>85.22</v>
      </c>
      <c r="D5691" s="7">
        <v>74.242900000000006</v>
      </c>
      <c r="E5691" s="8">
        <f t="shared" si="264"/>
        <v>-0.1288089650316826</v>
      </c>
      <c r="F5691" s="7">
        <v>0</v>
      </c>
      <c r="G5691" s="8" t="str">
        <f t="shared" si="265"/>
        <v/>
      </c>
      <c r="H5691" s="7">
        <v>104.136</v>
      </c>
      <c r="I5691" s="7">
        <v>74.242900000000006</v>
      </c>
      <c r="J5691" s="8">
        <f t="shared" si="266"/>
        <v>-0.28705826995467454</v>
      </c>
    </row>
    <row r="5692" spans="1:10" x14ac:dyDescent="0.25">
      <c r="A5692" s="2" t="s">
        <v>228</v>
      </c>
      <c r="B5692" s="2" t="s">
        <v>64</v>
      </c>
      <c r="C5692" s="7">
        <v>0</v>
      </c>
      <c r="D5692" s="7">
        <v>0</v>
      </c>
      <c r="E5692" s="8" t="str">
        <f t="shared" si="264"/>
        <v/>
      </c>
      <c r="F5692" s="7">
        <v>0</v>
      </c>
      <c r="G5692" s="8" t="str">
        <f t="shared" si="265"/>
        <v/>
      </c>
      <c r="H5692" s="7">
        <v>55.90184</v>
      </c>
      <c r="I5692" s="7">
        <v>11.776249999999999</v>
      </c>
      <c r="J5692" s="8">
        <f t="shared" si="266"/>
        <v>-0.78934056553415777</v>
      </c>
    </row>
    <row r="5693" spans="1:10" x14ac:dyDescent="0.25">
      <c r="A5693" s="2" t="s">
        <v>228</v>
      </c>
      <c r="B5693" s="2" t="s">
        <v>68</v>
      </c>
      <c r="C5693" s="7">
        <v>385.83373</v>
      </c>
      <c r="D5693" s="7">
        <v>13.5</v>
      </c>
      <c r="E5693" s="8">
        <f t="shared" si="264"/>
        <v>-0.96501083510765118</v>
      </c>
      <c r="F5693" s="7">
        <v>0</v>
      </c>
      <c r="G5693" s="8" t="str">
        <f t="shared" si="265"/>
        <v/>
      </c>
      <c r="H5693" s="7">
        <v>423.15942999999999</v>
      </c>
      <c r="I5693" s="7">
        <v>79.75</v>
      </c>
      <c r="J5693" s="8">
        <f t="shared" si="266"/>
        <v>-0.81153675341702769</v>
      </c>
    </row>
    <row r="5694" spans="1:10" x14ac:dyDescent="0.25">
      <c r="A5694" s="2" t="s">
        <v>228</v>
      </c>
      <c r="B5694" s="2" t="s">
        <v>69</v>
      </c>
      <c r="C5694" s="7">
        <v>0</v>
      </c>
      <c r="D5694" s="7">
        <v>0</v>
      </c>
      <c r="E5694" s="8" t="str">
        <f t="shared" si="264"/>
        <v/>
      </c>
      <c r="F5694" s="7">
        <v>0</v>
      </c>
      <c r="G5694" s="8" t="str">
        <f t="shared" si="265"/>
        <v/>
      </c>
      <c r="H5694" s="7">
        <v>0</v>
      </c>
      <c r="I5694" s="7">
        <v>0</v>
      </c>
      <c r="J5694" s="8" t="str">
        <f t="shared" si="266"/>
        <v/>
      </c>
    </row>
    <row r="5695" spans="1:10" x14ac:dyDescent="0.25">
      <c r="A5695" s="2" t="s">
        <v>228</v>
      </c>
      <c r="B5695" s="2" t="s">
        <v>71</v>
      </c>
      <c r="C5695" s="7">
        <v>0</v>
      </c>
      <c r="D5695" s="7">
        <v>0</v>
      </c>
      <c r="E5695" s="8" t="str">
        <f t="shared" si="264"/>
        <v/>
      </c>
      <c r="F5695" s="7">
        <v>0</v>
      </c>
      <c r="G5695" s="8" t="str">
        <f t="shared" si="265"/>
        <v/>
      </c>
      <c r="H5695" s="7">
        <v>0</v>
      </c>
      <c r="I5695" s="7">
        <v>0</v>
      </c>
      <c r="J5695" s="8" t="str">
        <f t="shared" si="266"/>
        <v/>
      </c>
    </row>
    <row r="5696" spans="1:10" x14ac:dyDescent="0.25">
      <c r="A5696" s="2" t="s">
        <v>228</v>
      </c>
      <c r="B5696" s="2" t="s">
        <v>72</v>
      </c>
      <c r="C5696" s="7">
        <v>0</v>
      </c>
      <c r="D5696" s="7">
        <v>45.093440000000001</v>
      </c>
      <c r="E5696" s="8" t="str">
        <f t="shared" si="264"/>
        <v/>
      </c>
      <c r="F5696" s="7">
        <v>0</v>
      </c>
      <c r="G5696" s="8" t="str">
        <f t="shared" si="265"/>
        <v/>
      </c>
      <c r="H5696" s="7">
        <v>26.704809999999998</v>
      </c>
      <c r="I5696" s="7">
        <v>45.093440000000001</v>
      </c>
      <c r="J5696" s="8">
        <f t="shared" si="266"/>
        <v>0.6885886849597509</v>
      </c>
    </row>
    <row r="5697" spans="1:10" x14ac:dyDescent="0.25">
      <c r="A5697" s="2" t="s">
        <v>228</v>
      </c>
      <c r="B5697" s="2" t="s">
        <v>73</v>
      </c>
      <c r="C5697" s="7">
        <v>0</v>
      </c>
      <c r="D5697" s="7">
        <v>0</v>
      </c>
      <c r="E5697" s="8" t="str">
        <f t="shared" si="264"/>
        <v/>
      </c>
      <c r="F5697" s="7">
        <v>0</v>
      </c>
      <c r="G5697" s="8" t="str">
        <f t="shared" si="265"/>
        <v/>
      </c>
      <c r="H5697" s="7">
        <v>0</v>
      </c>
      <c r="I5697" s="7">
        <v>0</v>
      </c>
      <c r="J5697" s="8" t="str">
        <f t="shared" si="266"/>
        <v/>
      </c>
    </row>
    <row r="5698" spans="1:10" x14ac:dyDescent="0.25">
      <c r="A5698" s="2" t="s">
        <v>228</v>
      </c>
      <c r="B5698" s="2" t="s">
        <v>75</v>
      </c>
      <c r="C5698" s="7">
        <v>0</v>
      </c>
      <c r="D5698" s="7">
        <v>0</v>
      </c>
      <c r="E5698" s="8" t="str">
        <f t="shared" si="264"/>
        <v/>
      </c>
      <c r="F5698" s="7">
        <v>0</v>
      </c>
      <c r="G5698" s="8" t="str">
        <f t="shared" si="265"/>
        <v/>
      </c>
      <c r="H5698" s="7">
        <v>2.9371299999999998</v>
      </c>
      <c r="I5698" s="7">
        <v>0</v>
      </c>
      <c r="J5698" s="8">
        <f t="shared" si="266"/>
        <v>-1</v>
      </c>
    </row>
    <row r="5699" spans="1:10" x14ac:dyDescent="0.25">
      <c r="A5699" s="2" t="s">
        <v>228</v>
      </c>
      <c r="B5699" s="2" t="s">
        <v>76</v>
      </c>
      <c r="C5699" s="7">
        <v>0</v>
      </c>
      <c r="D5699" s="7">
        <v>0</v>
      </c>
      <c r="E5699" s="8" t="str">
        <f t="shared" si="264"/>
        <v/>
      </c>
      <c r="F5699" s="7">
        <v>0</v>
      </c>
      <c r="G5699" s="8" t="str">
        <f t="shared" si="265"/>
        <v/>
      </c>
      <c r="H5699" s="7">
        <v>0</v>
      </c>
      <c r="I5699" s="7">
        <v>0</v>
      </c>
      <c r="J5699" s="8" t="str">
        <f t="shared" si="266"/>
        <v/>
      </c>
    </row>
    <row r="5700" spans="1:10" x14ac:dyDescent="0.25">
      <c r="A5700" s="2" t="s">
        <v>228</v>
      </c>
      <c r="B5700" s="2" t="s">
        <v>77</v>
      </c>
      <c r="C5700" s="7">
        <v>0</v>
      </c>
      <c r="D5700" s="7">
        <v>0</v>
      </c>
      <c r="E5700" s="8" t="str">
        <f t="shared" si="264"/>
        <v/>
      </c>
      <c r="F5700" s="7">
        <v>0</v>
      </c>
      <c r="G5700" s="8" t="str">
        <f t="shared" si="265"/>
        <v/>
      </c>
      <c r="H5700" s="7">
        <v>0.1</v>
      </c>
      <c r="I5700" s="7">
        <v>0</v>
      </c>
      <c r="J5700" s="8">
        <f t="shared" si="266"/>
        <v>-1</v>
      </c>
    </row>
    <row r="5701" spans="1:10" x14ac:dyDescent="0.25">
      <c r="A5701" s="2" t="s">
        <v>228</v>
      </c>
      <c r="B5701" s="2" t="s">
        <v>78</v>
      </c>
      <c r="C5701" s="7">
        <v>18.004000000000001</v>
      </c>
      <c r="D5701" s="7">
        <v>0</v>
      </c>
      <c r="E5701" s="8">
        <f t="shared" ref="E5701:E5764" si="267">IF(C5701=0,"",(D5701/C5701-1))</f>
        <v>-1</v>
      </c>
      <c r="F5701" s="7">
        <v>0</v>
      </c>
      <c r="G5701" s="8" t="str">
        <f t="shared" ref="G5701:G5764" si="268">IF(F5701=0,"",(D5701/F5701-1))</f>
        <v/>
      </c>
      <c r="H5701" s="7">
        <v>26.930219999999998</v>
      </c>
      <c r="I5701" s="7">
        <v>0</v>
      </c>
      <c r="J5701" s="8">
        <f t="shared" ref="J5701:J5764" si="269">IF(H5701=0,"",(I5701/H5701-1))</f>
        <v>-1</v>
      </c>
    </row>
    <row r="5702" spans="1:10" x14ac:dyDescent="0.25">
      <c r="A5702" s="2" t="s">
        <v>228</v>
      </c>
      <c r="B5702" s="2" t="s">
        <v>80</v>
      </c>
      <c r="C5702" s="7">
        <v>0</v>
      </c>
      <c r="D5702" s="7">
        <v>0</v>
      </c>
      <c r="E5702" s="8" t="str">
        <f t="shared" si="267"/>
        <v/>
      </c>
      <c r="F5702" s="7">
        <v>0</v>
      </c>
      <c r="G5702" s="8" t="str">
        <f t="shared" si="268"/>
        <v/>
      </c>
      <c r="H5702" s="7">
        <v>0</v>
      </c>
      <c r="I5702" s="7">
        <v>1.498</v>
      </c>
      <c r="J5702" s="8" t="str">
        <f t="shared" si="269"/>
        <v/>
      </c>
    </row>
    <row r="5703" spans="1:10" x14ac:dyDescent="0.25">
      <c r="A5703" s="2" t="s">
        <v>228</v>
      </c>
      <c r="B5703" s="2" t="s">
        <v>81</v>
      </c>
      <c r="C5703" s="7">
        <v>0</v>
      </c>
      <c r="D5703" s="7">
        <v>0</v>
      </c>
      <c r="E5703" s="8" t="str">
        <f t="shared" si="267"/>
        <v/>
      </c>
      <c r="F5703" s="7">
        <v>0</v>
      </c>
      <c r="G5703" s="8" t="str">
        <f t="shared" si="268"/>
        <v/>
      </c>
      <c r="H5703" s="7">
        <v>0</v>
      </c>
      <c r="I5703" s="7">
        <v>89.408000000000001</v>
      </c>
      <c r="J5703" s="8" t="str">
        <f t="shared" si="269"/>
        <v/>
      </c>
    </row>
    <row r="5704" spans="1:10" s="4" customFormat="1" x14ac:dyDescent="0.25">
      <c r="A5704" s="4" t="s">
        <v>228</v>
      </c>
      <c r="B5704" s="4" t="s">
        <v>83</v>
      </c>
      <c r="C5704" s="9">
        <v>11393.337810000001</v>
      </c>
      <c r="D5704" s="9">
        <v>18157.79118</v>
      </c>
      <c r="E5704" s="10">
        <f t="shared" si="267"/>
        <v>0.59372007420536566</v>
      </c>
      <c r="F5704" s="9">
        <v>16499.09705</v>
      </c>
      <c r="G5704" s="10">
        <f t="shared" si="268"/>
        <v>0.10053241853014017</v>
      </c>
      <c r="H5704" s="9">
        <v>43236.819920000002</v>
      </c>
      <c r="I5704" s="9">
        <v>56643.928769999999</v>
      </c>
      <c r="J5704" s="10">
        <f t="shared" si="269"/>
        <v>0.31008545204774163</v>
      </c>
    </row>
    <row r="5705" spans="1:10" x14ac:dyDescent="0.25">
      <c r="A5705" s="2" t="s">
        <v>229</v>
      </c>
      <c r="B5705" s="2" t="s">
        <v>8</v>
      </c>
      <c r="C5705" s="7">
        <v>550.64146000000005</v>
      </c>
      <c r="D5705" s="7">
        <v>2259.4230200000002</v>
      </c>
      <c r="E5705" s="8">
        <f t="shared" si="267"/>
        <v>3.1032562640670029</v>
      </c>
      <c r="F5705" s="7">
        <v>3190.8937599999999</v>
      </c>
      <c r="G5705" s="8">
        <f t="shared" si="268"/>
        <v>-0.29191530964666146</v>
      </c>
      <c r="H5705" s="7">
        <v>3255.8550399999999</v>
      </c>
      <c r="I5705" s="7">
        <v>7842.0740100000003</v>
      </c>
      <c r="J5705" s="8">
        <f t="shared" si="269"/>
        <v>1.4086066221179183</v>
      </c>
    </row>
    <row r="5706" spans="1:10" x14ac:dyDescent="0.25">
      <c r="A5706" s="2" t="s">
        <v>229</v>
      </c>
      <c r="B5706" s="2" t="s">
        <v>9</v>
      </c>
      <c r="C5706" s="7">
        <v>0</v>
      </c>
      <c r="D5706" s="7">
        <v>0</v>
      </c>
      <c r="E5706" s="8" t="str">
        <f t="shared" si="267"/>
        <v/>
      </c>
      <c r="F5706" s="7">
        <v>0</v>
      </c>
      <c r="G5706" s="8" t="str">
        <f t="shared" si="268"/>
        <v/>
      </c>
      <c r="H5706" s="7">
        <v>0</v>
      </c>
      <c r="I5706" s="7">
        <v>0</v>
      </c>
      <c r="J5706" s="8" t="str">
        <f t="shared" si="269"/>
        <v/>
      </c>
    </row>
    <row r="5707" spans="1:10" x14ac:dyDescent="0.25">
      <c r="A5707" s="2" t="s">
        <v>229</v>
      </c>
      <c r="B5707" s="2" t="s">
        <v>10</v>
      </c>
      <c r="C5707" s="7">
        <v>130.94358</v>
      </c>
      <c r="D5707" s="7">
        <v>415.27179000000001</v>
      </c>
      <c r="E5707" s="8">
        <f t="shared" si="267"/>
        <v>2.1713795361330432</v>
      </c>
      <c r="F5707" s="7">
        <v>371.15251999999998</v>
      </c>
      <c r="G5707" s="8">
        <f t="shared" si="268"/>
        <v>0.11887099675357193</v>
      </c>
      <c r="H5707" s="7">
        <v>664.82447000000002</v>
      </c>
      <c r="I5707" s="7">
        <v>1375.9018000000001</v>
      </c>
      <c r="J5707" s="8">
        <f t="shared" si="269"/>
        <v>1.0695715366794487</v>
      </c>
    </row>
    <row r="5708" spans="1:10" x14ac:dyDescent="0.25">
      <c r="A5708" s="2" t="s">
        <v>229</v>
      </c>
      <c r="B5708" s="2" t="s">
        <v>12</v>
      </c>
      <c r="C5708" s="7">
        <v>56.0276</v>
      </c>
      <c r="D5708" s="7">
        <v>19.5</v>
      </c>
      <c r="E5708" s="8">
        <f t="shared" si="267"/>
        <v>-0.65195724964124824</v>
      </c>
      <c r="F5708" s="7">
        <v>60.402230000000003</v>
      </c>
      <c r="G5708" s="8">
        <f t="shared" si="268"/>
        <v>-0.67716423714819807</v>
      </c>
      <c r="H5708" s="7">
        <v>340.36117000000002</v>
      </c>
      <c r="I5708" s="7">
        <v>200.55223000000001</v>
      </c>
      <c r="J5708" s="8">
        <f t="shared" si="269"/>
        <v>-0.41076642203339475</v>
      </c>
    </row>
    <row r="5709" spans="1:10" x14ac:dyDescent="0.25">
      <c r="A5709" s="2" t="s">
        <v>229</v>
      </c>
      <c r="B5709" s="2" t="s">
        <v>13</v>
      </c>
      <c r="C5709" s="7">
        <v>241.923</v>
      </c>
      <c r="D5709" s="7">
        <v>375.66300000000001</v>
      </c>
      <c r="E5709" s="8">
        <f t="shared" si="267"/>
        <v>0.55282052553911787</v>
      </c>
      <c r="F5709" s="7">
        <v>426.65345000000002</v>
      </c>
      <c r="G5709" s="8">
        <f t="shared" si="268"/>
        <v>-0.11951256927607168</v>
      </c>
      <c r="H5709" s="7">
        <v>725.74099999999999</v>
      </c>
      <c r="I5709" s="7">
        <v>1133.8762999999999</v>
      </c>
      <c r="J5709" s="8">
        <f t="shared" si="269"/>
        <v>0.56237045998503588</v>
      </c>
    </row>
    <row r="5710" spans="1:10" x14ac:dyDescent="0.25">
      <c r="A5710" s="2" t="s">
        <v>229</v>
      </c>
      <c r="B5710" s="2" t="s">
        <v>14</v>
      </c>
      <c r="C5710" s="7">
        <v>4381.0766899999999</v>
      </c>
      <c r="D5710" s="7">
        <v>12860.065339999999</v>
      </c>
      <c r="E5710" s="8">
        <f t="shared" si="267"/>
        <v>1.9353664064711911</v>
      </c>
      <c r="F5710" s="7">
        <v>7281.93732</v>
      </c>
      <c r="G5710" s="8">
        <f t="shared" si="268"/>
        <v>0.76602252599449727</v>
      </c>
      <c r="H5710" s="7">
        <v>19373.817790000001</v>
      </c>
      <c r="I5710" s="7">
        <v>31787.478279999999</v>
      </c>
      <c r="J5710" s="8">
        <f t="shared" si="269"/>
        <v>0.64074415402045526</v>
      </c>
    </row>
    <row r="5711" spans="1:10" x14ac:dyDescent="0.25">
      <c r="A5711" s="2" t="s">
        <v>229</v>
      </c>
      <c r="B5711" s="2" t="s">
        <v>15</v>
      </c>
      <c r="C5711" s="7">
        <v>998.03219999999999</v>
      </c>
      <c r="D5711" s="7">
        <v>2989.3653300000001</v>
      </c>
      <c r="E5711" s="8">
        <f t="shared" si="267"/>
        <v>1.9952594014501739</v>
      </c>
      <c r="F5711" s="7">
        <v>1329.7541900000001</v>
      </c>
      <c r="G5711" s="8">
        <f t="shared" si="268"/>
        <v>1.2480585904376809</v>
      </c>
      <c r="H5711" s="7">
        <v>3473.25342</v>
      </c>
      <c r="I5711" s="7">
        <v>6228.5914599999996</v>
      </c>
      <c r="J5711" s="8">
        <f t="shared" si="269"/>
        <v>0.79330175682948001</v>
      </c>
    </row>
    <row r="5712" spans="1:10" x14ac:dyDescent="0.25">
      <c r="A5712" s="2" t="s">
        <v>229</v>
      </c>
      <c r="B5712" s="2" t="s">
        <v>17</v>
      </c>
      <c r="C5712" s="7">
        <v>117.39042999999999</v>
      </c>
      <c r="D5712" s="7">
        <v>388.74340000000001</v>
      </c>
      <c r="E5712" s="8">
        <f t="shared" si="267"/>
        <v>2.3115425167111154</v>
      </c>
      <c r="F5712" s="7">
        <v>569.86758999999995</v>
      </c>
      <c r="G5712" s="8">
        <f t="shared" si="268"/>
        <v>-0.31783556948729086</v>
      </c>
      <c r="H5712" s="7">
        <v>437.04655000000002</v>
      </c>
      <c r="I5712" s="7">
        <v>1479.81177</v>
      </c>
      <c r="J5712" s="8">
        <f t="shared" si="269"/>
        <v>2.385936280700534</v>
      </c>
    </row>
    <row r="5713" spans="1:10" x14ac:dyDescent="0.25">
      <c r="A5713" s="2" t="s">
        <v>229</v>
      </c>
      <c r="B5713" s="2" t="s">
        <v>18</v>
      </c>
      <c r="C5713" s="7">
        <v>20.55</v>
      </c>
      <c r="D5713" s="7">
        <v>796.61260000000004</v>
      </c>
      <c r="E5713" s="8">
        <f t="shared" si="267"/>
        <v>37.764603406326032</v>
      </c>
      <c r="F5713" s="7">
        <v>146.39492999999999</v>
      </c>
      <c r="G5713" s="8">
        <f t="shared" si="268"/>
        <v>4.4415313426496406</v>
      </c>
      <c r="H5713" s="7">
        <v>1224.80691</v>
      </c>
      <c r="I5713" s="7">
        <v>2846.4015899999999</v>
      </c>
      <c r="J5713" s="8">
        <f t="shared" si="269"/>
        <v>1.3239594476161143</v>
      </c>
    </row>
    <row r="5714" spans="1:10" x14ac:dyDescent="0.25">
      <c r="A5714" s="2" t="s">
        <v>229</v>
      </c>
      <c r="B5714" s="2" t="s">
        <v>19</v>
      </c>
      <c r="C5714" s="7">
        <v>140</v>
      </c>
      <c r="D5714" s="7">
        <v>0</v>
      </c>
      <c r="E5714" s="8">
        <f t="shared" si="267"/>
        <v>-1</v>
      </c>
      <c r="F5714" s="7">
        <v>0</v>
      </c>
      <c r="G5714" s="8" t="str">
        <f t="shared" si="268"/>
        <v/>
      </c>
      <c r="H5714" s="7">
        <v>140</v>
      </c>
      <c r="I5714" s="7">
        <v>0</v>
      </c>
      <c r="J5714" s="8">
        <f t="shared" si="269"/>
        <v>-1</v>
      </c>
    </row>
    <row r="5715" spans="1:10" x14ac:dyDescent="0.25">
      <c r="A5715" s="2" t="s">
        <v>229</v>
      </c>
      <c r="B5715" s="2" t="s">
        <v>20</v>
      </c>
      <c r="C5715" s="7">
        <v>0</v>
      </c>
      <c r="D5715" s="7">
        <v>7.0840100000000001</v>
      </c>
      <c r="E5715" s="8" t="str">
        <f t="shared" si="267"/>
        <v/>
      </c>
      <c r="F5715" s="7">
        <v>14.976000000000001</v>
      </c>
      <c r="G5715" s="8">
        <f t="shared" si="268"/>
        <v>-0.52697582799145293</v>
      </c>
      <c r="H5715" s="7">
        <v>26.409600000000001</v>
      </c>
      <c r="I5715" s="7">
        <v>22.060009999999998</v>
      </c>
      <c r="J5715" s="8">
        <f t="shared" si="269"/>
        <v>-0.1646973070398644</v>
      </c>
    </row>
    <row r="5716" spans="1:10" x14ac:dyDescent="0.25">
      <c r="A5716" s="2" t="s">
        <v>229</v>
      </c>
      <c r="B5716" s="2" t="s">
        <v>21</v>
      </c>
      <c r="C5716" s="7">
        <v>28.11459</v>
      </c>
      <c r="D5716" s="7">
        <v>203.92347000000001</v>
      </c>
      <c r="E5716" s="8">
        <f t="shared" si="267"/>
        <v>6.2532969536457763</v>
      </c>
      <c r="F5716" s="7">
        <v>295.15343999999999</v>
      </c>
      <c r="G5716" s="8">
        <f t="shared" si="268"/>
        <v>-0.30909336513238672</v>
      </c>
      <c r="H5716" s="7">
        <v>349.28609999999998</v>
      </c>
      <c r="I5716" s="7">
        <v>812.03836000000001</v>
      </c>
      <c r="J5716" s="8">
        <f t="shared" si="269"/>
        <v>1.3248516330881763</v>
      </c>
    </row>
    <row r="5717" spans="1:10" x14ac:dyDescent="0.25">
      <c r="A5717" s="2" t="s">
        <v>229</v>
      </c>
      <c r="B5717" s="2" t="s">
        <v>22</v>
      </c>
      <c r="C5717" s="7">
        <v>0</v>
      </c>
      <c r="D5717" s="7">
        <v>0</v>
      </c>
      <c r="E5717" s="8" t="str">
        <f t="shared" si="267"/>
        <v/>
      </c>
      <c r="F5717" s="7">
        <v>25.6</v>
      </c>
      <c r="G5717" s="8">
        <f t="shared" si="268"/>
        <v>-1</v>
      </c>
      <c r="H5717" s="7">
        <v>0</v>
      </c>
      <c r="I5717" s="7">
        <v>131.73201</v>
      </c>
      <c r="J5717" s="8" t="str">
        <f t="shared" si="269"/>
        <v/>
      </c>
    </row>
    <row r="5718" spans="1:10" x14ac:dyDescent="0.25">
      <c r="A5718" s="2" t="s">
        <v>229</v>
      </c>
      <c r="B5718" s="2" t="s">
        <v>23</v>
      </c>
      <c r="C5718" s="7">
        <v>0</v>
      </c>
      <c r="D5718" s="7">
        <v>0</v>
      </c>
      <c r="E5718" s="8" t="str">
        <f t="shared" si="267"/>
        <v/>
      </c>
      <c r="F5718" s="7">
        <v>0</v>
      </c>
      <c r="G5718" s="8" t="str">
        <f t="shared" si="268"/>
        <v/>
      </c>
      <c r="H5718" s="7">
        <v>0</v>
      </c>
      <c r="I5718" s="7">
        <v>11.43322</v>
      </c>
      <c r="J5718" s="8" t="str">
        <f t="shared" si="269"/>
        <v/>
      </c>
    </row>
    <row r="5719" spans="1:10" x14ac:dyDescent="0.25">
      <c r="A5719" s="2" t="s">
        <v>229</v>
      </c>
      <c r="B5719" s="2" t="s">
        <v>24</v>
      </c>
      <c r="C5719" s="7">
        <v>24.783069999999999</v>
      </c>
      <c r="D5719" s="7">
        <v>0</v>
      </c>
      <c r="E5719" s="8">
        <f t="shared" si="267"/>
        <v>-1</v>
      </c>
      <c r="F5719" s="7">
        <v>40.852609999999999</v>
      </c>
      <c r="G5719" s="8">
        <f t="shared" si="268"/>
        <v>-1</v>
      </c>
      <c r="H5719" s="7">
        <v>138.19194999999999</v>
      </c>
      <c r="I5719" s="7">
        <v>135.01641000000001</v>
      </c>
      <c r="J5719" s="8">
        <f t="shared" si="269"/>
        <v>-2.2979196689821513E-2</v>
      </c>
    </row>
    <row r="5720" spans="1:10" x14ac:dyDescent="0.25">
      <c r="A5720" s="2" t="s">
        <v>229</v>
      </c>
      <c r="B5720" s="2" t="s">
        <v>25</v>
      </c>
      <c r="C5720" s="7">
        <v>137.75133</v>
      </c>
      <c r="D5720" s="7">
        <v>230.41353000000001</v>
      </c>
      <c r="E5720" s="8">
        <f t="shared" si="267"/>
        <v>0.67267735273408991</v>
      </c>
      <c r="F5720" s="7">
        <v>315.96645999999998</v>
      </c>
      <c r="G5720" s="8">
        <f t="shared" si="268"/>
        <v>-0.2707658591358082</v>
      </c>
      <c r="H5720" s="7">
        <v>523.26211999999998</v>
      </c>
      <c r="I5720" s="7">
        <v>1042.5838699999999</v>
      </c>
      <c r="J5720" s="8">
        <f t="shared" si="269"/>
        <v>0.99246960586407429</v>
      </c>
    </row>
    <row r="5721" spans="1:10" x14ac:dyDescent="0.25">
      <c r="A5721" s="2" t="s">
        <v>229</v>
      </c>
      <c r="B5721" s="2" t="s">
        <v>26</v>
      </c>
      <c r="C5721" s="7">
        <v>7122.2064200000004</v>
      </c>
      <c r="D5721" s="7">
        <v>8759.3851799999993</v>
      </c>
      <c r="E5721" s="8">
        <f t="shared" si="267"/>
        <v>0.22986960268416357</v>
      </c>
      <c r="F5721" s="7">
        <v>10995.15712</v>
      </c>
      <c r="G5721" s="8">
        <f t="shared" si="268"/>
        <v>-0.20334151805190392</v>
      </c>
      <c r="H5721" s="7">
        <v>20395.456460000001</v>
      </c>
      <c r="I5721" s="7">
        <v>29645.58671</v>
      </c>
      <c r="J5721" s="8">
        <f t="shared" si="269"/>
        <v>0.45353877066402259</v>
      </c>
    </row>
    <row r="5722" spans="1:10" x14ac:dyDescent="0.25">
      <c r="A5722" s="2" t="s">
        <v>229</v>
      </c>
      <c r="B5722" s="2" t="s">
        <v>27</v>
      </c>
      <c r="C5722" s="7">
        <v>108.71422</v>
      </c>
      <c r="D5722" s="7">
        <v>0</v>
      </c>
      <c r="E5722" s="8">
        <f t="shared" si="267"/>
        <v>-1</v>
      </c>
      <c r="F5722" s="7">
        <v>29.002960000000002</v>
      </c>
      <c r="G5722" s="8">
        <f t="shared" si="268"/>
        <v>-1</v>
      </c>
      <c r="H5722" s="7">
        <v>121.19902</v>
      </c>
      <c r="I5722" s="7">
        <v>120.85222</v>
      </c>
      <c r="J5722" s="8">
        <f t="shared" si="269"/>
        <v>-2.8614092754215559E-3</v>
      </c>
    </row>
    <row r="5723" spans="1:10" x14ac:dyDescent="0.25">
      <c r="A5723" s="2" t="s">
        <v>229</v>
      </c>
      <c r="B5723" s="2" t="s">
        <v>28</v>
      </c>
      <c r="C5723" s="7">
        <v>13.57479</v>
      </c>
      <c r="D5723" s="7">
        <v>3.8479999999999999</v>
      </c>
      <c r="E5723" s="8">
        <f t="shared" si="267"/>
        <v>-0.71653336810366863</v>
      </c>
      <c r="F5723" s="7">
        <v>50.125</v>
      </c>
      <c r="G5723" s="8">
        <f t="shared" si="268"/>
        <v>-0.92323192019950129</v>
      </c>
      <c r="H5723" s="7">
        <v>76.765789999999996</v>
      </c>
      <c r="I5723" s="7">
        <v>59.972999999999999</v>
      </c>
      <c r="J5723" s="8">
        <f t="shared" si="269"/>
        <v>-0.21875356197076845</v>
      </c>
    </row>
    <row r="5724" spans="1:10" x14ac:dyDescent="0.25">
      <c r="A5724" s="2" t="s">
        <v>229</v>
      </c>
      <c r="B5724" s="2" t="s">
        <v>29</v>
      </c>
      <c r="C5724" s="7">
        <v>15</v>
      </c>
      <c r="D5724" s="7">
        <v>5450.3251399999999</v>
      </c>
      <c r="E5724" s="8">
        <f t="shared" si="267"/>
        <v>362.35500933333333</v>
      </c>
      <c r="F5724" s="7">
        <v>5838.4810399999997</v>
      </c>
      <c r="G5724" s="8">
        <f t="shared" si="268"/>
        <v>-6.6482343154102286E-2</v>
      </c>
      <c r="H5724" s="7">
        <v>119.38789</v>
      </c>
      <c r="I5724" s="7">
        <v>11427.19692</v>
      </c>
      <c r="J5724" s="8">
        <f t="shared" si="269"/>
        <v>94.714874599090408</v>
      </c>
    </row>
    <row r="5725" spans="1:10" x14ac:dyDescent="0.25">
      <c r="A5725" s="2" t="s">
        <v>229</v>
      </c>
      <c r="B5725" s="2" t="s">
        <v>30</v>
      </c>
      <c r="C5725" s="7">
        <v>1674.0169599999999</v>
      </c>
      <c r="D5725" s="7">
        <v>2508.7677699999999</v>
      </c>
      <c r="E5725" s="8">
        <f t="shared" si="267"/>
        <v>0.49865134580237469</v>
      </c>
      <c r="F5725" s="7">
        <v>2692.4756000000002</v>
      </c>
      <c r="G5725" s="8">
        <f t="shared" si="268"/>
        <v>-6.8230081639365725E-2</v>
      </c>
      <c r="H5725" s="7">
        <v>5746.8631999999998</v>
      </c>
      <c r="I5725" s="7">
        <v>8706.5917399999998</v>
      </c>
      <c r="J5725" s="8">
        <f t="shared" si="269"/>
        <v>0.51501635535712764</v>
      </c>
    </row>
    <row r="5726" spans="1:10" x14ac:dyDescent="0.25">
      <c r="A5726" s="2" t="s">
        <v>229</v>
      </c>
      <c r="B5726" s="2" t="s">
        <v>31</v>
      </c>
      <c r="C5726" s="7">
        <v>949.24392</v>
      </c>
      <c r="D5726" s="7">
        <v>238.96589</v>
      </c>
      <c r="E5726" s="8">
        <f t="shared" si="267"/>
        <v>-0.74825660194905441</v>
      </c>
      <c r="F5726" s="7">
        <v>185.38834</v>
      </c>
      <c r="G5726" s="8">
        <f t="shared" si="268"/>
        <v>0.28900172470393781</v>
      </c>
      <c r="H5726" s="7">
        <v>1687.6172999999999</v>
      </c>
      <c r="I5726" s="7">
        <v>1160.49153</v>
      </c>
      <c r="J5726" s="8">
        <f t="shared" si="269"/>
        <v>-0.31234911493263307</v>
      </c>
    </row>
    <row r="5727" spans="1:10" x14ac:dyDescent="0.25">
      <c r="A5727" s="2" t="s">
        <v>229</v>
      </c>
      <c r="B5727" s="2" t="s">
        <v>32</v>
      </c>
      <c r="C5727" s="7">
        <v>11.662100000000001</v>
      </c>
      <c r="D5727" s="7">
        <v>106.80065</v>
      </c>
      <c r="E5727" s="8">
        <f t="shared" si="267"/>
        <v>8.1579261025029801</v>
      </c>
      <c r="F5727" s="7">
        <v>0</v>
      </c>
      <c r="G5727" s="8" t="str">
        <f t="shared" si="268"/>
        <v/>
      </c>
      <c r="H5727" s="7">
        <v>147.21199999999999</v>
      </c>
      <c r="I5727" s="7">
        <v>995.73936000000003</v>
      </c>
      <c r="J5727" s="8">
        <f t="shared" si="269"/>
        <v>5.7639822840529309</v>
      </c>
    </row>
    <row r="5728" spans="1:10" x14ac:dyDescent="0.25">
      <c r="A5728" s="2" t="s">
        <v>229</v>
      </c>
      <c r="B5728" s="2" t="s">
        <v>33</v>
      </c>
      <c r="C5728" s="7">
        <v>0</v>
      </c>
      <c r="D5728" s="7">
        <v>30.35521</v>
      </c>
      <c r="E5728" s="8" t="str">
        <f t="shared" si="267"/>
        <v/>
      </c>
      <c r="F5728" s="7">
        <v>12.64353</v>
      </c>
      <c r="G5728" s="8">
        <f t="shared" si="268"/>
        <v>1.4008492881339309</v>
      </c>
      <c r="H5728" s="7">
        <v>28.91405</v>
      </c>
      <c r="I5728" s="7">
        <v>62.574100000000001</v>
      </c>
      <c r="J5728" s="8">
        <f t="shared" si="269"/>
        <v>1.1641416543168459</v>
      </c>
    </row>
    <row r="5729" spans="1:10" x14ac:dyDescent="0.25">
      <c r="A5729" s="2" t="s">
        <v>229</v>
      </c>
      <c r="B5729" s="2" t="s">
        <v>34</v>
      </c>
      <c r="C5729" s="7">
        <v>0</v>
      </c>
      <c r="D5729" s="7">
        <v>0</v>
      </c>
      <c r="E5729" s="8" t="str">
        <f t="shared" si="267"/>
        <v/>
      </c>
      <c r="F5729" s="7">
        <v>0</v>
      </c>
      <c r="G5729" s="8" t="str">
        <f t="shared" si="268"/>
        <v/>
      </c>
      <c r="H5729" s="7">
        <v>51.656730000000003</v>
      </c>
      <c r="I5729" s="7">
        <v>0</v>
      </c>
      <c r="J5729" s="8">
        <f t="shared" si="269"/>
        <v>-1</v>
      </c>
    </row>
    <row r="5730" spans="1:10" x14ac:dyDescent="0.25">
      <c r="A5730" s="2" t="s">
        <v>229</v>
      </c>
      <c r="B5730" s="2" t="s">
        <v>35</v>
      </c>
      <c r="C5730" s="7">
        <v>0</v>
      </c>
      <c r="D5730" s="7">
        <v>0</v>
      </c>
      <c r="E5730" s="8" t="str">
        <f t="shared" si="267"/>
        <v/>
      </c>
      <c r="F5730" s="7">
        <v>0</v>
      </c>
      <c r="G5730" s="8" t="str">
        <f t="shared" si="268"/>
        <v/>
      </c>
      <c r="H5730" s="7">
        <v>74.426720000000003</v>
      </c>
      <c r="I5730" s="7">
        <v>0</v>
      </c>
      <c r="J5730" s="8">
        <f t="shared" si="269"/>
        <v>-1</v>
      </c>
    </row>
    <row r="5731" spans="1:10" x14ac:dyDescent="0.25">
      <c r="A5731" s="2" t="s">
        <v>229</v>
      </c>
      <c r="B5731" s="2" t="s">
        <v>36</v>
      </c>
      <c r="C5731" s="7">
        <v>0</v>
      </c>
      <c r="D5731" s="7">
        <v>0</v>
      </c>
      <c r="E5731" s="8" t="str">
        <f t="shared" si="267"/>
        <v/>
      </c>
      <c r="F5731" s="7">
        <v>4.6500000000000004</v>
      </c>
      <c r="G5731" s="8">
        <f t="shared" si="268"/>
        <v>-1</v>
      </c>
      <c r="H5731" s="7">
        <v>327.23899999999998</v>
      </c>
      <c r="I5731" s="7">
        <v>21.844999999999999</v>
      </c>
      <c r="J5731" s="8">
        <f t="shared" si="269"/>
        <v>-0.93324450936471504</v>
      </c>
    </row>
    <row r="5732" spans="1:10" x14ac:dyDescent="0.25">
      <c r="A5732" s="2" t="s">
        <v>229</v>
      </c>
      <c r="B5732" s="2" t="s">
        <v>37</v>
      </c>
      <c r="C5732" s="7">
        <v>307.60075000000001</v>
      </c>
      <c r="D5732" s="7">
        <v>212.60709</v>
      </c>
      <c r="E5732" s="8">
        <f t="shared" si="267"/>
        <v>-0.30882128863469938</v>
      </c>
      <c r="F5732" s="7">
        <v>623.81867999999997</v>
      </c>
      <c r="G5732" s="8">
        <f t="shared" si="268"/>
        <v>-0.65918447648922607</v>
      </c>
      <c r="H5732" s="7">
        <v>2205.3977300000001</v>
      </c>
      <c r="I5732" s="7">
        <v>1658.6295500000001</v>
      </c>
      <c r="J5732" s="8">
        <f t="shared" si="269"/>
        <v>-0.24792270916139925</v>
      </c>
    </row>
    <row r="5733" spans="1:10" x14ac:dyDescent="0.25">
      <c r="A5733" s="2" t="s">
        <v>229</v>
      </c>
      <c r="B5733" s="2" t="s">
        <v>38</v>
      </c>
      <c r="C5733" s="7">
        <v>12318.7629</v>
      </c>
      <c r="D5733" s="7">
        <v>24124.212329999998</v>
      </c>
      <c r="E5733" s="8">
        <f t="shared" si="267"/>
        <v>0.95833076144358609</v>
      </c>
      <c r="F5733" s="7">
        <v>24300.645199999999</v>
      </c>
      <c r="G5733" s="8">
        <f t="shared" si="268"/>
        <v>-7.2604191595703194E-3</v>
      </c>
      <c r="H5733" s="7">
        <v>57463.269</v>
      </c>
      <c r="I5733" s="7">
        <v>67584.410220000005</v>
      </c>
      <c r="J5733" s="8">
        <f t="shared" si="269"/>
        <v>0.1761323606563352</v>
      </c>
    </row>
    <row r="5734" spans="1:10" x14ac:dyDescent="0.25">
      <c r="A5734" s="2" t="s">
        <v>229</v>
      </c>
      <c r="B5734" s="2" t="s">
        <v>39</v>
      </c>
      <c r="C5734" s="7">
        <v>634</v>
      </c>
      <c r="D5734" s="7">
        <v>0</v>
      </c>
      <c r="E5734" s="8">
        <f t="shared" si="267"/>
        <v>-1</v>
      </c>
      <c r="F5734" s="7">
        <v>1798.6353799999999</v>
      </c>
      <c r="G5734" s="8">
        <f t="shared" si="268"/>
        <v>-1</v>
      </c>
      <c r="H5734" s="7">
        <v>1396.38887</v>
      </c>
      <c r="I5734" s="7">
        <v>2027.63939</v>
      </c>
      <c r="J5734" s="8">
        <f t="shared" si="269"/>
        <v>0.45205926054108403</v>
      </c>
    </row>
    <row r="5735" spans="1:10" x14ac:dyDescent="0.25">
      <c r="A5735" s="2" t="s">
        <v>229</v>
      </c>
      <c r="B5735" s="2" t="s">
        <v>41</v>
      </c>
      <c r="C5735" s="7">
        <v>2929.4966599999998</v>
      </c>
      <c r="D5735" s="7">
        <v>4718.4432900000002</v>
      </c>
      <c r="E5735" s="8">
        <f t="shared" si="267"/>
        <v>0.61066689524745876</v>
      </c>
      <c r="F5735" s="7">
        <v>5907.6361999999999</v>
      </c>
      <c r="G5735" s="8">
        <f t="shared" si="268"/>
        <v>-0.20129758667265252</v>
      </c>
      <c r="H5735" s="7">
        <v>9350.8380899999993</v>
      </c>
      <c r="I5735" s="7">
        <v>19272.8897</v>
      </c>
      <c r="J5735" s="8">
        <f t="shared" si="269"/>
        <v>1.0610868795397996</v>
      </c>
    </row>
    <row r="5736" spans="1:10" x14ac:dyDescent="0.25">
      <c r="A5736" s="2" t="s">
        <v>229</v>
      </c>
      <c r="B5736" s="2" t="s">
        <v>87</v>
      </c>
      <c r="C5736" s="7">
        <v>0</v>
      </c>
      <c r="D5736" s="7">
        <v>0</v>
      </c>
      <c r="E5736" s="8" t="str">
        <f t="shared" si="267"/>
        <v/>
      </c>
      <c r="F5736" s="7">
        <v>0</v>
      </c>
      <c r="G5736" s="8" t="str">
        <f t="shared" si="268"/>
        <v/>
      </c>
      <c r="H5736" s="7">
        <v>0</v>
      </c>
      <c r="I5736" s="7">
        <v>4.5049999999999999</v>
      </c>
      <c r="J5736" s="8" t="str">
        <f t="shared" si="269"/>
        <v/>
      </c>
    </row>
    <row r="5737" spans="1:10" x14ac:dyDescent="0.25">
      <c r="A5737" s="2" t="s">
        <v>229</v>
      </c>
      <c r="B5737" s="2" t="s">
        <v>42</v>
      </c>
      <c r="C5737" s="7">
        <v>115.29325</v>
      </c>
      <c r="D5737" s="7">
        <v>417.49166000000002</v>
      </c>
      <c r="E5737" s="8">
        <f t="shared" si="267"/>
        <v>2.6211283834916617</v>
      </c>
      <c r="F5737" s="7">
        <v>431.12781000000001</v>
      </c>
      <c r="G5737" s="8">
        <f t="shared" si="268"/>
        <v>-3.1629019709955575E-2</v>
      </c>
      <c r="H5737" s="7">
        <v>402.34823999999998</v>
      </c>
      <c r="I5737" s="7">
        <v>1106.85877</v>
      </c>
      <c r="J5737" s="8">
        <f t="shared" si="269"/>
        <v>1.7509969224669657</v>
      </c>
    </row>
    <row r="5738" spans="1:10" x14ac:dyDescent="0.25">
      <c r="A5738" s="2" t="s">
        <v>229</v>
      </c>
      <c r="B5738" s="2" t="s">
        <v>43</v>
      </c>
      <c r="C5738" s="7">
        <v>70111.923500000004</v>
      </c>
      <c r="D5738" s="7">
        <v>102342.07803999999</v>
      </c>
      <c r="E5738" s="8">
        <f t="shared" si="267"/>
        <v>0.45969576829538816</v>
      </c>
      <c r="F5738" s="7">
        <v>141528.06906000001</v>
      </c>
      <c r="G5738" s="8">
        <f t="shared" si="268"/>
        <v>-0.27687787504107997</v>
      </c>
      <c r="H5738" s="7">
        <v>273374.64892000001</v>
      </c>
      <c r="I5738" s="7">
        <v>360505.89731999999</v>
      </c>
      <c r="J5738" s="8">
        <f t="shared" si="269"/>
        <v>0.31872468330264936</v>
      </c>
    </row>
    <row r="5739" spans="1:10" x14ac:dyDescent="0.25">
      <c r="A5739" s="2" t="s">
        <v>229</v>
      </c>
      <c r="B5739" s="2" t="s">
        <v>44</v>
      </c>
      <c r="C5739" s="7">
        <v>8719.3920899999994</v>
      </c>
      <c r="D5739" s="7">
        <v>10830.562400000001</v>
      </c>
      <c r="E5739" s="8">
        <f t="shared" si="267"/>
        <v>0.24212356643776078</v>
      </c>
      <c r="F5739" s="7">
        <v>14882.439050000001</v>
      </c>
      <c r="G5739" s="8">
        <f t="shared" si="268"/>
        <v>-0.27225891108218581</v>
      </c>
      <c r="H5739" s="7">
        <v>20633.501909999999</v>
      </c>
      <c r="I5739" s="7">
        <v>34418.529640000001</v>
      </c>
      <c r="J5739" s="8">
        <f t="shared" si="269"/>
        <v>0.66808958508972771</v>
      </c>
    </row>
    <row r="5740" spans="1:10" x14ac:dyDescent="0.25">
      <c r="A5740" s="2" t="s">
        <v>229</v>
      </c>
      <c r="B5740" s="2" t="s">
        <v>45</v>
      </c>
      <c r="C5740" s="7">
        <v>0</v>
      </c>
      <c r="D5740" s="7">
        <v>108.63021999999999</v>
      </c>
      <c r="E5740" s="8" t="str">
        <f t="shared" si="267"/>
        <v/>
      </c>
      <c r="F5740" s="7">
        <v>70.181799999999996</v>
      </c>
      <c r="G5740" s="8">
        <f t="shared" si="268"/>
        <v>0.54784032327469512</v>
      </c>
      <c r="H5740" s="7">
        <v>38.417380000000001</v>
      </c>
      <c r="I5740" s="7">
        <v>541.04242999999997</v>
      </c>
      <c r="J5740" s="8">
        <f t="shared" si="269"/>
        <v>13.083272466784564</v>
      </c>
    </row>
    <row r="5741" spans="1:10" x14ac:dyDescent="0.25">
      <c r="A5741" s="2" t="s">
        <v>229</v>
      </c>
      <c r="B5741" s="2" t="s">
        <v>46</v>
      </c>
      <c r="C5741" s="7">
        <v>105.92493</v>
      </c>
      <c r="D5741" s="7">
        <v>515.33955000000003</v>
      </c>
      <c r="E5741" s="8">
        <f t="shared" si="267"/>
        <v>3.865139396363066</v>
      </c>
      <c r="F5741" s="7">
        <v>697.17453999999998</v>
      </c>
      <c r="G5741" s="8">
        <f t="shared" si="268"/>
        <v>-0.26081702581967492</v>
      </c>
      <c r="H5741" s="7">
        <v>711.92412000000002</v>
      </c>
      <c r="I5741" s="7">
        <v>2021.5569</v>
      </c>
      <c r="J5741" s="8">
        <f t="shared" si="269"/>
        <v>1.8395679303575219</v>
      </c>
    </row>
    <row r="5742" spans="1:10" x14ac:dyDescent="0.25">
      <c r="A5742" s="2" t="s">
        <v>229</v>
      </c>
      <c r="B5742" s="2" t="s">
        <v>47</v>
      </c>
      <c r="C5742" s="7">
        <v>347.61867000000001</v>
      </c>
      <c r="D5742" s="7">
        <v>108.3</v>
      </c>
      <c r="E5742" s="8">
        <f t="shared" si="267"/>
        <v>-0.68845171635919322</v>
      </c>
      <c r="F5742" s="7">
        <v>133.47499999999999</v>
      </c>
      <c r="G5742" s="8">
        <f t="shared" si="268"/>
        <v>-0.18861209964412806</v>
      </c>
      <c r="H5742" s="7">
        <v>810.56708000000003</v>
      </c>
      <c r="I5742" s="7">
        <v>527.68449999999996</v>
      </c>
      <c r="J5742" s="8">
        <f t="shared" si="269"/>
        <v>-0.34899342322167837</v>
      </c>
    </row>
    <row r="5743" spans="1:10" x14ac:dyDescent="0.25">
      <c r="A5743" s="2" t="s">
        <v>229</v>
      </c>
      <c r="B5743" s="2" t="s">
        <v>48</v>
      </c>
      <c r="C5743" s="7">
        <v>2755.59944</v>
      </c>
      <c r="D5743" s="7">
        <v>5987.6217200000001</v>
      </c>
      <c r="E5743" s="8">
        <f t="shared" si="267"/>
        <v>1.1728926320292765</v>
      </c>
      <c r="F5743" s="7">
        <v>4650.9958900000001</v>
      </c>
      <c r="G5743" s="8">
        <f t="shared" si="268"/>
        <v>0.2873848658679421</v>
      </c>
      <c r="H5743" s="7">
        <v>11153.75028</v>
      </c>
      <c r="I5743" s="7">
        <v>14932.604590000001</v>
      </c>
      <c r="J5743" s="8">
        <f t="shared" si="269"/>
        <v>0.33879674684629935</v>
      </c>
    </row>
    <row r="5744" spans="1:10" x14ac:dyDescent="0.25">
      <c r="A5744" s="2" t="s">
        <v>229</v>
      </c>
      <c r="B5744" s="2" t="s">
        <v>49</v>
      </c>
      <c r="C5744" s="7">
        <v>0</v>
      </c>
      <c r="D5744" s="7">
        <v>174.6336</v>
      </c>
      <c r="E5744" s="8" t="str">
        <f t="shared" si="267"/>
        <v/>
      </c>
      <c r="F5744" s="7">
        <v>151.73077000000001</v>
      </c>
      <c r="G5744" s="8">
        <f t="shared" si="268"/>
        <v>0.15094387249204622</v>
      </c>
      <c r="H5744" s="7">
        <v>117.312</v>
      </c>
      <c r="I5744" s="7">
        <v>326.36437000000001</v>
      </c>
      <c r="J5744" s="8">
        <f t="shared" si="269"/>
        <v>1.7820203389252591</v>
      </c>
    </row>
    <row r="5745" spans="1:10" x14ac:dyDescent="0.25">
      <c r="A5745" s="2" t="s">
        <v>229</v>
      </c>
      <c r="B5745" s="2" t="s">
        <v>50</v>
      </c>
      <c r="C5745" s="7">
        <v>0</v>
      </c>
      <c r="D5745" s="7">
        <v>0</v>
      </c>
      <c r="E5745" s="8" t="str">
        <f t="shared" si="267"/>
        <v/>
      </c>
      <c r="F5745" s="7">
        <v>0</v>
      </c>
      <c r="G5745" s="8" t="str">
        <f t="shared" si="268"/>
        <v/>
      </c>
      <c r="H5745" s="7">
        <v>0</v>
      </c>
      <c r="I5745" s="7">
        <v>0</v>
      </c>
      <c r="J5745" s="8" t="str">
        <f t="shared" si="269"/>
        <v/>
      </c>
    </row>
    <row r="5746" spans="1:10" x14ac:dyDescent="0.25">
      <c r="A5746" s="2" t="s">
        <v>229</v>
      </c>
      <c r="B5746" s="2" t="s">
        <v>51</v>
      </c>
      <c r="C5746" s="7">
        <v>0</v>
      </c>
      <c r="D5746" s="7">
        <v>0</v>
      </c>
      <c r="E5746" s="8" t="str">
        <f t="shared" si="267"/>
        <v/>
      </c>
      <c r="F5746" s="7">
        <v>0</v>
      </c>
      <c r="G5746" s="8" t="str">
        <f t="shared" si="268"/>
        <v/>
      </c>
      <c r="H5746" s="7">
        <v>0</v>
      </c>
      <c r="I5746" s="7">
        <v>16.155000000000001</v>
      </c>
      <c r="J5746" s="8" t="str">
        <f t="shared" si="269"/>
        <v/>
      </c>
    </row>
    <row r="5747" spans="1:10" x14ac:dyDescent="0.25">
      <c r="A5747" s="2" t="s">
        <v>229</v>
      </c>
      <c r="B5747" s="2" t="s">
        <v>52</v>
      </c>
      <c r="C5747" s="7">
        <v>0</v>
      </c>
      <c r="D5747" s="7">
        <v>21.08</v>
      </c>
      <c r="E5747" s="8" t="str">
        <f t="shared" si="267"/>
        <v/>
      </c>
      <c r="F5747" s="7">
        <v>0</v>
      </c>
      <c r="G5747" s="8" t="str">
        <f t="shared" si="268"/>
        <v/>
      </c>
      <c r="H5747" s="7">
        <v>15</v>
      </c>
      <c r="I5747" s="7">
        <v>72.33775</v>
      </c>
      <c r="J5747" s="8">
        <f t="shared" si="269"/>
        <v>3.822516666666667</v>
      </c>
    </row>
    <row r="5748" spans="1:10" x14ac:dyDescent="0.25">
      <c r="A5748" s="2" t="s">
        <v>229</v>
      </c>
      <c r="B5748" s="2" t="s">
        <v>53</v>
      </c>
      <c r="C5748" s="7">
        <v>150.22060999999999</v>
      </c>
      <c r="D5748" s="7">
        <v>123.07616</v>
      </c>
      <c r="E5748" s="8">
        <f t="shared" si="267"/>
        <v>-0.1806972425421518</v>
      </c>
      <c r="F5748" s="7">
        <v>229.91288</v>
      </c>
      <c r="G5748" s="8">
        <f t="shared" si="268"/>
        <v>-0.46468349228629557</v>
      </c>
      <c r="H5748" s="7">
        <v>1101.5399399999999</v>
      </c>
      <c r="I5748" s="7">
        <v>722.46011999999996</v>
      </c>
      <c r="J5748" s="8">
        <f t="shared" si="269"/>
        <v>-0.34413624620819461</v>
      </c>
    </row>
    <row r="5749" spans="1:10" x14ac:dyDescent="0.25">
      <c r="A5749" s="2" t="s">
        <v>229</v>
      </c>
      <c r="B5749" s="2" t="s">
        <v>54</v>
      </c>
      <c r="C5749" s="7">
        <v>1620.7644499999999</v>
      </c>
      <c r="D5749" s="7">
        <v>5540.4329100000004</v>
      </c>
      <c r="E5749" s="8">
        <f t="shared" si="267"/>
        <v>2.4184072275277266</v>
      </c>
      <c r="F5749" s="7">
        <v>6386.6021499999997</v>
      </c>
      <c r="G5749" s="8">
        <f t="shared" si="268"/>
        <v>-0.13249130290666367</v>
      </c>
      <c r="H5749" s="7">
        <v>32118.093000000001</v>
      </c>
      <c r="I5749" s="7">
        <v>16040.061019999999</v>
      </c>
      <c r="J5749" s="8">
        <f t="shared" si="269"/>
        <v>-0.50059111479626139</v>
      </c>
    </row>
    <row r="5750" spans="1:10" x14ac:dyDescent="0.25">
      <c r="A5750" s="2" t="s">
        <v>229</v>
      </c>
      <c r="B5750" s="2" t="s">
        <v>55</v>
      </c>
      <c r="C5750" s="7">
        <v>2738.2327100000002</v>
      </c>
      <c r="D5750" s="7">
        <v>5096.3276500000002</v>
      </c>
      <c r="E5750" s="8">
        <f t="shared" si="267"/>
        <v>0.86117404535716013</v>
      </c>
      <c r="F5750" s="7">
        <v>3974.5492599999998</v>
      </c>
      <c r="G5750" s="8">
        <f t="shared" si="268"/>
        <v>0.28224040428674946</v>
      </c>
      <c r="H5750" s="7">
        <v>7695.4651999999996</v>
      </c>
      <c r="I5750" s="7">
        <v>14346.96962</v>
      </c>
      <c r="J5750" s="8">
        <f t="shared" si="269"/>
        <v>0.86434078345257159</v>
      </c>
    </row>
    <row r="5751" spans="1:10" x14ac:dyDescent="0.25">
      <c r="A5751" s="2" t="s">
        <v>229</v>
      </c>
      <c r="B5751" s="2" t="s">
        <v>56</v>
      </c>
      <c r="C5751" s="7">
        <v>5.0651999999999999</v>
      </c>
      <c r="D5751" s="7">
        <v>62.500480000000003</v>
      </c>
      <c r="E5751" s="8">
        <f t="shared" si="267"/>
        <v>11.339192924267552</v>
      </c>
      <c r="F5751" s="7">
        <v>163.81089</v>
      </c>
      <c r="G5751" s="8">
        <f t="shared" si="268"/>
        <v>-0.61845955418470644</v>
      </c>
      <c r="H5751" s="7">
        <v>118.182</v>
      </c>
      <c r="I5751" s="7">
        <v>332.85136999999997</v>
      </c>
      <c r="J5751" s="8">
        <f t="shared" si="269"/>
        <v>1.8164303362610208</v>
      </c>
    </row>
    <row r="5752" spans="1:10" x14ac:dyDescent="0.25">
      <c r="A5752" s="2" t="s">
        <v>229</v>
      </c>
      <c r="B5752" s="2" t="s">
        <v>57</v>
      </c>
      <c r="C5752" s="7">
        <v>127.9453</v>
      </c>
      <c r="D5752" s="7">
        <v>1185.8381999999999</v>
      </c>
      <c r="E5752" s="8">
        <f t="shared" si="267"/>
        <v>8.268321696850137</v>
      </c>
      <c r="F5752" s="7">
        <v>935.57614999999998</v>
      </c>
      <c r="G5752" s="8">
        <f t="shared" si="268"/>
        <v>0.26749511517581959</v>
      </c>
      <c r="H5752" s="7">
        <v>1589.9478300000001</v>
      </c>
      <c r="I5752" s="7">
        <v>2894.36715</v>
      </c>
      <c r="J5752" s="8">
        <f t="shared" si="269"/>
        <v>0.82041642838054618</v>
      </c>
    </row>
    <row r="5753" spans="1:10" x14ac:dyDescent="0.25">
      <c r="A5753" s="2" t="s">
        <v>229</v>
      </c>
      <c r="B5753" s="2" t="s">
        <v>58</v>
      </c>
      <c r="C5753" s="7">
        <v>4601.9413999999997</v>
      </c>
      <c r="D5753" s="7">
        <v>11507.74035</v>
      </c>
      <c r="E5753" s="8">
        <f t="shared" si="267"/>
        <v>1.5006273113342994</v>
      </c>
      <c r="F5753" s="7">
        <v>9172.8476100000007</v>
      </c>
      <c r="G5753" s="8">
        <f t="shared" si="268"/>
        <v>0.25454393654752971</v>
      </c>
      <c r="H5753" s="7">
        <v>19768.431939999999</v>
      </c>
      <c r="I5753" s="7">
        <v>30007.06222</v>
      </c>
      <c r="J5753" s="8">
        <f t="shared" si="269"/>
        <v>0.5179282965424723</v>
      </c>
    </row>
    <row r="5754" spans="1:10" x14ac:dyDescent="0.25">
      <c r="A5754" s="2" t="s">
        <v>229</v>
      </c>
      <c r="B5754" s="2" t="s">
        <v>59</v>
      </c>
      <c r="C5754" s="7">
        <v>330.34899999999999</v>
      </c>
      <c r="D5754" s="7">
        <v>0</v>
      </c>
      <c r="E5754" s="8">
        <f t="shared" si="267"/>
        <v>-1</v>
      </c>
      <c r="F5754" s="7">
        <v>104.25232</v>
      </c>
      <c r="G5754" s="8">
        <f t="shared" si="268"/>
        <v>-1</v>
      </c>
      <c r="H5754" s="7">
        <v>2489.21704</v>
      </c>
      <c r="I5754" s="7">
        <v>584.87711000000002</v>
      </c>
      <c r="J5754" s="8">
        <f t="shared" si="269"/>
        <v>-0.76503571179152785</v>
      </c>
    </row>
    <row r="5755" spans="1:10" x14ac:dyDescent="0.25">
      <c r="A5755" s="2" t="s">
        <v>229</v>
      </c>
      <c r="B5755" s="2" t="s">
        <v>60</v>
      </c>
      <c r="C5755" s="7">
        <v>4092.1015000000002</v>
      </c>
      <c r="D5755" s="7">
        <v>2652.9913999999999</v>
      </c>
      <c r="E5755" s="8">
        <f t="shared" si="267"/>
        <v>-0.35167996199507767</v>
      </c>
      <c r="F5755" s="7">
        <v>4055.88168</v>
      </c>
      <c r="G5755" s="8">
        <f t="shared" si="268"/>
        <v>-0.34589033672205149</v>
      </c>
      <c r="H5755" s="7">
        <v>8552.2986400000009</v>
      </c>
      <c r="I5755" s="7">
        <v>10677.827859999999</v>
      </c>
      <c r="J5755" s="8">
        <f t="shared" si="269"/>
        <v>0.24853309144966884</v>
      </c>
    </row>
    <row r="5756" spans="1:10" x14ac:dyDescent="0.25">
      <c r="A5756" s="2" t="s">
        <v>229</v>
      </c>
      <c r="B5756" s="2" t="s">
        <v>61</v>
      </c>
      <c r="C5756" s="7">
        <v>164.31512000000001</v>
      </c>
      <c r="D5756" s="7">
        <v>584.87141999999994</v>
      </c>
      <c r="E5756" s="8">
        <f t="shared" si="267"/>
        <v>2.5594497937864751</v>
      </c>
      <c r="F5756" s="7">
        <v>227.81877</v>
      </c>
      <c r="G5756" s="8">
        <f t="shared" si="268"/>
        <v>1.5672661651188791</v>
      </c>
      <c r="H5756" s="7">
        <v>1991.16572</v>
      </c>
      <c r="I5756" s="7">
        <v>1335.32909</v>
      </c>
      <c r="J5756" s="8">
        <f t="shared" si="269"/>
        <v>-0.32937320254790248</v>
      </c>
    </row>
    <row r="5757" spans="1:10" x14ac:dyDescent="0.25">
      <c r="A5757" s="2" t="s">
        <v>229</v>
      </c>
      <c r="B5757" s="2" t="s">
        <v>63</v>
      </c>
      <c r="C5757" s="7">
        <v>0</v>
      </c>
      <c r="D5757" s="7">
        <v>20.003</v>
      </c>
      <c r="E5757" s="8" t="str">
        <f t="shared" si="267"/>
        <v/>
      </c>
      <c r="F5757" s="7">
        <v>127.8112</v>
      </c>
      <c r="G5757" s="8">
        <f t="shared" si="268"/>
        <v>-0.84349571868506046</v>
      </c>
      <c r="H5757" s="7">
        <v>40.0062</v>
      </c>
      <c r="I5757" s="7">
        <v>147.8142</v>
      </c>
      <c r="J5757" s="8">
        <f t="shared" si="269"/>
        <v>2.6947823087421452</v>
      </c>
    </row>
    <row r="5758" spans="1:10" x14ac:dyDescent="0.25">
      <c r="A5758" s="2" t="s">
        <v>229</v>
      </c>
      <c r="B5758" s="2" t="s">
        <v>64</v>
      </c>
      <c r="C5758" s="7">
        <v>22.8</v>
      </c>
      <c r="D5758" s="7">
        <v>119.85</v>
      </c>
      <c r="E5758" s="8">
        <f t="shared" si="267"/>
        <v>4.2565789473684204</v>
      </c>
      <c r="F5758" s="7">
        <v>134.6</v>
      </c>
      <c r="G5758" s="8">
        <f t="shared" si="268"/>
        <v>-0.10958395245170882</v>
      </c>
      <c r="H5758" s="7">
        <v>99.6</v>
      </c>
      <c r="I5758" s="7">
        <v>417.67500000000001</v>
      </c>
      <c r="J5758" s="8">
        <f t="shared" si="269"/>
        <v>3.1935240963855422</v>
      </c>
    </row>
    <row r="5759" spans="1:10" x14ac:dyDescent="0.25">
      <c r="A5759" s="2" t="s">
        <v>229</v>
      </c>
      <c r="B5759" s="2" t="s">
        <v>65</v>
      </c>
      <c r="C5759" s="7">
        <v>285.87178999999998</v>
      </c>
      <c r="D5759" s="7">
        <v>198.17364000000001</v>
      </c>
      <c r="E5759" s="8">
        <f t="shared" si="267"/>
        <v>-0.30677441100431757</v>
      </c>
      <c r="F5759" s="7">
        <v>824.54151000000002</v>
      </c>
      <c r="G5759" s="8">
        <f t="shared" si="268"/>
        <v>-0.75965595716339374</v>
      </c>
      <c r="H5759" s="7">
        <v>801.63747999999998</v>
      </c>
      <c r="I5759" s="7">
        <v>1163.8007600000001</v>
      </c>
      <c r="J5759" s="8">
        <f t="shared" si="269"/>
        <v>0.4517793753854924</v>
      </c>
    </row>
    <row r="5760" spans="1:10" x14ac:dyDescent="0.25">
      <c r="A5760" s="2" t="s">
        <v>229</v>
      </c>
      <c r="B5760" s="2" t="s">
        <v>66</v>
      </c>
      <c r="C5760" s="7">
        <v>0</v>
      </c>
      <c r="D5760" s="7">
        <v>57.619869999999999</v>
      </c>
      <c r="E5760" s="8" t="str">
        <f t="shared" si="267"/>
        <v/>
      </c>
      <c r="F5760" s="7">
        <v>0</v>
      </c>
      <c r="G5760" s="8" t="str">
        <f t="shared" si="268"/>
        <v/>
      </c>
      <c r="H5760" s="7">
        <v>130.38762</v>
      </c>
      <c r="I5760" s="7">
        <v>154.42721</v>
      </c>
      <c r="J5760" s="8">
        <f t="shared" si="269"/>
        <v>0.18437018790587634</v>
      </c>
    </row>
    <row r="5761" spans="1:10" x14ac:dyDescent="0.25">
      <c r="A5761" s="2" t="s">
        <v>229</v>
      </c>
      <c r="B5761" s="2" t="s">
        <v>68</v>
      </c>
      <c r="C5761" s="7">
        <v>92.205380000000005</v>
      </c>
      <c r="D5761" s="7">
        <v>1441.9800700000001</v>
      </c>
      <c r="E5761" s="8">
        <f t="shared" si="267"/>
        <v>14.638784526456048</v>
      </c>
      <c r="F5761" s="7">
        <v>429.70909999999998</v>
      </c>
      <c r="G5761" s="8">
        <f t="shared" si="268"/>
        <v>2.3557122015800926</v>
      </c>
      <c r="H5761" s="7">
        <v>1003.6552799999999</v>
      </c>
      <c r="I5761" s="7">
        <v>2085.7310200000002</v>
      </c>
      <c r="J5761" s="8">
        <f t="shared" si="269"/>
        <v>1.0781348552263883</v>
      </c>
    </row>
    <row r="5762" spans="1:10" x14ac:dyDescent="0.25">
      <c r="A5762" s="2" t="s">
        <v>229</v>
      </c>
      <c r="B5762" s="2" t="s">
        <v>69</v>
      </c>
      <c r="C5762" s="7">
        <v>592.76991999999996</v>
      </c>
      <c r="D5762" s="7">
        <v>329.49700999999999</v>
      </c>
      <c r="E5762" s="8">
        <f t="shared" si="267"/>
        <v>-0.44414013113216</v>
      </c>
      <c r="F5762" s="7">
        <v>956.83574999999996</v>
      </c>
      <c r="G5762" s="8">
        <f t="shared" si="268"/>
        <v>-0.65563890145199943</v>
      </c>
      <c r="H5762" s="7">
        <v>1089.4919500000001</v>
      </c>
      <c r="I5762" s="7">
        <v>2649.2317200000002</v>
      </c>
      <c r="J5762" s="8">
        <f t="shared" si="269"/>
        <v>1.4316211973847075</v>
      </c>
    </row>
    <row r="5763" spans="1:10" x14ac:dyDescent="0.25">
      <c r="A5763" s="2" t="s">
        <v>229</v>
      </c>
      <c r="B5763" s="2" t="s">
        <v>70</v>
      </c>
      <c r="C5763" s="7">
        <v>46.105800000000002</v>
      </c>
      <c r="D5763" s="7">
        <v>0</v>
      </c>
      <c r="E5763" s="8">
        <f t="shared" si="267"/>
        <v>-1</v>
      </c>
      <c r="F5763" s="7">
        <v>0</v>
      </c>
      <c r="G5763" s="8" t="str">
        <f t="shared" si="268"/>
        <v/>
      </c>
      <c r="H5763" s="7">
        <v>46.105800000000002</v>
      </c>
      <c r="I5763" s="7">
        <v>14.981</v>
      </c>
      <c r="J5763" s="8">
        <f t="shared" si="269"/>
        <v>-0.6750734180949034</v>
      </c>
    </row>
    <row r="5764" spans="1:10" x14ac:dyDescent="0.25">
      <c r="A5764" s="2" t="s">
        <v>229</v>
      </c>
      <c r="B5764" s="2" t="s">
        <v>71</v>
      </c>
      <c r="C5764" s="7">
        <v>0</v>
      </c>
      <c r="D5764" s="7">
        <v>122.0354</v>
      </c>
      <c r="E5764" s="8" t="str">
        <f t="shared" si="267"/>
        <v/>
      </c>
      <c r="F5764" s="7">
        <v>146.5616</v>
      </c>
      <c r="G5764" s="8">
        <f t="shared" si="268"/>
        <v>-0.16734397004399515</v>
      </c>
      <c r="H5764" s="7">
        <v>101.0043</v>
      </c>
      <c r="I5764" s="7">
        <v>283.64202</v>
      </c>
      <c r="J5764" s="8">
        <f t="shared" si="269"/>
        <v>1.8082172739180411</v>
      </c>
    </row>
    <row r="5765" spans="1:10" x14ac:dyDescent="0.25">
      <c r="A5765" s="2" t="s">
        <v>229</v>
      </c>
      <c r="B5765" s="2" t="s">
        <v>72</v>
      </c>
      <c r="C5765" s="7">
        <v>0</v>
      </c>
      <c r="D5765" s="7">
        <v>195.97077999999999</v>
      </c>
      <c r="E5765" s="8" t="str">
        <f t="shared" ref="E5765:E5828" si="270">IF(C5765=0,"",(D5765/C5765-1))</f>
        <v/>
      </c>
      <c r="F5765" s="7">
        <v>0</v>
      </c>
      <c r="G5765" s="8" t="str">
        <f t="shared" ref="G5765:G5828" si="271">IF(F5765=0,"",(D5765/F5765-1))</f>
        <v/>
      </c>
      <c r="H5765" s="7">
        <v>2.8</v>
      </c>
      <c r="I5765" s="7">
        <v>229.23581999999999</v>
      </c>
      <c r="J5765" s="8">
        <f t="shared" ref="J5765:J5828" si="272">IF(H5765=0,"",(I5765/H5765-1))</f>
        <v>80.869935714285717</v>
      </c>
    </row>
    <row r="5766" spans="1:10" x14ac:dyDescent="0.25">
      <c r="A5766" s="2" t="s">
        <v>229</v>
      </c>
      <c r="B5766" s="2" t="s">
        <v>73</v>
      </c>
      <c r="C5766" s="7">
        <v>15.265000000000001</v>
      </c>
      <c r="D5766" s="7">
        <v>248.68548999999999</v>
      </c>
      <c r="E5766" s="8">
        <f t="shared" si="270"/>
        <v>15.291221094005895</v>
      </c>
      <c r="F5766" s="7">
        <v>145.15450000000001</v>
      </c>
      <c r="G5766" s="8">
        <f t="shared" si="271"/>
        <v>0.71324685076935235</v>
      </c>
      <c r="H5766" s="7">
        <v>650.16258000000005</v>
      </c>
      <c r="I5766" s="7">
        <v>852.90751999999998</v>
      </c>
      <c r="J5766" s="8">
        <f t="shared" si="272"/>
        <v>0.3118372946040664</v>
      </c>
    </row>
    <row r="5767" spans="1:10" x14ac:dyDescent="0.25">
      <c r="A5767" s="2" t="s">
        <v>229</v>
      </c>
      <c r="B5767" s="2" t="s">
        <v>74</v>
      </c>
      <c r="C5767" s="7">
        <v>676.62049999999999</v>
      </c>
      <c r="D5767" s="7">
        <v>253.73444000000001</v>
      </c>
      <c r="E5767" s="8">
        <f t="shared" si="270"/>
        <v>-0.62499740992180985</v>
      </c>
      <c r="F5767" s="7">
        <v>619.55182000000002</v>
      </c>
      <c r="G5767" s="8">
        <f t="shared" si="271"/>
        <v>-0.59045485493045602</v>
      </c>
      <c r="H5767" s="7">
        <v>1359.1615099999999</v>
      </c>
      <c r="I5767" s="7">
        <v>1683.7297900000001</v>
      </c>
      <c r="J5767" s="8">
        <f t="shared" si="272"/>
        <v>0.23880037627021977</v>
      </c>
    </row>
    <row r="5768" spans="1:10" x14ac:dyDescent="0.25">
      <c r="A5768" s="2" t="s">
        <v>229</v>
      </c>
      <c r="B5768" s="2" t="s">
        <v>75</v>
      </c>
      <c r="C5768" s="7">
        <v>284.70832000000001</v>
      </c>
      <c r="D5768" s="7">
        <v>399.91012000000001</v>
      </c>
      <c r="E5768" s="8">
        <f t="shared" si="270"/>
        <v>0.40463095704403718</v>
      </c>
      <c r="F5768" s="7">
        <v>458.27731999999997</v>
      </c>
      <c r="G5768" s="8">
        <f t="shared" si="271"/>
        <v>-0.12736218323001447</v>
      </c>
      <c r="H5768" s="7">
        <v>1070.2010399999999</v>
      </c>
      <c r="I5768" s="7">
        <v>1640.6225300000001</v>
      </c>
      <c r="J5768" s="8">
        <f t="shared" si="272"/>
        <v>0.53300405127619777</v>
      </c>
    </row>
    <row r="5769" spans="1:10" x14ac:dyDescent="0.25">
      <c r="A5769" s="2" t="s">
        <v>229</v>
      </c>
      <c r="B5769" s="2" t="s">
        <v>76</v>
      </c>
      <c r="C5769" s="7">
        <v>0</v>
      </c>
      <c r="D5769" s="7">
        <v>0</v>
      </c>
      <c r="E5769" s="8" t="str">
        <f t="shared" si="270"/>
        <v/>
      </c>
      <c r="F5769" s="7">
        <v>0</v>
      </c>
      <c r="G5769" s="8" t="str">
        <f t="shared" si="271"/>
        <v/>
      </c>
      <c r="H5769" s="7">
        <v>0</v>
      </c>
      <c r="I5769" s="7">
        <v>0</v>
      </c>
      <c r="J5769" s="8" t="str">
        <f t="shared" si="272"/>
        <v/>
      </c>
    </row>
    <row r="5770" spans="1:10" x14ac:dyDescent="0.25">
      <c r="A5770" s="2" t="s">
        <v>229</v>
      </c>
      <c r="B5770" s="2" t="s">
        <v>77</v>
      </c>
      <c r="C5770" s="7">
        <v>0</v>
      </c>
      <c r="D5770" s="7">
        <v>7.3</v>
      </c>
      <c r="E5770" s="8" t="str">
        <f t="shared" si="270"/>
        <v/>
      </c>
      <c r="F5770" s="7">
        <v>0</v>
      </c>
      <c r="G5770" s="8" t="str">
        <f t="shared" si="271"/>
        <v/>
      </c>
      <c r="H5770" s="7">
        <v>59.6</v>
      </c>
      <c r="I5770" s="7">
        <v>124.83</v>
      </c>
      <c r="J5770" s="8">
        <f t="shared" si="272"/>
        <v>1.0944630872483221</v>
      </c>
    </row>
    <row r="5771" spans="1:10" x14ac:dyDescent="0.25">
      <c r="A5771" s="2" t="s">
        <v>229</v>
      </c>
      <c r="B5771" s="2" t="s">
        <v>78</v>
      </c>
      <c r="C5771" s="7">
        <v>0</v>
      </c>
      <c r="D5771" s="7">
        <v>72.290000000000006</v>
      </c>
      <c r="E5771" s="8" t="str">
        <f t="shared" si="270"/>
        <v/>
      </c>
      <c r="F5771" s="7">
        <v>0</v>
      </c>
      <c r="G5771" s="8" t="str">
        <f t="shared" si="271"/>
        <v/>
      </c>
      <c r="H5771" s="7">
        <v>13</v>
      </c>
      <c r="I5771" s="7">
        <v>87.062200000000004</v>
      </c>
      <c r="J5771" s="8">
        <f t="shared" si="272"/>
        <v>5.6970923076923077</v>
      </c>
    </row>
    <row r="5772" spans="1:10" x14ac:dyDescent="0.25">
      <c r="A5772" s="2" t="s">
        <v>229</v>
      </c>
      <c r="B5772" s="2" t="s">
        <v>79</v>
      </c>
      <c r="C5772" s="7">
        <v>8.3616799999999998</v>
      </c>
      <c r="D5772" s="7">
        <v>36.288229999999999</v>
      </c>
      <c r="E5772" s="8">
        <f t="shared" si="270"/>
        <v>3.3398252504281434</v>
      </c>
      <c r="F5772" s="7">
        <v>0</v>
      </c>
      <c r="G5772" s="8" t="str">
        <f t="shared" si="271"/>
        <v/>
      </c>
      <c r="H5772" s="7">
        <v>8.3616799999999998</v>
      </c>
      <c r="I5772" s="7">
        <v>36.288229999999999</v>
      </c>
      <c r="J5772" s="8">
        <f t="shared" si="272"/>
        <v>3.3398252504281434</v>
      </c>
    </row>
    <row r="5773" spans="1:10" x14ac:dyDescent="0.25">
      <c r="A5773" s="2" t="s">
        <v>229</v>
      </c>
      <c r="B5773" s="2" t="s">
        <v>80</v>
      </c>
      <c r="C5773" s="7">
        <v>76.435370000000006</v>
      </c>
      <c r="D5773" s="7">
        <v>9.3503799999999995</v>
      </c>
      <c r="E5773" s="8">
        <f t="shared" si="270"/>
        <v>-0.87766946114083044</v>
      </c>
      <c r="F5773" s="7">
        <v>20.00056</v>
      </c>
      <c r="G5773" s="8">
        <f t="shared" si="271"/>
        <v>-0.53249409016547533</v>
      </c>
      <c r="H5773" s="7">
        <v>155.60691</v>
      </c>
      <c r="I5773" s="7">
        <v>71.413669999999996</v>
      </c>
      <c r="J5773" s="8">
        <f t="shared" si="272"/>
        <v>-0.54106363271399704</v>
      </c>
    </row>
    <row r="5774" spans="1:10" x14ac:dyDescent="0.25">
      <c r="A5774" s="2" t="s">
        <v>229</v>
      </c>
      <c r="B5774" s="2" t="s">
        <v>81</v>
      </c>
      <c r="C5774" s="7">
        <v>9.1</v>
      </c>
      <c r="D5774" s="7">
        <v>27.48</v>
      </c>
      <c r="E5774" s="8">
        <f t="shared" si="270"/>
        <v>2.0197802197802202</v>
      </c>
      <c r="F5774" s="7">
        <v>188.917</v>
      </c>
      <c r="G5774" s="8">
        <f t="shared" si="271"/>
        <v>-0.85453929503432724</v>
      </c>
      <c r="H5774" s="7">
        <v>36.630000000000003</v>
      </c>
      <c r="I5774" s="7">
        <v>265.72699999999998</v>
      </c>
      <c r="J5774" s="8">
        <f t="shared" si="272"/>
        <v>6.2543543543543532</v>
      </c>
    </row>
    <row r="5775" spans="1:10" x14ac:dyDescent="0.25">
      <c r="A5775" s="2" t="s">
        <v>229</v>
      </c>
      <c r="B5775" s="2" t="s">
        <v>82</v>
      </c>
      <c r="C5775" s="7">
        <v>39.925159999999998</v>
      </c>
      <c r="D5775" s="7">
        <v>43.24982</v>
      </c>
      <c r="E5775" s="8">
        <f t="shared" si="270"/>
        <v>8.3272302477936266E-2</v>
      </c>
      <c r="F5775" s="7">
        <v>0</v>
      </c>
      <c r="G5775" s="8" t="str">
        <f t="shared" si="271"/>
        <v/>
      </c>
      <c r="H5775" s="7">
        <v>228.00701000000001</v>
      </c>
      <c r="I5775" s="7">
        <v>75.618179999999995</v>
      </c>
      <c r="J5775" s="8">
        <f t="shared" si="272"/>
        <v>-0.668351512525865</v>
      </c>
    </row>
    <row r="5776" spans="1:10" s="4" customFormat="1" x14ac:dyDescent="0.25">
      <c r="A5776" s="4" t="s">
        <v>229</v>
      </c>
      <c r="B5776" s="4" t="s">
        <v>83</v>
      </c>
      <c r="C5776" s="9">
        <v>131048.36876</v>
      </c>
      <c r="D5776" s="9">
        <v>217542.71004999999</v>
      </c>
      <c r="E5776" s="10">
        <f t="shared" si="270"/>
        <v>0.66001845050360308</v>
      </c>
      <c r="F5776" s="9">
        <v>258356.66954</v>
      </c>
      <c r="G5776" s="10">
        <f t="shared" si="271"/>
        <v>-0.15797525011709057</v>
      </c>
      <c r="H5776" s="9">
        <v>519442.71857000003</v>
      </c>
      <c r="I5776" s="9">
        <v>701194.05046000006</v>
      </c>
      <c r="J5776" s="10">
        <f t="shared" si="272"/>
        <v>0.34989677474034564</v>
      </c>
    </row>
    <row r="5777" spans="1:10" x14ac:dyDescent="0.25">
      <c r="A5777" s="2" t="s">
        <v>230</v>
      </c>
      <c r="B5777" s="2" t="s">
        <v>8</v>
      </c>
      <c r="C5777" s="7">
        <v>6.7224599999999999</v>
      </c>
      <c r="D5777" s="7">
        <v>135.85257999999999</v>
      </c>
      <c r="E5777" s="8">
        <f t="shared" si="270"/>
        <v>19.208759888493198</v>
      </c>
      <c r="F5777" s="7">
        <v>133.43237999999999</v>
      </c>
      <c r="G5777" s="8">
        <f t="shared" si="271"/>
        <v>1.8138026167261678E-2</v>
      </c>
      <c r="H5777" s="7">
        <v>6.7224599999999999</v>
      </c>
      <c r="I5777" s="7">
        <v>338.79444000000001</v>
      </c>
      <c r="J5777" s="8">
        <f t="shared" si="272"/>
        <v>49.397390241072465</v>
      </c>
    </row>
    <row r="5778" spans="1:10" x14ac:dyDescent="0.25">
      <c r="A5778" s="2" t="s">
        <v>230</v>
      </c>
      <c r="B5778" s="2" t="s">
        <v>14</v>
      </c>
      <c r="C5778" s="7">
        <v>0</v>
      </c>
      <c r="D5778" s="7">
        <v>0</v>
      </c>
      <c r="E5778" s="8" t="str">
        <f t="shared" si="270"/>
        <v/>
      </c>
      <c r="F5778" s="7">
        <v>0</v>
      </c>
      <c r="G5778" s="8" t="str">
        <f t="shared" si="271"/>
        <v/>
      </c>
      <c r="H5778" s="7">
        <v>146.99997999999999</v>
      </c>
      <c r="I5778" s="7">
        <v>0</v>
      </c>
      <c r="J5778" s="8">
        <f t="shared" si="272"/>
        <v>-1</v>
      </c>
    </row>
    <row r="5779" spans="1:10" x14ac:dyDescent="0.25">
      <c r="A5779" s="2" t="s">
        <v>230</v>
      </c>
      <c r="B5779" s="2" t="s">
        <v>26</v>
      </c>
      <c r="C5779" s="7">
        <v>0</v>
      </c>
      <c r="D5779" s="7">
        <v>0</v>
      </c>
      <c r="E5779" s="8" t="str">
        <f t="shared" si="270"/>
        <v/>
      </c>
      <c r="F5779" s="7">
        <v>0</v>
      </c>
      <c r="G5779" s="8" t="str">
        <f t="shared" si="271"/>
        <v/>
      </c>
      <c r="H5779" s="7">
        <v>0</v>
      </c>
      <c r="I5779" s="7">
        <v>0</v>
      </c>
      <c r="J5779" s="8" t="str">
        <f t="shared" si="272"/>
        <v/>
      </c>
    </row>
    <row r="5780" spans="1:10" x14ac:dyDescent="0.25">
      <c r="A5780" s="2" t="s">
        <v>230</v>
      </c>
      <c r="B5780" s="2" t="s">
        <v>29</v>
      </c>
      <c r="C5780" s="7">
        <v>0</v>
      </c>
      <c r="D5780" s="7">
        <v>0</v>
      </c>
      <c r="E5780" s="8" t="str">
        <f t="shared" si="270"/>
        <v/>
      </c>
      <c r="F5780" s="7">
        <v>9.1743100000000002</v>
      </c>
      <c r="G5780" s="8">
        <f t="shared" si="271"/>
        <v>-1</v>
      </c>
      <c r="H5780" s="7">
        <v>10.61631</v>
      </c>
      <c r="I5780" s="7">
        <v>9.1743100000000002</v>
      </c>
      <c r="J5780" s="8">
        <f t="shared" si="272"/>
        <v>-0.13582873898746362</v>
      </c>
    </row>
    <row r="5781" spans="1:10" x14ac:dyDescent="0.25">
      <c r="A5781" s="2" t="s">
        <v>230</v>
      </c>
      <c r="B5781" s="2" t="s">
        <v>30</v>
      </c>
      <c r="C5781" s="7">
        <v>0</v>
      </c>
      <c r="D5781" s="7">
        <v>2.6764199999999998</v>
      </c>
      <c r="E5781" s="8" t="str">
        <f t="shared" si="270"/>
        <v/>
      </c>
      <c r="F5781" s="7">
        <v>0</v>
      </c>
      <c r="G5781" s="8" t="str">
        <f t="shared" si="271"/>
        <v/>
      </c>
      <c r="H5781" s="7">
        <v>2.6699600000000001</v>
      </c>
      <c r="I5781" s="7">
        <v>5.3477199999999998</v>
      </c>
      <c r="J5781" s="8">
        <f t="shared" si="272"/>
        <v>1.00292139208078</v>
      </c>
    </row>
    <row r="5782" spans="1:10" x14ac:dyDescent="0.25">
      <c r="A5782" s="2" t="s">
        <v>230</v>
      </c>
      <c r="B5782" s="2" t="s">
        <v>38</v>
      </c>
      <c r="C5782" s="7">
        <v>0</v>
      </c>
      <c r="D5782" s="7">
        <v>0</v>
      </c>
      <c r="E5782" s="8" t="str">
        <f t="shared" si="270"/>
        <v/>
      </c>
      <c r="F5782" s="7">
        <v>0</v>
      </c>
      <c r="G5782" s="8" t="str">
        <f t="shared" si="271"/>
        <v/>
      </c>
      <c r="H5782" s="7">
        <v>0</v>
      </c>
      <c r="I5782" s="7">
        <v>0</v>
      </c>
      <c r="J5782" s="8" t="str">
        <f t="shared" si="272"/>
        <v/>
      </c>
    </row>
    <row r="5783" spans="1:10" x14ac:dyDescent="0.25">
      <c r="A5783" s="2" t="s">
        <v>230</v>
      </c>
      <c r="B5783" s="2" t="s">
        <v>43</v>
      </c>
      <c r="C5783" s="7">
        <v>103.00959</v>
      </c>
      <c r="D5783" s="7">
        <v>62.681249999999999</v>
      </c>
      <c r="E5783" s="8">
        <f t="shared" si="270"/>
        <v>-0.39150083016542447</v>
      </c>
      <c r="F5783" s="7">
        <v>243.66593</v>
      </c>
      <c r="G5783" s="8">
        <f t="shared" si="271"/>
        <v>-0.7427574302242419</v>
      </c>
      <c r="H5783" s="7">
        <v>270.66699</v>
      </c>
      <c r="I5783" s="7">
        <v>389.35845</v>
      </c>
      <c r="J5783" s="8">
        <f t="shared" si="272"/>
        <v>0.43851472246393985</v>
      </c>
    </row>
    <row r="5784" spans="1:10" x14ac:dyDescent="0.25">
      <c r="A5784" s="2" t="s">
        <v>230</v>
      </c>
      <c r="B5784" s="2" t="s">
        <v>44</v>
      </c>
      <c r="C5784" s="7">
        <v>0</v>
      </c>
      <c r="D5784" s="7">
        <v>0</v>
      </c>
      <c r="E5784" s="8" t="str">
        <f t="shared" si="270"/>
        <v/>
      </c>
      <c r="F5784" s="7">
        <v>0</v>
      </c>
      <c r="G5784" s="8" t="str">
        <f t="shared" si="271"/>
        <v/>
      </c>
      <c r="H5784" s="7">
        <v>0</v>
      </c>
      <c r="I5784" s="7">
        <v>0</v>
      </c>
      <c r="J5784" s="8" t="str">
        <f t="shared" si="272"/>
        <v/>
      </c>
    </row>
    <row r="5785" spans="1:10" x14ac:dyDescent="0.25">
      <c r="A5785" s="2" t="s">
        <v>230</v>
      </c>
      <c r="B5785" s="2" t="s">
        <v>54</v>
      </c>
      <c r="C5785" s="7">
        <v>0</v>
      </c>
      <c r="D5785" s="7">
        <v>0</v>
      </c>
      <c r="E5785" s="8" t="str">
        <f t="shared" si="270"/>
        <v/>
      </c>
      <c r="F5785" s="7">
        <v>0</v>
      </c>
      <c r="G5785" s="8" t="str">
        <f t="shared" si="271"/>
        <v/>
      </c>
      <c r="H5785" s="7">
        <v>0</v>
      </c>
      <c r="I5785" s="7">
        <v>0</v>
      </c>
      <c r="J5785" s="8" t="str">
        <f t="shared" si="272"/>
        <v/>
      </c>
    </row>
    <row r="5786" spans="1:10" x14ac:dyDescent="0.25">
      <c r="A5786" s="2" t="s">
        <v>230</v>
      </c>
      <c r="B5786" s="2" t="s">
        <v>55</v>
      </c>
      <c r="C5786" s="7">
        <v>2.8455499999999998</v>
      </c>
      <c r="D5786" s="7">
        <v>0</v>
      </c>
      <c r="E5786" s="8">
        <f t="shared" si="270"/>
        <v>-1</v>
      </c>
      <c r="F5786" s="7">
        <v>0</v>
      </c>
      <c r="G5786" s="8" t="str">
        <f t="shared" si="271"/>
        <v/>
      </c>
      <c r="H5786" s="7">
        <v>2.8455499999999998</v>
      </c>
      <c r="I5786" s="7">
        <v>0</v>
      </c>
      <c r="J5786" s="8">
        <f t="shared" si="272"/>
        <v>-1</v>
      </c>
    </row>
    <row r="5787" spans="1:10" x14ac:dyDescent="0.25">
      <c r="A5787" s="2" t="s">
        <v>230</v>
      </c>
      <c r="B5787" s="2" t="s">
        <v>58</v>
      </c>
      <c r="C5787" s="7">
        <v>0</v>
      </c>
      <c r="D5787" s="7">
        <v>0</v>
      </c>
      <c r="E5787" s="8" t="str">
        <f t="shared" si="270"/>
        <v/>
      </c>
      <c r="F5787" s="7">
        <v>0</v>
      </c>
      <c r="G5787" s="8" t="str">
        <f t="shared" si="271"/>
        <v/>
      </c>
      <c r="H5787" s="7">
        <v>0</v>
      </c>
      <c r="I5787" s="7">
        <v>0</v>
      </c>
      <c r="J5787" s="8" t="str">
        <f t="shared" si="272"/>
        <v/>
      </c>
    </row>
    <row r="5788" spans="1:10" s="4" customFormat="1" x14ac:dyDescent="0.25">
      <c r="A5788" s="4" t="s">
        <v>230</v>
      </c>
      <c r="B5788" s="4" t="s">
        <v>83</v>
      </c>
      <c r="C5788" s="9">
        <v>112.5776</v>
      </c>
      <c r="D5788" s="9">
        <v>201.21025</v>
      </c>
      <c r="E5788" s="10">
        <f t="shared" si="270"/>
        <v>0.78730271386137196</v>
      </c>
      <c r="F5788" s="9">
        <v>386.27262000000002</v>
      </c>
      <c r="G5788" s="10">
        <f t="shared" si="271"/>
        <v>-0.47909781956588071</v>
      </c>
      <c r="H5788" s="9">
        <v>440.52125000000001</v>
      </c>
      <c r="I5788" s="9">
        <v>742.67492000000004</v>
      </c>
      <c r="J5788" s="10">
        <f t="shared" si="272"/>
        <v>0.68590032830425329</v>
      </c>
    </row>
    <row r="5789" spans="1:10" x14ac:dyDescent="0.25">
      <c r="A5789" s="2" t="s">
        <v>231</v>
      </c>
      <c r="B5789" s="2" t="s">
        <v>8</v>
      </c>
      <c r="C5789" s="7">
        <v>935.07069999999999</v>
      </c>
      <c r="D5789" s="7">
        <v>911.44727</v>
      </c>
      <c r="E5789" s="8">
        <f t="shared" si="270"/>
        <v>-2.5263790213937765E-2</v>
      </c>
      <c r="F5789" s="7">
        <v>825.74361999999996</v>
      </c>
      <c r="G5789" s="8">
        <f t="shared" si="271"/>
        <v>0.1037896605244133</v>
      </c>
      <c r="H5789" s="7">
        <v>2700.5127499999999</v>
      </c>
      <c r="I5789" s="7">
        <v>3608.7384000000002</v>
      </c>
      <c r="J5789" s="8">
        <f t="shared" si="272"/>
        <v>0.33631600147046159</v>
      </c>
    </row>
    <row r="5790" spans="1:10" x14ac:dyDescent="0.25">
      <c r="A5790" s="2" t="s">
        <v>231</v>
      </c>
      <c r="B5790" s="2" t="s">
        <v>9</v>
      </c>
      <c r="C5790" s="7">
        <v>0</v>
      </c>
      <c r="D5790" s="7">
        <v>0</v>
      </c>
      <c r="E5790" s="8" t="str">
        <f t="shared" si="270"/>
        <v/>
      </c>
      <c r="F5790" s="7">
        <v>0</v>
      </c>
      <c r="G5790" s="8" t="str">
        <f t="shared" si="271"/>
        <v/>
      </c>
      <c r="H5790" s="7">
        <v>0</v>
      </c>
      <c r="I5790" s="7">
        <v>0</v>
      </c>
      <c r="J5790" s="8" t="str">
        <f t="shared" si="272"/>
        <v/>
      </c>
    </row>
    <row r="5791" spans="1:10" x14ac:dyDescent="0.25">
      <c r="A5791" s="2" t="s">
        <v>231</v>
      </c>
      <c r="B5791" s="2" t="s">
        <v>10</v>
      </c>
      <c r="C5791" s="7">
        <v>0</v>
      </c>
      <c r="D5791" s="7">
        <v>0</v>
      </c>
      <c r="E5791" s="8" t="str">
        <f t="shared" si="270"/>
        <v/>
      </c>
      <c r="F5791" s="7">
        <v>33.09693</v>
      </c>
      <c r="G5791" s="8">
        <f t="shared" si="271"/>
        <v>-1</v>
      </c>
      <c r="H5791" s="7">
        <v>21.168340000000001</v>
      </c>
      <c r="I5791" s="7">
        <v>33.09693</v>
      </c>
      <c r="J5791" s="8">
        <f t="shared" si="272"/>
        <v>0.56351088465132371</v>
      </c>
    </row>
    <row r="5792" spans="1:10" x14ac:dyDescent="0.25">
      <c r="A5792" s="2" t="s">
        <v>231</v>
      </c>
      <c r="B5792" s="2" t="s">
        <v>12</v>
      </c>
      <c r="C5792" s="7">
        <v>0</v>
      </c>
      <c r="D5792" s="7">
        <v>129.30616000000001</v>
      </c>
      <c r="E5792" s="8" t="str">
        <f t="shared" si="270"/>
        <v/>
      </c>
      <c r="F5792" s="7">
        <v>178.43708000000001</v>
      </c>
      <c r="G5792" s="8">
        <f t="shared" si="271"/>
        <v>-0.27534030482901872</v>
      </c>
      <c r="H5792" s="7">
        <v>173.97909000000001</v>
      </c>
      <c r="I5792" s="7">
        <v>307.74324000000001</v>
      </c>
      <c r="J5792" s="8">
        <f t="shared" si="272"/>
        <v>0.7688518775445945</v>
      </c>
    </row>
    <row r="5793" spans="1:10" x14ac:dyDescent="0.25">
      <c r="A5793" s="2" t="s">
        <v>231</v>
      </c>
      <c r="B5793" s="2" t="s">
        <v>13</v>
      </c>
      <c r="C5793" s="7">
        <v>0</v>
      </c>
      <c r="D5793" s="7">
        <v>0</v>
      </c>
      <c r="E5793" s="8" t="str">
        <f t="shared" si="270"/>
        <v/>
      </c>
      <c r="F5793" s="7">
        <v>0</v>
      </c>
      <c r="G5793" s="8" t="str">
        <f t="shared" si="271"/>
        <v/>
      </c>
      <c r="H5793" s="7">
        <v>41.283090000000001</v>
      </c>
      <c r="I5793" s="7">
        <v>0</v>
      </c>
      <c r="J5793" s="8">
        <f t="shared" si="272"/>
        <v>-1</v>
      </c>
    </row>
    <row r="5794" spans="1:10" x14ac:dyDescent="0.25">
      <c r="A5794" s="2" t="s">
        <v>231</v>
      </c>
      <c r="B5794" s="2" t="s">
        <v>14</v>
      </c>
      <c r="C5794" s="7">
        <v>2932.0697799999998</v>
      </c>
      <c r="D5794" s="7">
        <v>2370.42884</v>
      </c>
      <c r="E5794" s="8">
        <f t="shared" si="270"/>
        <v>-0.19155101417811404</v>
      </c>
      <c r="F5794" s="7">
        <v>4887.1138000000001</v>
      </c>
      <c r="G5794" s="8">
        <f t="shared" si="271"/>
        <v>-0.51496344529566707</v>
      </c>
      <c r="H5794" s="7">
        <v>7628.7256200000002</v>
      </c>
      <c r="I5794" s="7">
        <v>8915.7461899999998</v>
      </c>
      <c r="J5794" s="8">
        <f t="shared" si="272"/>
        <v>0.16870715164087913</v>
      </c>
    </row>
    <row r="5795" spans="1:10" x14ac:dyDescent="0.25">
      <c r="A5795" s="2" t="s">
        <v>231</v>
      </c>
      <c r="B5795" s="2" t="s">
        <v>15</v>
      </c>
      <c r="C5795" s="7">
        <v>131.87657999999999</v>
      </c>
      <c r="D5795" s="7">
        <v>49.92989</v>
      </c>
      <c r="E5795" s="8">
        <f t="shared" si="270"/>
        <v>-0.62138925653061361</v>
      </c>
      <c r="F5795" s="7">
        <v>148.43917999999999</v>
      </c>
      <c r="G5795" s="8">
        <f t="shared" si="271"/>
        <v>-0.6636340216915777</v>
      </c>
      <c r="H5795" s="7">
        <v>346.84875</v>
      </c>
      <c r="I5795" s="7">
        <v>200.95177000000001</v>
      </c>
      <c r="J5795" s="8">
        <f t="shared" si="272"/>
        <v>-0.42063573820000788</v>
      </c>
    </row>
    <row r="5796" spans="1:10" x14ac:dyDescent="0.25">
      <c r="A5796" s="2" t="s">
        <v>231</v>
      </c>
      <c r="B5796" s="2" t="s">
        <v>16</v>
      </c>
      <c r="C5796" s="7">
        <v>0</v>
      </c>
      <c r="D5796" s="7">
        <v>0</v>
      </c>
      <c r="E5796" s="8" t="str">
        <f t="shared" si="270"/>
        <v/>
      </c>
      <c r="F5796" s="7">
        <v>0</v>
      </c>
      <c r="G5796" s="8" t="str">
        <f t="shared" si="271"/>
        <v/>
      </c>
      <c r="H5796" s="7">
        <v>0</v>
      </c>
      <c r="I5796" s="7">
        <v>0</v>
      </c>
      <c r="J5796" s="8" t="str">
        <f t="shared" si="272"/>
        <v/>
      </c>
    </row>
    <row r="5797" spans="1:10" x14ac:dyDescent="0.25">
      <c r="A5797" s="2" t="s">
        <v>231</v>
      </c>
      <c r="B5797" s="2" t="s">
        <v>17</v>
      </c>
      <c r="C5797" s="7">
        <v>43.529940000000003</v>
      </c>
      <c r="D5797" s="7">
        <v>53.918909999999997</v>
      </c>
      <c r="E5797" s="8">
        <f t="shared" si="270"/>
        <v>0.23866263082375005</v>
      </c>
      <c r="F5797" s="7">
        <v>44.243099999999998</v>
      </c>
      <c r="G5797" s="8">
        <f t="shared" si="271"/>
        <v>0.21869647470453013</v>
      </c>
      <c r="H5797" s="7">
        <v>191.00631999999999</v>
      </c>
      <c r="I5797" s="7">
        <v>122.08802</v>
      </c>
      <c r="J5797" s="8">
        <f t="shared" si="272"/>
        <v>-0.36081685674065644</v>
      </c>
    </row>
    <row r="5798" spans="1:10" x14ac:dyDescent="0.25">
      <c r="A5798" s="2" t="s">
        <v>231</v>
      </c>
      <c r="B5798" s="2" t="s">
        <v>18</v>
      </c>
      <c r="C5798" s="7">
        <v>5285.4145200000003</v>
      </c>
      <c r="D5798" s="7">
        <v>209.43857</v>
      </c>
      <c r="E5798" s="8">
        <f t="shared" si="270"/>
        <v>-0.96037423948349088</v>
      </c>
      <c r="F5798" s="7">
        <v>4.0680399999999999</v>
      </c>
      <c r="G5798" s="8">
        <f t="shared" si="271"/>
        <v>50.483901338236599</v>
      </c>
      <c r="H5798" s="7">
        <v>14804.0959</v>
      </c>
      <c r="I5798" s="7">
        <v>5247.6850999999997</v>
      </c>
      <c r="J5798" s="8">
        <f t="shared" si="272"/>
        <v>-0.64552478344861308</v>
      </c>
    </row>
    <row r="5799" spans="1:10" x14ac:dyDescent="0.25">
      <c r="A5799" s="2" t="s">
        <v>231</v>
      </c>
      <c r="B5799" s="2" t="s">
        <v>21</v>
      </c>
      <c r="C5799" s="7">
        <v>306.11340999999999</v>
      </c>
      <c r="D5799" s="7">
        <v>259.04012999999998</v>
      </c>
      <c r="E5799" s="8">
        <f t="shared" si="270"/>
        <v>-0.15377725529894304</v>
      </c>
      <c r="F5799" s="7">
        <v>215.03695999999999</v>
      </c>
      <c r="G5799" s="8">
        <f t="shared" si="271"/>
        <v>0.20463072952668226</v>
      </c>
      <c r="H5799" s="7">
        <v>437.14310999999998</v>
      </c>
      <c r="I5799" s="7">
        <v>598.00562000000002</v>
      </c>
      <c r="J5799" s="8">
        <f t="shared" si="272"/>
        <v>0.36798592113232687</v>
      </c>
    </row>
    <row r="5800" spans="1:10" x14ac:dyDescent="0.25">
      <c r="A5800" s="2" t="s">
        <v>231</v>
      </c>
      <c r="B5800" s="2" t="s">
        <v>24</v>
      </c>
      <c r="C5800" s="7">
        <v>120.18926999999999</v>
      </c>
      <c r="D5800" s="7">
        <v>154.51525000000001</v>
      </c>
      <c r="E5800" s="8">
        <f t="shared" si="270"/>
        <v>0.28559937172428129</v>
      </c>
      <c r="F5800" s="7">
        <v>56.148409999999998</v>
      </c>
      <c r="G5800" s="8">
        <f t="shared" si="271"/>
        <v>1.7519078456540447</v>
      </c>
      <c r="H5800" s="7">
        <v>248.94201000000001</v>
      </c>
      <c r="I5800" s="7">
        <v>330.76889</v>
      </c>
      <c r="J5800" s="8">
        <f t="shared" si="272"/>
        <v>0.32869855915439894</v>
      </c>
    </row>
    <row r="5801" spans="1:10" x14ac:dyDescent="0.25">
      <c r="A5801" s="2" t="s">
        <v>231</v>
      </c>
      <c r="B5801" s="2" t="s">
        <v>25</v>
      </c>
      <c r="C5801" s="7">
        <v>0</v>
      </c>
      <c r="D5801" s="7">
        <v>0</v>
      </c>
      <c r="E5801" s="8" t="str">
        <f t="shared" si="270"/>
        <v/>
      </c>
      <c r="F5801" s="7">
        <v>0</v>
      </c>
      <c r="G5801" s="8" t="str">
        <f t="shared" si="271"/>
        <v/>
      </c>
      <c r="H5801" s="7">
        <v>0</v>
      </c>
      <c r="I5801" s="7">
        <v>0</v>
      </c>
      <c r="J5801" s="8" t="str">
        <f t="shared" si="272"/>
        <v/>
      </c>
    </row>
    <row r="5802" spans="1:10" x14ac:dyDescent="0.25">
      <c r="A5802" s="2" t="s">
        <v>231</v>
      </c>
      <c r="B5802" s="2" t="s">
        <v>26</v>
      </c>
      <c r="C5802" s="7">
        <v>2032.08807</v>
      </c>
      <c r="D5802" s="7">
        <v>1368.2007900000001</v>
      </c>
      <c r="E5802" s="8">
        <f t="shared" si="270"/>
        <v>-0.32670202133512838</v>
      </c>
      <c r="F5802" s="7">
        <v>1287.97576</v>
      </c>
      <c r="G5802" s="8">
        <f t="shared" si="271"/>
        <v>6.2287686221672356E-2</v>
      </c>
      <c r="H5802" s="7">
        <v>4462.0742499999997</v>
      </c>
      <c r="I5802" s="7">
        <v>3885.6805300000001</v>
      </c>
      <c r="J5802" s="8">
        <f t="shared" si="272"/>
        <v>-0.12917618302743383</v>
      </c>
    </row>
    <row r="5803" spans="1:10" x14ac:dyDescent="0.25">
      <c r="A5803" s="2" t="s">
        <v>231</v>
      </c>
      <c r="B5803" s="2" t="s">
        <v>27</v>
      </c>
      <c r="C5803" s="7">
        <v>0</v>
      </c>
      <c r="D5803" s="7">
        <v>0</v>
      </c>
      <c r="E5803" s="8" t="str">
        <f t="shared" si="270"/>
        <v/>
      </c>
      <c r="F5803" s="7">
        <v>0</v>
      </c>
      <c r="G5803" s="8" t="str">
        <f t="shared" si="271"/>
        <v/>
      </c>
      <c r="H5803" s="7">
        <v>33.140830000000001</v>
      </c>
      <c r="I5803" s="7">
        <v>0</v>
      </c>
      <c r="J5803" s="8">
        <f t="shared" si="272"/>
        <v>-1</v>
      </c>
    </row>
    <row r="5804" spans="1:10" x14ac:dyDescent="0.25">
      <c r="A5804" s="2" t="s">
        <v>231</v>
      </c>
      <c r="B5804" s="2" t="s">
        <v>28</v>
      </c>
      <c r="C5804" s="7">
        <v>0</v>
      </c>
      <c r="D5804" s="7">
        <v>61.398980000000002</v>
      </c>
      <c r="E5804" s="8" t="str">
        <f t="shared" si="270"/>
        <v/>
      </c>
      <c r="F5804" s="7">
        <v>28.513829999999999</v>
      </c>
      <c r="G5804" s="8">
        <f t="shared" si="271"/>
        <v>1.1533052557302894</v>
      </c>
      <c r="H5804" s="7">
        <v>26.075880000000002</v>
      </c>
      <c r="I5804" s="7">
        <v>89.912809999999993</v>
      </c>
      <c r="J5804" s="8">
        <f t="shared" si="272"/>
        <v>2.4481217891783515</v>
      </c>
    </row>
    <row r="5805" spans="1:10" x14ac:dyDescent="0.25">
      <c r="A5805" s="2" t="s">
        <v>231</v>
      </c>
      <c r="B5805" s="2" t="s">
        <v>29</v>
      </c>
      <c r="C5805" s="7">
        <v>58.8</v>
      </c>
      <c r="D5805" s="7">
        <v>0</v>
      </c>
      <c r="E5805" s="8">
        <f t="shared" si="270"/>
        <v>-1</v>
      </c>
      <c r="F5805" s="7">
        <v>3.2950599999999999</v>
      </c>
      <c r="G5805" s="8">
        <f t="shared" si="271"/>
        <v>-1</v>
      </c>
      <c r="H5805" s="7">
        <v>62.513390000000001</v>
      </c>
      <c r="I5805" s="7">
        <v>3.2950599999999999</v>
      </c>
      <c r="J5805" s="8">
        <f t="shared" si="272"/>
        <v>-0.94729033251916106</v>
      </c>
    </row>
    <row r="5806" spans="1:10" x14ac:dyDescent="0.25">
      <c r="A5806" s="2" t="s">
        <v>231</v>
      </c>
      <c r="B5806" s="2" t="s">
        <v>30</v>
      </c>
      <c r="C5806" s="7">
        <v>788.77450999999996</v>
      </c>
      <c r="D5806" s="7">
        <v>1154.6542300000001</v>
      </c>
      <c r="E5806" s="8">
        <f t="shared" si="270"/>
        <v>0.46385844796125597</v>
      </c>
      <c r="F5806" s="7">
        <v>520.9819</v>
      </c>
      <c r="G5806" s="8">
        <f t="shared" si="271"/>
        <v>1.2163039253379053</v>
      </c>
      <c r="H5806" s="7">
        <v>1806.2482</v>
      </c>
      <c r="I5806" s="7">
        <v>2031.67641</v>
      </c>
      <c r="J5806" s="8">
        <f t="shared" si="272"/>
        <v>0.12480466970153947</v>
      </c>
    </row>
    <row r="5807" spans="1:10" x14ac:dyDescent="0.25">
      <c r="A5807" s="2" t="s">
        <v>231</v>
      </c>
      <c r="B5807" s="2" t="s">
        <v>31</v>
      </c>
      <c r="C5807" s="7">
        <v>137.53671</v>
      </c>
      <c r="D5807" s="7">
        <v>97.670900000000003</v>
      </c>
      <c r="E5807" s="8">
        <f t="shared" si="270"/>
        <v>-0.28985577741389912</v>
      </c>
      <c r="F5807" s="7">
        <v>0</v>
      </c>
      <c r="G5807" s="8" t="str">
        <f t="shared" si="271"/>
        <v/>
      </c>
      <c r="H5807" s="7">
        <v>240.49054000000001</v>
      </c>
      <c r="I5807" s="7">
        <v>98.919380000000004</v>
      </c>
      <c r="J5807" s="8">
        <f t="shared" si="272"/>
        <v>-0.58867662736338811</v>
      </c>
    </row>
    <row r="5808" spans="1:10" x14ac:dyDescent="0.25">
      <c r="A5808" s="2" t="s">
        <v>231</v>
      </c>
      <c r="B5808" s="2" t="s">
        <v>32</v>
      </c>
      <c r="C5808" s="7">
        <v>98.156589999999994</v>
      </c>
      <c r="D5808" s="7">
        <v>68.743799999999993</v>
      </c>
      <c r="E5808" s="8">
        <f t="shared" si="270"/>
        <v>-0.29965170957956055</v>
      </c>
      <c r="F5808" s="7">
        <v>98.317890000000006</v>
      </c>
      <c r="G5808" s="8">
        <f t="shared" si="271"/>
        <v>-0.30080069863175474</v>
      </c>
      <c r="H5808" s="7">
        <v>201.00462999999999</v>
      </c>
      <c r="I5808" s="7">
        <v>205.46369000000001</v>
      </c>
      <c r="J5808" s="8">
        <f t="shared" si="272"/>
        <v>2.218386710793685E-2</v>
      </c>
    </row>
    <row r="5809" spans="1:10" x14ac:dyDescent="0.25">
      <c r="A5809" s="2" t="s">
        <v>231</v>
      </c>
      <c r="B5809" s="2" t="s">
        <v>33</v>
      </c>
      <c r="C5809" s="7">
        <v>0</v>
      </c>
      <c r="D5809" s="7">
        <v>0</v>
      </c>
      <c r="E5809" s="8" t="str">
        <f t="shared" si="270"/>
        <v/>
      </c>
      <c r="F5809" s="7">
        <v>0</v>
      </c>
      <c r="G5809" s="8" t="str">
        <f t="shared" si="271"/>
        <v/>
      </c>
      <c r="H5809" s="7">
        <v>0</v>
      </c>
      <c r="I5809" s="7">
        <v>0</v>
      </c>
      <c r="J5809" s="8" t="str">
        <f t="shared" si="272"/>
        <v/>
      </c>
    </row>
    <row r="5810" spans="1:10" x14ac:dyDescent="0.25">
      <c r="A5810" s="2" t="s">
        <v>231</v>
      </c>
      <c r="B5810" s="2" t="s">
        <v>34</v>
      </c>
      <c r="C5810" s="7">
        <v>0</v>
      </c>
      <c r="D5810" s="7">
        <v>0</v>
      </c>
      <c r="E5810" s="8" t="str">
        <f t="shared" si="270"/>
        <v/>
      </c>
      <c r="F5810" s="7">
        <v>0</v>
      </c>
      <c r="G5810" s="8" t="str">
        <f t="shared" si="271"/>
        <v/>
      </c>
      <c r="H5810" s="7">
        <v>0</v>
      </c>
      <c r="I5810" s="7">
        <v>0</v>
      </c>
      <c r="J5810" s="8" t="str">
        <f t="shared" si="272"/>
        <v/>
      </c>
    </row>
    <row r="5811" spans="1:10" x14ac:dyDescent="0.25">
      <c r="A5811" s="2" t="s">
        <v>231</v>
      </c>
      <c r="B5811" s="2" t="s">
        <v>35</v>
      </c>
      <c r="C5811" s="7">
        <v>0</v>
      </c>
      <c r="D5811" s="7">
        <v>0</v>
      </c>
      <c r="E5811" s="8" t="str">
        <f t="shared" si="270"/>
        <v/>
      </c>
      <c r="F5811" s="7">
        <v>0</v>
      </c>
      <c r="G5811" s="8" t="str">
        <f t="shared" si="271"/>
        <v/>
      </c>
      <c r="H5811" s="7">
        <v>0</v>
      </c>
      <c r="I5811" s="7">
        <v>0</v>
      </c>
      <c r="J5811" s="8" t="str">
        <f t="shared" si="272"/>
        <v/>
      </c>
    </row>
    <row r="5812" spans="1:10" x14ac:dyDescent="0.25">
      <c r="A5812" s="2" t="s">
        <v>231</v>
      </c>
      <c r="B5812" s="2" t="s">
        <v>37</v>
      </c>
      <c r="C5812" s="7">
        <v>28.503050000000002</v>
      </c>
      <c r="D5812" s="7">
        <v>8.5870499999999996</v>
      </c>
      <c r="E5812" s="8">
        <f t="shared" si="270"/>
        <v>-0.69873224093561914</v>
      </c>
      <c r="F5812" s="7">
        <v>40.072299999999998</v>
      </c>
      <c r="G5812" s="8">
        <f t="shared" si="271"/>
        <v>-0.78571107722791056</v>
      </c>
      <c r="H5812" s="7">
        <v>97.783709999999999</v>
      </c>
      <c r="I5812" s="7">
        <v>115.88043999999999</v>
      </c>
      <c r="J5812" s="8">
        <f t="shared" si="272"/>
        <v>0.18506896496359149</v>
      </c>
    </row>
    <row r="5813" spans="1:10" x14ac:dyDescent="0.25">
      <c r="A5813" s="2" t="s">
        <v>231</v>
      </c>
      <c r="B5813" s="2" t="s">
        <v>38</v>
      </c>
      <c r="C5813" s="7">
        <v>361.71688999999998</v>
      </c>
      <c r="D5813" s="7">
        <v>652.62558000000001</v>
      </c>
      <c r="E5813" s="8">
        <f t="shared" si="270"/>
        <v>0.80424414242862707</v>
      </c>
      <c r="F5813" s="7">
        <v>367.81445000000002</v>
      </c>
      <c r="G5813" s="8">
        <f t="shared" si="271"/>
        <v>0.77433371636160553</v>
      </c>
      <c r="H5813" s="7">
        <v>849.97304999999994</v>
      </c>
      <c r="I5813" s="7">
        <v>1433.97128</v>
      </c>
      <c r="J5813" s="8">
        <f t="shared" si="272"/>
        <v>0.68707852560737082</v>
      </c>
    </row>
    <row r="5814" spans="1:10" x14ac:dyDescent="0.25">
      <c r="A5814" s="2" t="s">
        <v>231</v>
      </c>
      <c r="B5814" s="2" t="s">
        <v>39</v>
      </c>
      <c r="C5814" s="7">
        <v>0</v>
      </c>
      <c r="D5814" s="7">
        <v>6.2373000000000003</v>
      </c>
      <c r="E5814" s="8" t="str">
        <f t="shared" si="270"/>
        <v/>
      </c>
      <c r="F5814" s="7">
        <v>1.4608099999999999</v>
      </c>
      <c r="G5814" s="8">
        <f t="shared" si="271"/>
        <v>3.269754451297568</v>
      </c>
      <c r="H5814" s="7">
        <v>0</v>
      </c>
      <c r="I5814" s="7">
        <v>13.69964</v>
      </c>
      <c r="J5814" s="8" t="str">
        <f t="shared" si="272"/>
        <v/>
      </c>
    </row>
    <row r="5815" spans="1:10" x14ac:dyDescent="0.25">
      <c r="A5815" s="2" t="s">
        <v>231</v>
      </c>
      <c r="B5815" s="2" t="s">
        <v>41</v>
      </c>
      <c r="C5815" s="7">
        <v>1394.55288</v>
      </c>
      <c r="D5815" s="7">
        <v>392.28438</v>
      </c>
      <c r="E5815" s="8">
        <f t="shared" si="270"/>
        <v>-0.71870239872151709</v>
      </c>
      <c r="F5815" s="7">
        <v>1972.6828700000001</v>
      </c>
      <c r="G5815" s="8">
        <f t="shared" si="271"/>
        <v>-0.80114169085880493</v>
      </c>
      <c r="H5815" s="7">
        <v>3971.3534500000001</v>
      </c>
      <c r="I5815" s="7">
        <v>2788.6833099999999</v>
      </c>
      <c r="J5815" s="8">
        <f t="shared" si="272"/>
        <v>-0.29780027259976072</v>
      </c>
    </row>
    <row r="5816" spans="1:10" x14ac:dyDescent="0.25">
      <c r="A5816" s="2" t="s">
        <v>231</v>
      </c>
      <c r="B5816" s="2" t="s">
        <v>87</v>
      </c>
      <c r="C5816" s="7">
        <v>0</v>
      </c>
      <c r="D5816" s="7">
        <v>0</v>
      </c>
      <c r="E5816" s="8" t="str">
        <f t="shared" si="270"/>
        <v/>
      </c>
      <c r="F5816" s="7">
        <v>0</v>
      </c>
      <c r="G5816" s="8" t="str">
        <f t="shared" si="271"/>
        <v/>
      </c>
      <c r="H5816" s="7">
        <v>0</v>
      </c>
      <c r="I5816" s="7">
        <v>0</v>
      </c>
      <c r="J5816" s="8" t="str">
        <f t="shared" si="272"/>
        <v/>
      </c>
    </row>
    <row r="5817" spans="1:10" x14ac:dyDescent="0.25">
      <c r="A5817" s="2" t="s">
        <v>231</v>
      </c>
      <c r="B5817" s="2" t="s">
        <v>42</v>
      </c>
      <c r="C5817" s="7">
        <v>0</v>
      </c>
      <c r="D5817" s="7">
        <v>0</v>
      </c>
      <c r="E5817" s="8" t="str">
        <f t="shared" si="270"/>
        <v/>
      </c>
      <c r="F5817" s="7">
        <v>0</v>
      </c>
      <c r="G5817" s="8" t="str">
        <f t="shared" si="271"/>
        <v/>
      </c>
      <c r="H5817" s="7">
        <v>0</v>
      </c>
      <c r="I5817" s="7">
        <v>0</v>
      </c>
      <c r="J5817" s="8" t="str">
        <f t="shared" si="272"/>
        <v/>
      </c>
    </row>
    <row r="5818" spans="1:10" x14ac:dyDescent="0.25">
      <c r="A5818" s="2" t="s">
        <v>231</v>
      </c>
      <c r="B5818" s="2" t="s">
        <v>43</v>
      </c>
      <c r="C5818" s="7">
        <v>17737.335190000002</v>
      </c>
      <c r="D5818" s="7">
        <v>17598.349610000001</v>
      </c>
      <c r="E5818" s="8">
        <f t="shared" si="270"/>
        <v>-7.8357644207095456E-3</v>
      </c>
      <c r="F5818" s="7">
        <v>21817.57503</v>
      </c>
      <c r="G5818" s="8">
        <f t="shared" si="271"/>
        <v>-0.19338654338066452</v>
      </c>
      <c r="H5818" s="7">
        <v>43002.571499999998</v>
      </c>
      <c r="I5818" s="7">
        <v>60302.109859999997</v>
      </c>
      <c r="J5818" s="8">
        <f t="shared" si="272"/>
        <v>0.40229078765673343</v>
      </c>
    </row>
    <row r="5819" spans="1:10" x14ac:dyDescent="0.25">
      <c r="A5819" s="2" t="s">
        <v>231</v>
      </c>
      <c r="B5819" s="2" t="s">
        <v>44</v>
      </c>
      <c r="C5819" s="7">
        <v>2903.2036800000001</v>
      </c>
      <c r="D5819" s="7">
        <v>2681.6389600000002</v>
      </c>
      <c r="E5819" s="8">
        <f t="shared" si="270"/>
        <v>-7.6317318528612454E-2</v>
      </c>
      <c r="F5819" s="7">
        <v>2358.0983099999999</v>
      </c>
      <c r="G5819" s="8">
        <f t="shared" si="271"/>
        <v>0.13720405490643017</v>
      </c>
      <c r="H5819" s="7">
        <v>7266.7245800000001</v>
      </c>
      <c r="I5819" s="7">
        <v>9553.2360100000005</v>
      </c>
      <c r="J5819" s="8">
        <f t="shared" si="272"/>
        <v>0.31465502852455707</v>
      </c>
    </row>
    <row r="5820" spans="1:10" x14ac:dyDescent="0.25">
      <c r="A5820" s="2" t="s">
        <v>231</v>
      </c>
      <c r="B5820" s="2" t="s">
        <v>45</v>
      </c>
      <c r="C5820" s="7">
        <v>3.0361199999999999</v>
      </c>
      <c r="D5820" s="7">
        <v>0</v>
      </c>
      <c r="E5820" s="8">
        <f t="shared" si="270"/>
        <v>-1</v>
      </c>
      <c r="F5820" s="7">
        <v>0</v>
      </c>
      <c r="G5820" s="8" t="str">
        <f t="shared" si="271"/>
        <v/>
      </c>
      <c r="H5820" s="7">
        <v>3.0361199999999999</v>
      </c>
      <c r="I5820" s="7">
        <v>81.749880000000005</v>
      </c>
      <c r="J5820" s="8">
        <f t="shared" si="272"/>
        <v>25.925773684834592</v>
      </c>
    </row>
    <row r="5821" spans="1:10" x14ac:dyDescent="0.25">
      <c r="A5821" s="2" t="s">
        <v>231</v>
      </c>
      <c r="B5821" s="2" t="s">
        <v>46</v>
      </c>
      <c r="C5821" s="7">
        <v>23.252780000000001</v>
      </c>
      <c r="D5821" s="7">
        <v>36.313499999999998</v>
      </c>
      <c r="E5821" s="8">
        <f t="shared" si="270"/>
        <v>0.56168423732560124</v>
      </c>
      <c r="F5821" s="7">
        <v>0</v>
      </c>
      <c r="G5821" s="8" t="str">
        <f t="shared" si="271"/>
        <v/>
      </c>
      <c r="H5821" s="7">
        <v>50.08728</v>
      </c>
      <c r="I5821" s="7">
        <v>113.44954</v>
      </c>
      <c r="J5821" s="8">
        <f t="shared" si="272"/>
        <v>1.265036951497466</v>
      </c>
    </row>
    <row r="5822" spans="1:10" x14ac:dyDescent="0.25">
      <c r="A5822" s="2" t="s">
        <v>231</v>
      </c>
      <c r="B5822" s="2" t="s">
        <v>47</v>
      </c>
      <c r="C5822" s="7">
        <v>7.4987500000000002</v>
      </c>
      <c r="D5822" s="7">
        <v>0</v>
      </c>
      <c r="E5822" s="8">
        <f t="shared" si="270"/>
        <v>-1</v>
      </c>
      <c r="F5822" s="7">
        <v>18.106269999999999</v>
      </c>
      <c r="G5822" s="8">
        <f t="shared" si="271"/>
        <v>-1</v>
      </c>
      <c r="H5822" s="7">
        <v>39.297510000000003</v>
      </c>
      <c r="I5822" s="7">
        <v>19.556270000000001</v>
      </c>
      <c r="J5822" s="8">
        <f t="shared" si="272"/>
        <v>-0.50235345700020173</v>
      </c>
    </row>
    <row r="5823" spans="1:10" x14ac:dyDescent="0.25">
      <c r="A5823" s="2" t="s">
        <v>231</v>
      </c>
      <c r="B5823" s="2" t="s">
        <v>48</v>
      </c>
      <c r="C5823" s="7">
        <v>327.36239999999998</v>
      </c>
      <c r="D5823" s="7">
        <v>547.88948000000005</v>
      </c>
      <c r="E5823" s="8">
        <f t="shared" si="270"/>
        <v>0.67364816484727652</v>
      </c>
      <c r="F5823" s="7">
        <v>244.2372</v>
      </c>
      <c r="G5823" s="8">
        <f t="shared" si="271"/>
        <v>1.2432679378898874</v>
      </c>
      <c r="H5823" s="7">
        <v>3799.5885499999999</v>
      </c>
      <c r="I5823" s="7">
        <v>1394.54791</v>
      </c>
      <c r="J5823" s="8">
        <f t="shared" si="272"/>
        <v>-0.63297396766815717</v>
      </c>
    </row>
    <row r="5824" spans="1:10" x14ac:dyDescent="0.25">
      <c r="A5824" s="2" t="s">
        <v>231</v>
      </c>
      <c r="B5824" s="2" t="s">
        <v>50</v>
      </c>
      <c r="C5824" s="7">
        <v>0</v>
      </c>
      <c r="D5824" s="7">
        <v>76.435199999999995</v>
      </c>
      <c r="E5824" s="8" t="str">
        <f t="shared" si="270"/>
        <v/>
      </c>
      <c r="F5824" s="7">
        <v>296.33519999999999</v>
      </c>
      <c r="G5824" s="8">
        <f t="shared" si="271"/>
        <v>-0.74206506685672169</v>
      </c>
      <c r="H5824" s="7">
        <v>0</v>
      </c>
      <c r="I5824" s="7">
        <v>410.51760000000002</v>
      </c>
      <c r="J5824" s="8" t="str">
        <f t="shared" si="272"/>
        <v/>
      </c>
    </row>
    <row r="5825" spans="1:10" x14ac:dyDescent="0.25">
      <c r="A5825" s="2" t="s">
        <v>231</v>
      </c>
      <c r="B5825" s="2" t="s">
        <v>51</v>
      </c>
      <c r="C5825" s="7">
        <v>0</v>
      </c>
      <c r="D5825" s="7">
        <v>63.446579999999997</v>
      </c>
      <c r="E5825" s="8" t="str">
        <f t="shared" si="270"/>
        <v/>
      </c>
      <c r="F5825" s="7">
        <v>0</v>
      </c>
      <c r="G5825" s="8" t="str">
        <f t="shared" si="271"/>
        <v/>
      </c>
      <c r="H5825" s="7">
        <v>54.81682</v>
      </c>
      <c r="I5825" s="7">
        <v>92.518659999999997</v>
      </c>
      <c r="J5825" s="8">
        <f t="shared" si="272"/>
        <v>0.68777867815024663</v>
      </c>
    </row>
    <row r="5826" spans="1:10" x14ac:dyDescent="0.25">
      <c r="A5826" s="2" t="s">
        <v>231</v>
      </c>
      <c r="B5826" s="2" t="s">
        <v>52</v>
      </c>
      <c r="C5826" s="7">
        <v>124.84041000000001</v>
      </c>
      <c r="D5826" s="7">
        <v>85.028459999999995</v>
      </c>
      <c r="E5826" s="8">
        <f t="shared" si="270"/>
        <v>-0.31890274951836517</v>
      </c>
      <c r="F5826" s="7">
        <v>78.517700000000005</v>
      </c>
      <c r="G5826" s="8">
        <f t="shared" si="271"/>
        <v>8.2920921015261495E-2</v>
      </c>
      <c r="H5826" s="7">
        <v>257.68182999999999</v>
      </c>
      <c r="I5826" s="7">
        <v>163.54615999999999</v>
      </c>
      <c r="J5826" s="8">
        <f t="shared" si="272"/>
        <v>-0.36531745369861746</v>
      </c>
    </row>
    <row r="5827" spans="1:10" x14ac:dyDescent="0.25">
      <c r="A5827" s="2" t="s">
        <v>231</v>
      </c>
      <c r="B5827" s="2" t="s">
        <v>53</v>
      </c>
      <c r="C5827" s="7">
        <v>0</v>
      </c>
      <c r="D5827" s="7">
        <v>1.4355800000000001</v>
      </c>
      <c r="E5827" s="8" t="str">
        <f t="shared" si="270"/>
        <v/>
      </c>
      <c r="F5827" s="7">
        <v>4.1373100000000003</v>
      </c>
      <c r="G5827" s="8">
        <f t="shared" si="271"/>
        <v>-0.65301609016486561</v>
      </c>
      <c r="H5827" s="7">
        <v>25.735309999999998</v>
      </c>
      <c r="I5827" s="7">
        <v>15.817209999999999</v>
      </c>
      <c r="J5827" s="8">
        <f t="shared" si="272"/>
        <v>-0.38538879073148913</v>
      </c>
    </row>
    <row r="5828" spans="1:10" x14ac:dyDescent="0.25">
      <c r="A5828" s="2" t="s">
        <v>231</v>
      </c>
      <c r="B5828" s="2" t="s">
        <v>54</v>
      </c>
      <c r="C5828" s="7">
        <v>894.57687999999996</v>
      </c>
      <c r="D5828" s="7">
        <v>1000.61839</v>
      </c>
      <c r="E5828" s="8">
        <f t="shared" si="270"/>
        <v>0.11853817415893864</v>
      </c>
      <c r="F5828" s="7">
        <v>779.86657000000002</v>
      </c>
      <c r="G5828" s="8">
        <f t="shared" si="271"/>
        <v>0.28306357586272735</v>
      </c>
      <c r="H5828" s="7">
        <v>3296.4661700000001</v>
      </c>
      <c r="I5828" s="7">
        <v>4373.21803</v>
      </c>
      <c r="J5828" s="8">
        <f t="shared" si="272"/>
        <v>0.32663822544248955</v>
      </c>
    </row>
    <row r="5829" spans="1:10" x14ac:dyDescent="0.25">
      <c r="A5829" s="2" t="s">
        <v>231</v>
      </c>
      <c r="B5829" s="2" t="s">
        <v>55</v>
      </c>
      <c r="C5829" s="7">
        <v>523.18111999999996</v>
      </c>
      <c r="D5829" s="7">
        <v>738.51736000000005</v>
      </c>
      <c r="E5829" s="8">
        <f t="shared" ref="E5829:E5892" si="273">IF(C5829=0,"",(D5829/C5829-1))</f>
        <v>0.41159023475464873</v>
      </c>
      <c r="F5829" s="7">
        <v>545.99923999999999</v>
      </c>
      <c r="G5829" s="8">
        <f t="shared" ref="G5829:G5892" si="274">IF(F5829=0,"",(D5829/F5829-1))</f>
        <v>0.35259778017273447</v>
      </c>
      <c r="H5829" s="7">
        <v>1688.43334</v>
      </c>
      <c r="I5829" s="7">
        <v>2070.3207200000002</v>
      </c>
      <c r="J5829" s="8">
        <f t="shared" ref="J5829:J5892" si="275">IF(H5829=0,"",(I5829/H5829-1))</f>
        <v>0.22617853542266597</v>
      </c>
    </row>
    <row r="5830" spans="1:10" x14ac:dyDescent="0.25">
      <c r="A5830" s="2" t="s">
        <v>231</v>
      </c>
      <c r="B5830" s="2" t="s">
        <v>56</v>
      </c>
      <c r="C5830" s="7">
        <v>211.54513</v>
      </c>
      <c r="D5830" s="7">
        <v>206.67487</v>
      </c>
      <c r="E5830" s="8">
        <f t="shared" si="273"/>
        <v>-2.3022321525435263E-2</v>
      </c>
      <c r="F5830" s="7">
        <v>77.949759999999998</v>
      </c>
      <c r="G5830" s="8">
        <f t="shared" si="274"/>
        <v>1.651385584766393</v>
      </c>
      <c r="H5830" s="7">
        <v>675.46542999999997</v>
      </c>
      <c r="I5830" s="7">
        <v>367.50384000000003</v>
      </c>
      <c r="J5830" s="8">
        <f t="shared" si="275"/>
        <v>-0.45592502047069972</v>
      </c>
    </row>
    <row r="5831" spans="1:10" x14ac:dyDescent="0.25">
      <c r="A5831" s="2" t="s">
        <v>231</v>
      </c>
      <c r="B5831" s="2" t="s">
        <v>57</v>
      </c>
      <c r="C5831" s="7">
        <v>297.56137999999999</v>
      </c>
      <c r="D5831" s="7">
        <v>153.23626999999999</v>
      </c>
      <c r="E5831" s="8">
        <f t="shared" si="273"/>
        <v>-0.48502634985763271</v>
      </c>
      <c r="F5831" s="7">
        <v>274.15499999999997</v>
      </c>
      <c r="G5831" s="8">
        <f t="shared" si="274"/>
        <v>-0.44105972898542789</v>
      </c>
      <c r="H5831" s="7">
        <v>360.34138000000002</v>
      </c>
      <c r="I5831" s="7">
        <v>605.94552999999996</v>
      </c>
      <c r="J5831" s="8">
        <f t="shared" si="275"/>
        <v>0.68158741579998372</v>
      </c>
    </row>
    <row r="5832" spans="1:10" x14ac:dyDescent="0.25">
      <c r="A5832" s="2" t="s">
        <v>231</v>
      </c>
      <c r="B5832" s="2" t="s">
        <v>58</v>
      </c>
      <c r="C5832" s="7">
        <v>1162.2640200000001</v>
      </c>
      <c r="D5832" s="7">
        <v>545.58139000000006</v>
      </c>
      <c r="E5832" s="8">
        <f t="shared" si="273"/>
        <v>-0.53058738753695567</v>
      </c>
      <c r="F5832" s="7">
        <v>482.63569999999999</v>
      </c>
      <c r="G5832" s="8">
        <f t="shared" si="274"/>
        <v>0.1304207086214304</v>
      </c>
      <c r="H5832" s="7">
        <v>2459.98045</v>
      </c>
      <c r="I5832" s="7">
        <v>2170.6472100000001</v>
      </c>
      <c r="J5832" s="8">
        <f t="shared" si="275"/>
        <v>-0.11761607292448195</v>
      </c>
    </row>
    <row r="5833" spans="1:10" x14ac:dyDescent="0.25">
      <c r="A5833" s="2" t="s">
        <v>231</v>
      </c>
      <c r="B5833" s="2" t="s">
        <v>60</v>
      </c>
      <c r="C5833" s="7">
        <v>331.22302000000002</v>
      </c>
      <c r="D5833" s="7">
        <v>399.6986</v>
      </c>
      <c r="E5833" s="8">
        <f t="shared" si="273"/>
        <v>0.20673557049265479</v>
      </c>
      <c r="F5833" s="7">
        <v>262.69078999999999</v>
      </c>
      <c r="G5833" s="8">
        <f t="shared" si="274"/>
        <v>0.52155543785908898</v>
      </c>
      <c r="H5833" s="7">
        <v>790.55335000000002</v>
      </c>
      <c r="I5833" s="7">
        <v>1003.63667</v>
      </c>
      <c r="J5833" s="8">
        <f t="shared" si="275"/>
        <v>0.26953692625551451</v>
      </c>
    </row>
    <row r="5834" spans="1:10" x14ac:dyDescent="0.25">
      <c r="A5834" s="2" t="s">
        <v>231</v>
      </c>
      <c r="B5834" s="2" t="s">
        <v>61</v>
      </c>
      <c r="C5834" s="7">
        <v>819.26536999999996</v>
      </c>
      <c r="D5834" s="7">
        <v>559.62576999999999</v>
      </c>
      <c r="E5834" s="8">
        <f t="shared" si="273"/>
        <v>-0.31691758190633634</v>
      </c>
      <c r="F5834" s="7">
        <v>1098.4671599999999</v>
      </c>
      <c r="G5834" s="8">
        <f t="shared" si="274"/>
        <v>-0.49053937124529057</v>
      </c>
      <c r="H5834" s="7">
        <v>2002.3531599999999</v>
      </c>
      <c r="I5834" s="7">
        <v>1987.70966</v>
      </c>
      <c r="J5834" s="8">
        <f t="shared" si="275"/>
        <v>-7.3131454992684253E-3</v>
      </c>
    </row>
    <row r="5835" spans="1:10" x14ac:dyDescent="0.25">
      <c r="A5835" s="2" t="s">
        <v>231</v>
      </c>
      <c r="B5835" s="2" t="s">
        <v>63</v>
      </c>
      <c r="C5835" s="7">
        <v>0</v>
      </c>
      <c r="D5835" s="7">
        <v>10.661630000000001</v>
      </c>
      <c r="E5835" s="8" t="str">
        <f t="shared" si="273"/>
        <v/>
      </c>
      <c r="F5835" s="7">
        <v>10.28389</v>
      </c>
      <c r="G5835" s="8">
        <f t="shared" si="274"/>
        <v>3.6731236915214183E-2</v>
      </c>
      <c r="H5835" s="7">
        <v>4.7599900000000002</v>
      </c>
      <c r="I5835" s="7">
        <v>45.92286</v>
      </c>
      <c r="J5835" s="8">
        <f t="shared" si="275"/>
        <v>8.6476799321006972</v>
      </c>
    </row>
    <row r="5836" spans="1:10" x14ac:dyDescent="0.25">
      <c r="A5836" s="2" t="s">
        <v>231</v>
      </c>
      <c r="B5836" s="2" t="s">
        <v>64</v>
      </c>
      <c r="C5836" s="7">
        <v>0</v>
      </c>
      <c r="D5836" s="7">
        <v>12.44749</v>
      </c>
      <c r="E5836" s="8" t="str">
        <f t="shared" si="273"/>
        <v/>
      </c>
      <c r="F5836" s="7">
        <v>8.6103100000000001</v>
      </c>
      <c r="G5836" s="8">
        <f t="shared" si="274"/>
        <v>0.44564945977554804</v>
      </c>
      <c r="H5836" s="7">
        <v>0</v>
      </c>
      <c r="I5836" s="7">
        <v>21.0578</v>
      </c>
      <c r="J5836" s="8" t="str">
        <f t="shared" si="275"/>
        <v/>
      </c>
    </row>
    <row r="5837" spans="1:10" x14ac:dyDescent="0.25">
      <c r="A5837" s="2" t="s">
        <v>231</v>
      </c>
      <c r="B5837" s="2" t="s">
        <v>65</v>
      </c>
      <c r="C5837" s="7">
        <v>30.81176</v>
      </c>
      <c r="D5837" s="7">
        <v>166.56683000000001</v>
      </c>
      <c r="E5837" s="8">
        <f t="shared" si="273"/>
        <v>4.4059498710881826</v>
      </c>
      <c r="F5837" s="7">
        <v>9.4152199999999997</v>
      </c>
      <c r="G5837" s="8">
        <f t="shared" si="274"/>
        <v>16.69123079439461</v>
      </c>
      <c r="H5837" s="7">
        <v>273.20751999999999</v>
      </c>
      <c r="I5837" s="7">
        <v>478.00420000000003</v>
      </c>
      <c r="J5837" s="8">
        <f t="shared" si="275"/>
        <v>0.74960118228078065</v>
      </c>
    </row>
    <row r="5838" spans="1:10" x14ac:dyDescent="0.25">
      <c r="A5838" s="2" t="s">
        <v>231</v>
      </c>
      <c r="B5838" s="2" t="s">
        <v>67</v>
      </c>
      <c r="C5838" s="7">
        <v>0</v>
      </c>
      <c r="D5838" s="7">
        <v>3.8851200000000001</v>
      </c>
      <c r="E5838" s="8" t="str">
        <f t="shared" si="273"/>
        <v/>
      </c>
      <c r="F5838" s="7">
        <v>82.964340000000007</v>
      </c>
      <c r="G5838" s="8">
        <f t="shared" si="274"/>
        <v>-0.95317120584578874</v>
      </c>
      <c r="H5838" s="7">
        <v>3.0417700000000001</v>
      </c>
      <c r="I5838" s="7">
        <v>88.137510000000006</v>
      </c>
      <c r="J5838" s="8">
        <f t="shared" si="275"/>
        <v>27.975731235432004</v>
      </c>
    </row>
    <row r="5839" spans="1:10" x14ac:dyDescent="0.25">
      <c r="A5839" s="2" t="s">
        <v>231</v>
      </c>
      <c r="B5839" s="2" t="s">
        <v>68</v>
      </c>
      <c r="C5839" s="7">
        <v>87.582700000000003</v>
      </c>
      <c r="D5839" s="7">
        <v>685.63747000000001</v>
      </c>
      <c r="E5839" s="8">
        <f t="shared" si="273"/>
        <v>6.8284577890382456</v>
      </c>
      <c r="F5839" s="7">
        <v>363.26396999999997</v>
      </c>
      <c r="G5839" s="8">
        <f t="shared" si="274"/>
        <v>0.88743593260845577</v>
      </c>
      <c r="H5839" s="7">
        <v>783.96869000000004</v>
      </c>
      <c r="I5839" s="7">
        <v>1123.6667399999999</v>
      </c>
      <c r="J5839" s="8">
        <f t="shared" si="275"/>
        <v>0.43330563367269148</v>
      </c>
    </row>
    <row r="5840" spans="1:10" x14ac:dyDescent="0.25">
      <c r="A5840" s="2" t="s">
        <v>231</v>
      </c>
      <c r="B5840" s="2" t="s">
        <v>69</v>
      </c>
      <c r="C5840" s="7">
        <v>543.07002</v>
      </c>
      <c r="D5840" s="7">
        <v>257.91959000000003</v>
      </c>
      <c r="E5840" s="8">
        <f t="shared" si="273"/>
        <v>-0.52507120536685115</v>
      </c>
      <c r="F5840" s="7">
        <v>310.61444999999998</v>
      </c>
      <c r="G5840" s="8">
        <f t="shared" si="274"/>
        <v>-0.16964716226176846</v>
      </c>
      <c r="H5840" s="7">
        <v>726.86681999999996</v>
      </c>
      <c r="I5840" s="7">
        <v>700.40993000000003</v>
      </c>
      <c r="J5840" s="8">
        <f t="shared" si="275"/>
        <v>-3.6398538593355956E-2</v>
      </c>
    </row>
    <row r="5841" spans="1:10" x14ac:dyDescent="0.25">
      <c r="A5841" s="2" t="s">
        <v>231</v>
      </c>
      <c r="B5841" s="2" t="s">
        <v>71</v>
      </c>
      <c r="C5841" s="7">
        <v>10.17548</v>
      </c>
      <c r="D5841" s="7">
        <v>4.9078099999999996</v>
      </c>
      <c r="E5841" s="8">
        <f t="shared" si="273"/>
        <v>-0.51768270391175664</v>
      </c>
      <c r="F5841" s="7">
        <v>0</v>
      </c>
      <c r="G5841" s="8" t="str">
        <f t="shared" si="274"/>
        <v/>
      </c>
      <c r="H5841" s="7">
        <v>16.854569999999999</v>
      </c>
      <c r="I5841" s="7">
        <v>4.9078099999999996</v>
      </c>
      <c r="J5841" s="8">
        <f t="shared" si="275"/>
        <v>-0.70881428597703766</v>
      </c>
    </row>
    <row r="5842" spans="1:10" x14ac:dyDescent="0.25">
      <c r="A5842" s="2" t="s">
        <v>231</v>
      </c>
      <c r="B5842" s="2" t="s">
        <v>73</v>
      </c>
      <c r="C5842" s="7">
        <v>0</v>
      </c>
      <c r="D5842" s="7">
        <v>132.24671000000001</v>
      </c>
      <c r="E5842" s="8" t="str">
        <f t="shared" si="273"/>
        <v/>
      </c>
      <c r="F5842" s="7">
        <v>0</v>
      </c>
      <c r="G5842" s="8" t="str">
        <f t="shared" si="274"/>
        <v/>
      </c>
      <c r="H5842" s="7">
        <v>0</v>
      </c>
      <c r="I5842" s="7">
        <v>132.24671000000001</v>
      </c>
      <c r="J5842" s="8" t="str">
        <f t="shared" si="275"/>
        <v/>
      </c>
    </row>
    <row r="5843" spans="1:10" x14ac:dyDescent="0.25">
      <c r="A5843" s="2" t="s">
        <v>231</v>
      </c>
      <c r="B5843" s="2" t="s">
        <v>74</v>
      </c>
      <c r="C5843" s="7">
        <v>0</v>
      </c>
      <c r="D5843" s="7">
        <v>0</v>
      </c>
      <c r="E5843" s="8" t="str">
        <f t="shared" si="273"/>
        <v/>
      </c>
      <c r="F5843" s="7">
        <v>0</v>
      </c>
      <c r="G5843" s="8" t="str">
        <f t="shared" si="274"/>
        <v/>
      </c>
      <c r="H5843" s="7">
        <v>0</v>
      </c>
      <c r="I5843" s="7">
        <v>0</v>
      </c>
      <c r="J5843" s="8" t="str">
        <f t="shared" si="275"/>
        <v/>
      </c>
    </row>
    <row r="5844" spans="1:10" x14ac:dyDescent="0.25">
      <c r="A5844" s="2" t="s">
        <v>231</v>
      </c>
      <c r="B5844" s="2" t="s">
        <v>75</v>
      </c>
      <c r="C5844" s="7">
        <v>435.42621000000003</v>
      </c>
      <c r="D5844" s="7">
        <v>202.95060000000001</v>
      </c>
      <c r="E5844" s="8">
        <f t="shared" si="273"/>
        <v>-0.53390357461485838</v>
      </c>
      <c r="F5844" s="7">
        <v>338.89028999999999</v>
      </c>
      <c r="G5844" s="8">
        <f t="shared" si="274"/>
        <v>-0.40113185302535515</v>
      </c>
      <c r="H5844" s="7">
        <v>961.22820999999999</v>
      </c>
      <c r="I5844" s="7">
        <v>1065.44121</v>
      </c>
      <c r="J5844" s="8">
        <f t="shared" si="275"/>
        <v>0.10841650184195073</v>
      </c>
    </row>
    <row r="5845" spans="1:10" x14ac:dyDescent="0.25">
      <c r="A5845" s="2" t="s">
        <v>231</v>
      </c>
      <c r="B5845" s="2" t="s">
        <v>76</v>
      </c>
      <c r="C5845" s="7">
        <v>0</v>
      </c>
      <c r="D5845" s="7">
        <v>0</v>
      </c>
      <c r="E5845" s="8" t="str">
        <f t="shared" si="273"/>
        <v/>
      </c>
      <c r="F5845" s="7">
        <v>0</v>
      </c>
      <c r="G5845" s="8" t="str">
        <f t="shared" si="274"/>
        <v/>
      </c>
      <c r="H5845" s="7">
        <v>0</v>
      </c>
      <c r="I5845" s="7">
        <v>0</v>
      </c>
      <c r="J5845" s="8" t="str">
        <f t="shared" si="275"/>
        <v/>
      </c>
    </row>
    <row r="5846" spans="1:10" x14ac:dyDescent="0.25">
      <c r="A5846" s="2" t="s">
        <v>231</v>
      </c>
      <c r="B5846" s="2" t="s">
        <v>77</v>
      </c>
      <c r="C5846" s="7">
        <v>34.16281</v>
      </c>
      <c r="D5846" s="7">
        <v>0</v>
      </c>
      <c r="E5846" s="8">
        <f t="shared" si="273"/>
        <v>-1</v>
      </c>
      <c r="F5846" s="7">
        <v>194.1</v>
      </c>
      <c r="G5846" s="8">
        <f t="shared" si="274"/>
        <v>-1</v>
      </c>
      <c r="H5846" s="7">
        <v>113.47311000000001</v>
      </c>
      <c r="I5846" s="7">
        <v>194.1</v>
      </c>
      <c r="J5846" s="8">
        <f t="shared" si="275"/>
        <v>0.71053741278440308</v>
      </c>
    </row>
    <row r="5847" spans="1:10" x14ac:dyDescent="0.25">
      <c r="A5847" s="2" t="s">
        <v>231</v>
      </c>
      <c r="B5847" s="2" t="s">
        <v>78</v>
      </c>
      <c r="C5847" s="7">
        <v>0</v>
      </c>
      <c r="D5847" s="7">
        <v>0</v>
      </c>
      <c r="E5847" s="8" t="str">
        <f t="shared" si="273"/>
        <v/>
      </c>
      <c r="F5847" s="7">
        <v>18.555119999999999</v>
      </c>
      <c r="G5847" s="8">
        <f t="shared" si="274"/>
        <v>-1</v>
      </c>
      <c r="H5847" s="7">
        <v>6.6910499999999997</v>
      </c>
      <c r="I5847" s="7">
        <v>18.555119999999999</v>
      </c>
      <c r="J5847" s="8">
        <f t="shared" si="275"/>
        <v>1.7731252942363307</v>
      </c>
    </row>
    <row r="5848" spans="1:10" x14ac:dyDescent="0.25">
      <c r="A5848" s="2" t="s">
        <v>231</v>
      </c>
      <c r="B5848" s="2" t="s">
        <v>80</v>
      </c>
      <c r="C5848" s="7">
        <v>6.30281</v>
      </c>
      <c r="D5848" s="7">
        <v>0</v>
      </c>
      <c r="E5848" s="8">
        <f t="shared" si="273"/>
        <v>-1</v>
      </c>
      <c r="F5848" s="7">
        <v>0</v>
      </c>
      <c r="G5848" s="8" t="str">
        <f t="shared" si="274"/>
        <v/>
      </c>
      <c r="H5848" s="7">
        <v>6.30281</v>
      </c>
      <c r="I5848" s="7">
        <v>4.3679399999999999</v>
      </c>
      <c r="J5848" s="8">
        <f t="shared" si="275"/>
        <v>-0.30698529703417998</v>
      </c>
    </row>
    <row r="5849" spans="1:10" x14ac:dyDescent="0.25">
      <c r="A5849" s="2" t="s">
        <v>231</v>
      </c>
      <c r="B5849" s="2" t="s">
        <v>82</v>
      </c>
      <c r="C5849" s="7">
        <v>0</v>
      </c>
      <c r="D5849" s="7">
        <v>89.596450000000004</v>
      </c>
      <c r="E5849" s="8" t="str">
        <f t="shared" si="273"/>
        <v/>
      </c>
      <c r="F5849" s="7">
        <v>150.20407</v>
      </c>
      <c r="G5849" s="8">
        <f t="shared" si="274"/>
        <v>-0.40350184918424647</v>
      </c>
      <c r="H5849" s="7">
        <v>0</v>
      </c>
      <c r="I5849" s="7">
        <v>359.84985</v>
      </c>
      <c r="J5849" s="8" t="str">
        <f t="shared" si="275"/>
        <v/>
      </c>
    </row>
    <row r="5850" spans="1:10" s="4" customFormat="1" x14ac:dyDescent="0.25">
      <c r="A5850" s="4" t="s">
        <v>231</v>
      </c>
      <c r="B5850" s="4" t="s">
        <v>83</v>
      </c>
      <c r="C5850" s="9">
        <v>41168.070939999998</v>
      </c>
      <c r="D5850" s="9">
        <v>34209.73775</v>
      </c>
      <c r="E5850" s="10">
        <f t="shared" si="273"/>
        <v>-0.16902257091767436</v>
      </c>
      <c r="F5850" s="9">
        <v>40539.114889999997</v>
      </c>
      <c r="G5850" s="10">
        <f t="shared" si="274"/>
        <v>-0.15613012659931802</v>
      </c>
      <c r="H5850" s="9">
        <v>107013.89023</v>
      </c>
      <c r="I5850" s="9">
        <v>118994.70514999999</v>
      </c>
      <c r="J5850" s="10">
        <f t="shared" si="275"/>
        <v>0.11195569934192817</v>
      </c>
    </row>
    <row r="5851" spans="1:10" x14ac:dyDescent="0.25">
      <c r="A5851" s="2" t="s">
        <v>232</v>
      </c>
      <c r="B5851" s="2" t="s">
        <v>8</v>
      </c>
      <c r="C5851" s="7">
        <v>1043.1883600000001</v>
      </c>
      <c r="D5851" s="7">
        <v>1086.6741999999999</v>
      </c>
      <c r="E5851" s="8">
        <f t="shared" si="273"/>
        <v>4.1685511138180198E-2</v>
      </c>
      <c r="F5851" s="7">
        <v>812.67960000000005</v>
      </c>
      <c r="G5851" s="8">
        <f t="shared" si="274"/>
        <v>0.33714959745513462</v>
      </c>
      <c r="H5851" s="7">
        <v>3773.9693299999999</v>
      </c>
      <c r="I5851" s="7">
        <v>3593.3105700000001</v>
      </c>
      <c r="J5851" s="8">
        <f t="shared" si="275"/>
        <v>-4.7869694796910278E-2</v>
      </c>
    </row>
    <row r="5852" spans="1:10" x14ac:dyDescent="0.25">
      <c r="A5852" s="2" t="s">
        <v>232</v>
      </c>
      <c r="B5852" s="2" t="s">
        <v>9</v>
      </c>
      <c r="C5852" s="7">
        <v>15.096</v>
      </c>
      <c r="D5852" s="7">
        <v>93.5</v>
      </c>
      <c r="E5852" s="8">
        <f t="shared" si="273"/>
        <v>5.1936936936936933</v>
      </c>
      <c r="F5852" s="7">
        <v>30.9</v>
      </c>
      <c r="G5852" s="8">
        <f t="shared" si="274"/>
        <v>2.0258899676375406</v>
      </c>
      <c r="H5852" s="7">
        <v>15.096</v>
      </c>
      <c r="I5852" s="7">
        <v>164.08</v>
      </c>
      <c r="J5852" s="8">
        <f t="shared" si="275"/>
        <v>9.8691043985161642</v>
      </c>
    </row>
    <row r="5853" spans="1:10" x14ac:dyDescent="0.25">
      <c r="A5853" s="2" t="s">
        <v>232</v>
      </c>
      <c r="B5853" s="2" t="s">
        <v>10</v>
      </c>
      <c r="C5853" s="7">
        <v>0</v>
      </c>
      <c r="D5853" s="7">
        <v>33.119010000000003</v>
      </c>
      <c r="E5853" s="8" t="str">
        <f t="shared" si="273"/>
        <v/>
      </c>
      <c r="F5853" s="7">
        <v>15.289720000000001</v>
      </c>
      <c r="G5853" s="8">
        <f t="shared" si="274"/>
        <v>1.166096566843605</v>
      </c>
      <c r="H5853" s="7">
        <v>36.329479999999997</v>
      </c>
      <c r="I5853" s="7">
        <v>122.72756</v>
      </c>
      <c r="J5853" s="8">
        <f t="shared" si="275"/>
        <v>2.3781810254371933</v>
      </c>
    </row>
    <row r="5854" spans="1:10" x14ac:dyDescent="0.25">
      <c r="A5854" s="2" t="s">
        <v>232</v>
      </c>
      <c r="B5854" s="2" t="s">
        <v>12</v>
      </c>
      <c r="C5854" s="7">
        <v>0</v>
      </c>
      <c r="D5854" s="7">
        <v>69.60472</v>
      </c>
      <c r="E5854" s="8" t="str">
        <f t="shared" si="273"/>
        <v/>
      </c>
      <c r="F5854" s="7">
        <v>12.841200000000001</v>
      </c>
      <c r="G5854" s="8">
        <f t="shared" si="274"/>
        <v>4.4204217674360651</v>
      </c>
      <c r="H5854" s="7">
        <v>37.302639999999997</v>
      </c>
      <c r="I5854" s="7">
        <v>84.716579999999993</v>
      </c>
      <c r="J5854" s="8">
        <f t="shared" si="275"/>
        <v>1.271061243922682</v>
      </c>
    </row>
    <row r="5855" spans="1:10" x14ac:dyDescent="0.25">
      <c r="A5855" s="2" t="s">
        <v>232</v>
      </c>
      <c r="B5855" s="2" t="s">
        <v>13</v>
      </c>
      <c r="C5855" s="7">
        <v>0</v>
      </c>
      <c r="D5855" s="7">
        <v>53.066110000000002</v>
      </c>
      <c r="E5855" s="8" t="str">
        <f t="shared" si="273"/>
        <v/>
      </c>
      <c r="F5855" s="7">
        <v>0</v>
      </c>
      <c r="G5855" s="8" t="str">
        <f t="shared" si="274"/>
        <v/>
      </c>
      <c r="H5855" s="7">
        <v>7.25</v>
      </c>
      <c r="I5855" s="7">
        <v>53.066110000000002</v>
      </c>
      <c r="J5855" s="8">
        <f t="shared" si="275"/>
        <v>6.3194634482758625</v>
      </c>
    </row>
    <row r="5856" spans="1:10" x14ac:dyDescent="0.25">
      <c r="A5856" s="2" t="s">
        <v>232</v>
      </c>
      <c r="B5856" s="2" t="s">
        <v>14</v>
      </c>
      <c r="C5856" s="7">
        <v>1446.1545000000001</v>
      </c>
      <c r="D5856" s="7">
        <v>8510.7887300000002</v>
      </c>
      <c r="E5856" s="8">
        <f t="shared" si="273"/>
        <v>4.8851172056650931</v>
      </c>
      <c r="F5856" s="7">
        <v>2726.12718</v>
      </c>
      <c r="G5856" s="8">
        <f t="shared" si="274"/>
        <v>2.1219338526972171</v>
      </c>
      <c r="H5856" s="7">
        <v>31954.553759999999</v>
      </c>
      <c r="I5856" s="7">
        <v>13158.050160000001</v>
      </c>
      <c r="J5856" s="8">
        <f t="shared" si="275"/>
        <v>-0.58822613331340101</v>
      </c>
    </row>
    <row r="5857" spans="1:10" x14ac:dyDescent="0.25">
      <c r="A5857" s="2" t="s">
        <v>232</v>
      </c>
      <c r="B5857" s="2" t="s">
        <v>15</v>
      </c>
      <c r="C5857" s="7">
        <v>275.18369000000001</v>
      </c>
      <c r="D5857" s="7">
        <v>232.18</v>
      </c>
      <c r="E5857" s="8">
        <f t="shared" si="273"/>
        <v>-0.15627267008448065</v>
      </c>
      <c r="F5857" s="7">
        <v>267.34947</v>
      </c>
      <c r="G5857" s="8">
        <f t="shared" si="274"/>
        <v>-0.13154868045932533</v>
      </c>
      <c r="H5857" s="7">
        <v>708.30032000000006</v>
      </c>
      <c r="I5857" s="7">
        <v>729.26500999999996</v>
      </c>
      <c r="J5857" s="8">
        <f t="shared" si="275"/>
        <v>2.9598588914939272E-2</v>
      </c>
    </row>
    <row r="5858" spans="1:10" x14ac:dyDescent="0.25">
      <c r="A5858" s="2" t="s">
        <v>232</v>
      </c>
      <c r="B5858" s="2" t="s">
        <v>17</v>
      </c>
      <c r="C5858" s="7">
        <v>113.40469</v>
      </c>
      <c r="D5858" s="7">
        <v>2.4300000000000002</v>
      </c>
      <c r="E5858" s="8">
        <f t="shared" si="273"/>
        <v>-0.97857231477816309</v>
      </c>
      <c r="F5858" s="7">
        <v>0</v>
      </c>
      <c r="G5858" s="8" t="str">
        <f t="shared" si="274"/>
        <v/>
      </c>
      <c r="H5858" s="7">
        <v>172.58256</v>
      </c>
      <c r="I5858" s="7">
        <v>258.98</v>
      </c>
      <c r="J5858" s="8">
        <f t="shared" si="275"/>
        <v>0.50061512588525758</v>
      </c>
    </row>
    <row r="5859" spans="1:10" x14ac:dyDescent="0.25">
      <c r="A5859" s="2" t="s">
        <v>232</v>
      </c>
      <c r="B5859" s="2" t="s">
        <v>18</v>
      </c>
      <c r="C5859" s="7">
        <v>4.5</v>
      </c>
      <c r="D5859" s="7">
        <v>85.869079999999997</v>
      </c>
      <c r="E5859" s="8">
        <f t="shared" si="273"/>
        <v>18.082017777777779</v>
      </c>
      <c r="F5859" s="7">
        <v>89.412149999999997</v>
      </c>
      <c r="G5859" s="8">
        <f t="shared" si="274"/>
        <v>-3.9626270031533739E-2</v>
      </c>
      <c r="H5859" s="7">
        <v>279.86327999999997</v>
      </c>
      <c r="I5859" s="7">
        <v>245.15367000000001</v>
      </c>
      <c r="J5859" s="8">
        <f t="shared" si="275"/>
        <v>-0.12402345173686224</v>
      </c>
    </row>
    <row r="5860" spans="1:10" x14ac:dyDescent="0.25">
      <c r="A5860" s="2" t="s">
        <v>232</v>
      </c>
      <c r="B5860" s="2" t="s">
        <v>19</v>
      </c>
      <c r="C5860" s="7">
        <v>0</v>
      </c>
      <c r="D5860" s="7">
        <v>0</v>
      </c>
      <c r="E5860" s="8" t="str">
        <f t="shared" si="273"/>
        <v/>
      </c>
      <c r="F5860" s="7">
        <v>0</v>
      </c>
      <c r="G5860" s="8" t="str">
        <f t="shared" si="274"/>
        <v/>
      </c>
      <c r="H5860" s="7">
        <v>33.461550000000003</v>
      </c>
      <c r="I5860" s="7">
        <v>0</v>
      </c>
      <c r="J5860" s="8">
        <f t="shared" si="275"/>
        <v>-1</v>
      </c>
    </row>
    <row r="5861" spans="1:10" x14ac:dyDescent="0.25">
      <c r="A5861" s="2" t="s">
        <v>232</v>
      </c>
      <c r="B5861" s="2" t="s">
        <v>20</v>
      </c>
      <c r="C5861" s="7">
        <v>0</v>
      </c>
      <c r="D5861" s="7">
        <v>11.585000000000001</v>
      </c>
      <c r="E5861" s="8" t="str">
        <f t="shared" si="273"/>
        <v/>
      </c>
      <c r="F5861" s="7">
        <v>0</v>
      </c>
      <c r="G5861" s="8" t="str">
        <f t="shared" si="274"/>
        <v/>
      </c>
      <c r="H5861" s="7">
        <v>0</v>
      </c>
      <c r="I5861" s="7">
        <v>11.585000000000001</v>
      </c>
      <c r="J5861" s="8" t="str">
        <f t="shared" si="275"/>
        <v/>
      </c>
    </row>
    <row r="5862" spans="1:10" x14ac:dyDescent="0.25">
      <c r="A5862" s="2" t="s">
        <v>232</v>
      </c>
      <c r="B5862" s="2" t="s">
        <v>21</v>
      </c>
      <c r="C5862" s="7">
        <v>6.25</v>
      </c>
      <c r="D5862" s="7">
        <v>0</v>
      </c>
      <c r="E5862" s="8">
        <f t="shared" si="273"/>
        <v>-1</v>
      </c>
      <c r="F5862" s="7">
        <v>0</v>
      </c>
      <c r="G5862" s="8" t="str">
        <f t="shared" si="274"/>
        <v/>
      </c>
      <c r="H5862" s="7">
        <v>15.633190000000001</v>
      </c>
      <c r="I5862" s="7">
        <v>0</v>
      </c>
      <c r="J5862" s="8">
        <f t="shared" si="275"/>
        <v>-1</v>
      </c>
    </row>
    <row r="5863" spans="1:10" x14ac:dyDescent="0.25">
      <c r="A5863" s="2" t="s">
        <v>232</v>
      </c>
      <c r="B5863" s="2" t="s">
        <v>24</v>
      </c>
      <c r="C5863" s="7">
        <v>80.23</v>
      </c>
      <c r="D5863" s="7">
        <v>17.887</v>
      </c>
      <c r="E5863" s="8">
        <f t="shared" si="273"/>
        <v>-0.77705347127009849</v>
      </c>
      <c r="F5863" s="7">
        <v>16.76332</v>
      </c>
      <c r="G5863" s="8">
        <f t="shared" si="274"/>
        <v>6.7032067633380432E-2</v>
      </c>
      <c r="H5863" s="7">
        <v>128.59334000000001</v>
      </c>
      <c r="I5863" s="7">
        <v>34.650320000000001</v>
      </c>
      <c r="J5863" s="8">
        <f t="shared" si="275"/>
        <v>-0.73054343249813725</v>
      </c>
    </row>
    <row r="5864" spans="1:10" x14ac:dyDescent="0.25">
      <c r="A5864" s="2" t="s">
        <v>232</v>
      </c>
      <c r="B5864" s="2" t="s">
        <v>25</v>
      </c>
      <c r="C5864" s="7">
        <v>140.75</v>
      </c>
      <c r="D5864" s="7">
        <v>151.30375000000001</v>
      </c>
      <c r="E5864" s="8">
        <f t="shared" si="273"/>
        <v>7.4982238010657287E-2</v>
      </c>
      <c r="F5864" s="7">
        <v>156.17500999999999</v>
      </c>
      <c r="G5864" s="8">
        <f t="shared" si="274"/>
        <v>-3.1191033699949688E-2</v>
      </c>
      <c r="H5864" s="7">
        <v>140.75</v>
      </c>
      <c r="I5864" s="7">
        <v>349.83676000000003</v>
      </c>
      <c r="J5864" s="8">
        <f t="shared" si="275"/>
        <v>1.4855187211367675</v>
      </c>
    </row>
    <row r="5865" spans="1:10" x14ac:dyDescent="0.25">
      <c r="A5865" s="2" t="s">
        <v>232</v>
      </c>
      <c r="B5865" s="2" t="s">
        <v>26</v>
      </c>
      <c r="C5865" s="7">
        <v>3896.4597600000002</v>
      </c>
      <c r="D5865" s="7">
        <v>1810.7026900000001</v>
      </c>
      <c r="E5865" s="8">
        <f t="shared" si="273"/>
        <v>-0.53529542160599652</v>
      </c>
      <c r="F5865" s="7">
        <v>2718.7280900000001</v>
      </c>
      <c r="G5865" s="8">
        <f t="shared" si="274"/>
        <v>-0.33398904559080045</v>
      </c>
      <c r="H5865" s="7">
        <v>9218.3695800000005</v>
      </c>
      <c r="I5865" s="7">
        <v>6964.3146200000001</v>
      </c>
      <c r="J5865" s="8">
        <f t="shared" si="275"/>
        <v>-0.24451774692244443</v>
      </c>
    </row>
    <row r="5866" spans="1:10" x14ac:dyDescent="0.25">
      <c r="A5866" s="2" t="s">
        <v>232</v>
      </c>
      <c r="B5866" s="2" t="s">
        <v>27</v>
      </c>
      <c r="C5866" s="7">
        <v>0</v>
      </c>
      <c r="D5866" s="7">
        <v>0</v>
      </c>
      <c r="E5866" s="8" t="str">
        <f t="shared" si="273"/>
        <v/>
      </c>
      <c r="F5866" s="7">
        <v>0</v>
      </c>
      <c r="G5866" s="8" t="str">
        <f t="shared" si="274"/>
        <v/>
      </c>
      <c r="H5866" s="7">
        <v>0</v>
      </c>
      <c r="I5866" s="7">
        <v>0</v>
      </c>
      <c r="J5866" s="8" t="str">
        <f t="shared" si="275"/>
        <v/>
      </c>
    </row>
    <row r="5867" spans="1:10" x14ac:dyDescent="0.25">
      <c r="A5867" s="2" t="s">
        <v>232</v>
      </c>
      <c r="B5867" s="2" t="s">
        <v>28</v>
      </c>
      <c r="C5867" s="7">
        <v>130.79519999999999</v>
      </c>
      <c r="D5867" s="7">
        <v>82.663870000000003</v>
      </c>
      <c r="E5867" s="8">
        <f t="shared" si="273"/>
        <v>-0.36799003327339219</v>
      </c>
      <c r="F5867" s="7">
        <v>116.36588999999999</v>
      </c>
      <c r="G5867" s="8">
        <f t="shared" si="274"/>
        <v>-0.2896211252283637</v>
      </c>
      <c r="H5867" s="7">
        <v>266.84249999999997</v>
      </c>
      <c r="I5867" s="7">
        <v>207.97175999999999</v>
      </c>
      <c r="J5867" s="8">
        <f t="shared" si="275"/>
        <v>-0.2206198038168582</v>
      </c>
    </row>
    <row r="5868" spans="1:10" x14ac:dyDescent="0.25">
      <c r="A5868" s="2" t="s">
        <v>232</v>
      </c>
      <c r="B5868" s="2" t="s">
        <v>29</v>
      </c>
      <c r="C5868" s="7">
        <v>20.5</v>
      </c>
      <c r="D5868" s="7">
        <v>36</v>
      </c>
      <c r="E5868" s="8">
        <f t="shared" si="273"/>
        <v>0.75609756097560976</v>
      </c>
      <c r="F5868" s="7">
        <v>1.1028199999999999</v>
      </c>
      <c r="G5868" s="8">
        <f t="shared" si="274"/>
        <v>31.643586442030433</v>
      </c>
      <c r="H5868" s="7">
        <v>1272.30799</v>
      </c>
      <c r="I5868" s="7">
        <v>739.01</v>
      </c>
      <c r="J5868" s="8">
        <f t="shared" si="275"/>
        <v>-0.419157935178887</v>
      </c>
    </row>
    <row r="5869" spans="1:10" x14ac:dyDescent="0.25">
      <c r="A5869" s="2" t="s">
        <v>232</v>
      </c>
      <c r="B5869" s="2" t="s">
        <v>30</v>
      </c>
      <c r="C5869" s="7">
        <v>216.78469999999999</v>
      </c>
      <c r="D5869" s="7">
        <v>346.63636000000002</v>
      </c>
      <c r="E5869" s="8">
        <f t="shared" si="273"/>
        <v>0.59898904304593481</v>
      </c>
      <c r="F5869" s="7">
        <v>1430.9147499999999</v>
      </c>
      <c r="G5869" s="8">
        <f t="shared" si="274"/>
        <v>-0.75775191359233662</v>
      </c>
      <c r="H5869" s="7">
        <v>1620.7655299999999</v>
      </c>
      <c r="I5869" s="7">
        <v>2330.8039399999998</v>
      </c>
      <c r="J5869" s="8">
        <f t="shared" si="275"/>
        <v>0.4380882964607471</v>
      </c>
    </row>
    <row r="5870" spans="1:10" x14ac:dyDescent="0.25">
      <c r="A5870" s="2" t="s">
        <v>232</v>
      </c>
      <c r="B5870" s="2" t="s">
        <v>31</v>
      </c>
      <c r="C5870" s="7">
        <v>18.48574</v>
      </c>
      <c r="D5870" s="7">
        <v>0</v>
      </c>
      <c r="E5870" s="8">
        <f t="shared" si="273"/>
        <v>-1</v>
      </c>
      <c r="F5870" s="7">
        <v>0</v>
      </c>
      <c r="G5870" s="8" t="str">
        <f t="shared" si="274"/>
        <v/>
      </c>
      <c r="H5870" s="7">
        <v>18.48574</v>
      </c>
      <c r="I5870" s="7">
        <v>0</v>
      </c>
      <c r="J5870" s="8">
        <f t="shared" si="275"/>
        <v>-1</v>
      </c>
    </row>
    <row r="5871" spans="1:10" x14ac:dyDescent="0.25">
      <c r="A5871" s="2" t="s">
        <v>232</v>
      </c>
      <c r="B5871" s="2" t="s">
        <v>32</v>
      </c>
      <c r="C5871" s="7">
        <v>411.69256000000001</v>
      </c>
      <c r="D5871" s="7">
        <v>159.43745999999999</v>
      </c>
      <c r="E5871" s="8">
        <f t="shared" si="273"/>
        <v>-0.61272688532433039</v>
      </c>
      <c r="F5871" s="7">
        <v>157.10984999999999</v>
      </c>
      <c r="G5871" s="8">
        <f t="shared" si="274"/>
        <v>1.4815175496635025E-2</v>
      </c>
      <c r="H5871" s="7">
        <v>479.98424</v>
      </c>
      <c r="I5871" s="7">
        <v>500.38798000000003</v>
      </c>
      <c r="J5871" s="8">
        <f t="shared" si="275"/>
        <v>4.250918738498588E-2</v>
      </c>
    </row>
    <row r="5872" spans="1:10" x14ac:dyDescent="0.25">
      <c r="A5872" s="2" t="s">
        <v>232</v>
      </c>
      <c r="B5872" s="2" t="s">
        <v>33</v>
      </c>
      <c r="C5872" s="7">
        <v>71.553669999999997</v>
      </c>
      <c r="D5872" s="7">
        <v>19.892019999999999</v>
      </c>
      <c r="E5872" s="8">
        <f t="shared" si="273"/>
        <v>-0.7219986060812813</v>
      </c>
      <c r="F5872" s="7">
        <v>36.599310000000003</v>
      </c>
      <c r="G5872" s="8">
        <f t="shared" si="274"/>
        <v>-0.45649193932891097</v>
      </c>
      <c r="H5872" s="7">
        <v>122.61368</v>
      </c>
      <c r="I5872" s="7">
        <v>56.491329999999998</v>
      </c>
      <c r="J5872" s="8">
        <f t="shared" si="275"/>
        <v>-0.53927383959114517</v>
      </c>
    </row>
    <row r="5873" spans="1:10" x14ac:dyDescent="0.25">
      <c r="A5873" s="2" t="s">
        <v>232</v>
      </c>
      <c r="B5873" s="2" t="s">
        <v>34</v>
      </c>
      <c r="C5873" s="7">
        <v>8.2361299999999993</v>
      </c>
      <c r="D5873" s="7">
        <v>21.387879999999999</v>
      </c>
      <c r="E5873" s="8">
        <f t="shared" si="273"/>
        <v>1.5968361354179694</v>
      </c>
      <c r="F5873" s="7">
        <v>5.4604799999999996</v>
      </c>
      <c r="G5873" s="8">
        <f t="shared" si="274"/>
        <v>2.9168498007501173</v>
      </c>
      <c r="H5873" s="7">
        <v>8.2361299999999993</v>
      </c>
      <c r="I5873" s="7">
        <v>37.882510000000003</v>
      </c>
      <c r="J5873" s="8">
        <f t="shared" si="275"/>
        <v>3.5995522168785588</v>
      </c>
    </row>
    <row r="5874" spans="1:10" x14ac:dyDescent="0.25">
      <c r="A5874" s="2" t="s">
        <v>232</v>
      </c>
      <c r="B5874" s="2" t="s">
        <v>36</v>
      </c>
      <c r="C5874" s="7">
        <v>27.45</v>
      </c>
      <c r="D5874" s="7">
        <v>0</v>
      </c>
      <c r="E5874" s="8">
        <f t="shared" si="273"/>
        <v>-1</v>
      </c>
      <c r="F5874" s="7">
        <v>0</v>
      </c>
      <c r="G5874" s="8" t="str">
        <f t="shared" si="274"/>
        <v/>
      </c>
      <c r="H5874" s="7">
        <v>27.45</v>
      </c>
      <c r="I5874" s="7">
        <v>0</v>
      </c>
      <c r="J5874" s="8">
        <f t="shared" si="275"/>
        <v>-1</v>
      </c>
    </row>
    <row r="5875" spans="1:10" x14ac:dyDescent="0.25">
      <c r="A5875" s="2" t="s">
        <v>232</v>
      </c>
      <c r="B5875" s="2" t="s">
        <v>37</v>
      </c>
      <c r="C5875" s="7">
        <v>1007.11695</v>
      </c>
      <c r="D5875" s="7">
        <v>782.57464000000004</v>
      </c>
      <c r="E5875" s="8">
        <f t="shared" si="273"/>
        <v>-0.22295554652317184</v>
      </c>
      <c r="F5875" s="7">
        <v>484.51082000000002</v>
      </c>
      <c r="G5875" s="8">
        <f t="shared" si="274"/>
        <v>0.61518506439133813</v>
      </c>
      <c r="H5875" s="7">
        <v>1848.7331999999999</v>
      </c>
      <c r="I5875" s="7">
        <v>1853.19166</v>
      </c>
      <c r="J5875" s="8">
        <f t="shared" si="275"/>
        <v>2.4116297581500135E-3</v>
      </c>
    </row>
    <row r="5876" spans="1:10" x14ac:dyDescent="0.25">
      <c r="A5876" s="2" t="s">
        <v>232</v>
      </c>
      <c r="B5876" s="2" t="s">
        <v>38</v>
      </c>
      <c r="C5876" s="7">
        <v>5377.9170800000002</v>
      </c>
      <c r="D5876" s="7">
        <v>5071.8274899999997</v>
      </c>
      <c r="E5876" s="8">
        <f t="shared" si="273"/>
        <v>-5.6916011430953595E-2</v>
      </c>
      <c r="F5876" s="7">
        <v>3359.3323500000001</v>
      </c>
      <c r="G5876" s="8">
        <f t="shared" si="274"/>
        <v>0.50977246713919189</v>
      </c>
      <c r="H5876" s="7">
        <v>21326.763309999998</v>
      </c>
      <c r="I5876" s="7">
        <v>13474.03635</v>
      </c>
      <c r="J5876" s="8">
        <f t="shared" si="275"/>
        <v>-0.36820997381810394</v>
      </c>
    </row>
    <row r="5877" spans="1:10" x14ac:dyDescent="0.25">
      <c r="A5877" s="2" t="s">
        <v>232</v>
      </c>
      <c r="B5877" s="2" t="s">
        <v>39</v>
      </c>
      <c r="C5877" s="7">
        <v>0</v>
      </c>
      <c r="D5877" s="7">
        <v>0</v>
      </c>
      <c r="E5877" s="8" t="str">
        <f t="shared" si="273"/>
        <v/>
      </c>
      <c r="F5877" s="7">
        <v>0</v>
      </c>
      <c r="G5877" s="8" t="str">
        <f t="shared" si="274"/>
        <v/>
      </c>
      <c r="H5877" s="7">
        <v>68.235680000000002</v>
      </c>
      <c r="I5877" s="7">
        <v>11</v>
      </c>
      <c r="J5877" s="8">
        <f t="shared" si="275"/>
        <v>-0.83879401509591467</v>
      </c>
    </row>
    <row r="5878" spans="1:10" x14ac:dyDescent="0.25">
      <c r="A5878" s="2" t="s">
        <v>232</v>
      </c>
      <c r="B5878" s="2" t="s">
        <v>40</v>
      </c>
      <c r="C5878" s="7">
        <v>0</v>
      </c>
      <c r="D5878" s="7">
        <v>0</v>
      </c>
      <c r="E5878" s="8" t="str">
        <f t="shared" si="273"/>
        <v/>
      </c>
      <c r="F5878" s="7">
        <v>0</v>
      </c>
      <c r="G5878" s="8" t="str">
        <f t="shared" si="274"/>
        <v/>
      </c>
      <c r="H5878" s="7">
        <v>0</v>
      </c>
      <c r="I5878" s="7">
        <v>0</v>
      </c>
      <c r="J5878" s="8" t="str">
        <f t="shared" si="275"/>
        <v/>
      </c>
    </row>
    <row r="5879" spans="1:10" x14ac:dyDescent="0.25">
      <c r="A5879" s="2" t="s">
        <v>232</v>
      </c>
      <c r="B5879" s="2" t="s">
        <v>41</v>
      </c>
      <c r="C5879" s="7">
        <v>3732.6912699999998</v>
      </c>
      <c r="D5879" s="7">
        <v>9240.8532500000001</v>
      </c>
      <c r="E5879" s="8">
        <f t="shared" si="273"/>
        <v>1.4756543152308441</v>
      </c>
      <c r="F5879" s="7">
        <v>8164.5477600000004</v>
      </c>
      <c r="G5879" s="8">
        <f t="shared" si="274"/>
        <v>0.13182671246937505</v>
      </c>
      <c r="H5879" s="7">
        <v>12452.598470000001</v>
      </c>
      <c r="I5879" s="7">
        <v>23455.183690000002</v>
      </c>
      <c r="J5879" s="8">
        <f t="shared" si="275"/>
        <v>0.88355737531461576</v>
      </c>
    </row>
    <row r="5880" spans="1:10" x14ac:dyDescent="0.25">
      <c r="A5880" s="2" t="s">
        <v>232</v>
      </c>
      <c r="B5880" s="2" t="s">
        <v>87</v>
      </c>
      <c r="C5880" s="7">
        <v>330.62243000000001</v>
      </c>
      <c r="D5880" s="7">
        <v>0</v>
      </c>
      <c r="E5880" s="8">
        <f t="shared" si="273"/>
        <v>-1</v>
      </c>
      <c r="F5880" s="7">
        <v>0</v>
      </c>
      <c r="G5880" s="8" t="str">
        <f t="shared" si="274"/>
        <v/>
      </c>
      <c r="H5880" s="7">
        <v>844.82545000000005</v>
      </c>
      <c r="I5880" s="7">
        <v>0</v>
      </c>
      <c r="J5880" s="8">
        <f t="shared" si="275"/>
        <v>-1</v>
      </c>
    </row>
    <row r="5881" spans="1:10" x14ac:dyDescent="0.25">
      <c r="A5881" s="2" t="s">
        <v>232</v>
      </c>
      <c r="B5881" s="2" t="s">
        <v>42</v>
      </c>
      <c r="C5881" s="7">
        <v>0</v>
      </c>
      <c r="D5881" s="7">
        <v>0</v>
      </c>
      <c r="E5881" s="8" t="str">
        <f t="shared" si="273"/>
        <v/>
      </c>
      <c r="F5881" s="7">
        <v>2.5503100000000001</v>
      </c>
      <c r="G5881" s="8">
        <f t="shared" si="274"/>
        <v>-1</v>
      </c>
      <c r="H5881" s="7">
        <v>962.87099999999998</v>
      </c>
      <c r="I5881" s="7">
        <v>12.952310000000001</v>
      </c>
      <c r="J5881" s="8">
        <f t="shared" si="275"/>
        <v>-0.98654823958764981</v>
      </c>
    </row>
    <row r="5882" spans="1:10" x14ac:dyDescent="0.25">
      <c r="A5882" s="2" t="s">
        <v>232</v>
      </c>
      <c r="B5882" s="2" t="s">
        <v>43</v>
      </c>
      <c r="C5882" s="7">
        <v>21658.581689999999</v>
      </c>
      <c r="D5882" s="7">
        <v>78957.435769999996</v>
      </c>
      <c r="E5882" s="8">
        <f t="shared" si="273"/>
        <v>2.6455496901930333</v>
      </c>
      <c r="F5882" s="7">
        <v>134635.74181000001</v>
      </c>
      <c r="G5882" s="8">
        <f t="shared" si="274"/>
        <v>-0.41354773473580353</v>
      </c>
      <c r="H5882" s="7">
        <v>161399.21932</v>
      </c>
      <c r="I5882" s="7">
        <v>290522.30566000001</v>
      </c>
      <c r="J5882" s="8">
        <f t="shared" si="275"/>
        <v>0.800022991957555</v>
      </c>
    </row>
    <row r="5883" spans="1:10" x14ac:dyDescent="0.25">
      <c r="A5883" s="2" t="s">
        <v>232</v>
      </c>
      <c r="B5883" s="2" t="s">
        <v>44</v>
      </c>
      <c r="C5883" s="7">
        <v>1940.38483</v>
      </c>
      <c r="D5883" s="7">
        <v>2415.7962600000001</v>
      </c>
      <c r="E5883" s="8">
        <f t="shared" si="273"/>
        <v>0.24500883672647555</v>
      </c>
      <c r="F5883" s="7">
        <v>1366.9804799999999</v>
      </c>
      <c r="G5883" s="8">
        <f t="shared" si="274"/>
        <v>0.76725000491594453</v>
      </c>
      <c r="H5883" s="7">
        <v>7433.3363600000002</v>
      </c>
      <c r="I5883" s="7">
        <v>5287.6053099999999</v>
      </c>
      <c r="J5883" s="8">
        <f t="shared" si="275"/>
        <v>-0.28866325241872959</v>
      </c>
    </row>
    <row r="5884" spans="1:10" x14ac:dyDescent="0.25">
      <c r="A5884" s="2" t="s">
        <v>232</v>
      </c>
      <c r="B5884" s="2" t="s">
        <v>45</v>
      </c>
      <c r="C5884" s="7">
        <v>0</v>
      </c>
      <c r="D5884" s="7">
        <v>27.187840000000001</v>
      </c>
      <c r="E5884" s="8" t="str">
        <f t="shared" si="273"/>
        <v/>
      </c>
      <c r="F5884" s="7">
        <v>0</v>
      </c>
      <c r="G5884" s="8" t="str">
        <f t="shared" si="274"/>
        <v/>
      </c>
      <c r="H5884" s="7">
        <v>35.991700000000002</v>
      </c>
      <c r="I5884" s="7">
        <v>75.111639999999994</v>
      </c>
      <c r="J5884" s="8">
        <f t="shared" si="275"/>
        <v>1.0869155944287154</v>
      </c>
    </row>
    <row r="5885" spans="1:10" x14ac:dyDescent="0.25">
      <c r="A5885" s="2" t="s">
        <v>232</v>
      </c>
      <c r="B5885" s="2" t="s">
        <v>46</v>
      </c>
      <c r="C5885" s="7">
        <v>96.531369999999995</v>
      </c>
      <c r="D5885" s="7">
        <v>122.19055</v>
      </c>
      <c r="E5885" s="8">
        <f t="shared" si="273"/>
        <v>0.26581182883864596</v>
      </c>
      <c r="F5885" s="7">
        <v>43.899000000000001</v>
      </c>
      <c r="G5885" s="8">
        <f t="shared" si="274"/>
        <v>1.7834472311442173</v>
      </c>
      <c r="H5885" s="7">
        <v>386.85752000000002</v>
      </c>
      <c r="I5885" s="7">
        <v>218.61330000000001</v>
      </c>
      <c r="J5885" s="8">
        <f t="shared" si="275"/>
        <v>-0.43489970157488478</v>
      </c>
    </row>
    <row r="5886" spans="1:10" x14ac:dyDescent="0.25">
      <c r="A5886" s="2" t="s">
        <v>232</v>
      </c>
      <c r="B5886" s="2" t="s">
        <v>47</v>
      </c>
      <c r="C5886" s="7">
        <v>0</v>
      </c>
      <c r="D5886" s="7">
        <v>0</v>
      </c>
      <c r="E5886" s="8" t="str">
        <f t="shared" si="273"/>
        <v/>
      </c>
      <c r="F5886" s="7">
        <v>0</v>
      </c>
      <c r="G5886" s="8" t="str">
        <f t="shared" si="274"/>
        <v/>
      </c>
      <c r="H5886" s="7">
        <v>0</v>
      </c>
      <c r="I5886" s="7">
        <v>0</v>
      </c>
      <c r="J5886" s="8" t="str">
        <f t="shared" si="275"/>
        <v/>
      </c>
    </row>
    <row r="5887" spans="1:10" x14ac:dyDescent="0.25">
      <c r="A5887" s="2" t="s">
        <v>232</v>
      </c>
      <c r="B5887" s="2" t="s">
        <v>48</v>
      </c>
      <c r="C5887" s="7">
        <v>1548.76144</v>
      </c>
      <c r="D5887" s="7">
        <v>2338.0960300000002</v>
      </c>
      <c r="E5887" s="8">
        <f t="shared" si="273"/>
        <v>0.50965537339307732</v>
      </c>
      <c r="F5887" s="7">
        <v>1346.61112</v>
      </c>
      <c r="G5887" s="8">
        <f t="shared" si="274"/>
        <v>0.73628154058314932</v>
      </c>
      <c r="H5887" s="7">
        <v>3902.5710199999999</v>
      </c>
      <c r="I5887" s="7">
        <v>6409.1678499999998</v>
      </c>
      <c r="J5887" s="8">
        <f t="shared" si="275"/>
        <v>0.64229371282524417</v>
      </c>
    </row>
    <row r="5888" spans="1:10" x14ac:dyDescent="0.25">
      <c r="A5888" s="2" t="s">
        <v>232</v>
      </c>
      <c r="B5888" s="2" t="s">
        <v>49</v>
      </c>
      <c r="C5888" s="7">
        <v>0</v>
      </c>
      <c r="D5888" s="7">
        <v>0</v>
      </c>
      <c r="E5888" s="8" t="str">
        <f t="shared" si="273"/>
        <v/>
      </c>
      <c r="F5888" s="7">
        <v>0</v>
      </c>
      <c r="G5888" s="8" t="str">
        <f t="shared" si="274"/>
        <v/>
      </c>
      <c r="H5888" s="7">
        <v>0</v>
      </c>
      <c r="I5888" s="7">
        <v>0</v>
      </c>
      <c r="J5888" s="8" t="str">
        <f t="shared" si="275"/>
        <v/>
      </c>
    </row>
    <row r="5889" spans="1:10" x14ac:dyDescent="0.25">
      <c r="A5889" s="2" t="s">
        <v>232</v>
      </c>
      <c r="B5889" s="2" t="s">
        <v>50</v>
      </c>
      <c r="C5889" s="7">
        <v>0</v>
      </c>
      <c r="D5889" s="7">
        <v>0</v>
      </c>
      <c r="E5889" s="8" t="str">
        <f t="shared" si="273"/>
        <v/>
      </c>
      <c r="F5889" s="7">
        <v>0</v>
      </c>
      <c r="G5889" s="8" t="str">
        <f t="shared" si="274"/>
        <v/>
      </c>
      <c r="H5889" s="7">
        <v>0</v>
      </c>
      <c r="I5889" s="7">
        <v>0</v>
      </c>
      <c r="J5889" s="8" t="str">
        <f t="shared" si="275"/>
        <v/>
      </c>
    </row>
    <row r="5890" spans="1:10" x14ac:dyDescent="0.25">
      <c r="A5890" s="2" t="s">
        <v>232</v>
      </c>
      <c r="B5890" s="2" t="s">
        <v>51</v>
      </c>
      <c r="C5890" s="7">
        <v>93.45</v>
      </c>
      <c r="D5890" s="7">
        <v>0</v>
      </c>
      <c r="E5890" s="8">
        <f t="shared" si="273"/>
        <v>-1</v>
      </c>
      <c r="F5890" s="7">
        <v>0</v>
      </c>
      <c r="G5890" s="8" t="str">
        <f t="shared" si="274"/>
        <v/>
      </c>
      <c r="H5890" s="7">
        <v>277.40228999999999</v>
      </c>
      <c r="I5890" s="7">
        <v>108</v>
      </c>
      <c r="J5890" s="8">
        <f t="shared" si="275"/>
        <v>-0.61067372587299118</v>
      </c>
    </row>
    <row r="5891" spans="1:10" x14ac:dyDescent="0.25">
      <c r="A5891" s="2" t="s">
        <v>232</v>
      </c>
      <c r="B5891" s="2" t="s">
        <v>52</v>
      </c>
      <c r="C5891" s="7">
        <v>92.598339999999993</v>
      </c>
      <c r="D5891" s="7">
        <v>148.45447999999999</v>
      </c>
      <c r="E5891" s="8">
        <f t="shared" si="273"/>
        <v>0.60320886961904496</v>
      </c>
      <c r="F5891" s="7">
        <v>235.73266000000001</v>
      </c>
      <c r="G5891" s="8">
        <f t="shared" si="274"/>
        <v>-0.37024220572575739</v>
      </c>
      <c r="H5891" s="7">
        <v>265.95060999999998</v>
      </c>
      <c r="I5891" s="7">
        <v>440.83267000000001</v>
      </c>
      <c r="J5891" s="8">
        <f t="shared" si="275"/>
        <v>0.65757344944612095</v>
      </c>
    </row>
    <row r="5892" spans="1:10" x14ac:dyDescent="0.25">
      <c r="A5892" s="2" t="s">
        <v>232</v>
      </c>
      <c r="B5892" s="2" t="s">
        <v>53</v>
      </c>
      <c r="C5892" s="7">
        <v>633.66989999999998</v>
      </c>
      <c r="D5892" s="7">
        <v>1103.5980400000001</v>
      </c>
      <c r="E5892" s="8">
        <f t="shared" si="273"/>
        <v>0.74159769936997177</v>
      </c>
      <c r="F5892" s="7">
        <v>959.46043999999995</v>
      </c>
      <c r="G5892" s="8">
        <f t="shared" si="274"/>
        <v>0.15022776759821399</v>
      </c>
      <c r="H5892" s="7">
        <v>1805.5291</v>
      </c>
      <c r="I5892" s="7">
        <v>2495.4522000000002</v>
      </c>
      <c r="J5892" s="8">
        <f t="shared" si="275"/>
        <v>0.38211685427833886</v>
      </c>
    </row>
    <row r="5893" spans="1:10" x14ac:dyDescent="0.25">
      <c r="A5893" s="2" t="s">
        <v>232</v>
      </c>
      <c r="B5893" s="2" t="s">
        <v>54</v>
      </c>
      <c r="C5893" s="7">
        <v>30015.637790000001</v>
      </c>
      <c r="D5893" s="7">
        <v>2029.75407</v>
      </c>
      <c r="E5893" s="8">
        <f t="shared" ref="E5893:E5956" si="276">IF(C5893=0,"",(D5893/C5893-1))</f>
        <v>-0.93237678025698223</v>
      </c>
      <c r="F5893" s="7">
        <v>3799.83788</v>
      </c>
      <c r="G5893" s="8">
        <f t="shared" ref="G5893:G5956" si="277">IF(F5893=0,"",(D5893/F5893-1))</f>
        <v>-0.46583140278605784</v>
      </c>
      <c r="H5893" s="7">
        <v>34046.758500000004</v>
      </c>
      <c r="I5893" s="7">
        <v>26066.180250000001</v>
      </c>
      <c r="J5893" s="8">
        <f t="shared" ref="J5893:J5956" si="278">IF(H5893=0,"",(I5893/H5893-1))</f>
        <v>-0.23440053037648212</v>
      </c>
    </row>
    <row r="5894" spans="1:10" x14ac:dyDescent="0.25">
      <c r="A5894" s="2" t="s">
        <v>232</v>
      </c>
      <c r="B5894" s="2" t="s">
        <v>55</v>
      </c>
      <c r="C5894" s="7">
        <v>870.67165999999997</v>
      </c>
      <c r="D5894" s="7">
        <v>1074.0681199999999</v>
      </c>
      <c r="E5894" s="8">
        <f t="shared" si="276"/>
        <v>0.23360868320900674</v>
      </c>
      <c r="F5894" s="7">
        <v>1069.6048900000001</v>
      </c>
      <c r="G5894" s="8">
        <f t="shared" si="277"/>
        <v>4.1727838398344375E-3</v>
      </c>
      <c r="H5894" s="7">
        <v>2076.8214800000001</v>
      </c>
      <c r="I5894" s="7">
        <v>2778.4796099999999</v>
      </c>
      <c r="J5894" s="8">
        <f t="shared" si="278"/>
        <v>0.33785192264093866</v>
      </c>
    </row>
    <row r="5895" spans="1:10" x14ac:dyDescent="0.25">
      <c r="A5895" s="2" t="s">
        <v>232</v>
      </c>
      <c r="B5895" s="2" t="s">
        <v>56</v>
      </c>
      <c r="C5895" s="7">
        <v>53.859029999999997</v>
      </c>
      <c r="D5895" s="7">
        <v>130.80842000000001</v>
      </c>
      <c r="E5895" s="8">
        <f t="shared" si="276"/>
        <v>1.4287184525974572</v>
      </c>
      <c r="F5895" s="7">
        <v>34.285080000000001</v>
      </c>
      <c r="G5895" s="8">
        <f t="shared" si="277"/>
        <v>2.8153161666824174</v>
      </c>
      <c r="H5895" s="7">
        <v>71.853350000000006</v>
      </c>
      <c r="I5895" s="7">
        <v>169.7645</v>
      </c>
      <c r="J5895" s="8">
        <f t="shared" si="278"/>
        <v>1.3626525416003568</v>
      </c>
    </row>
    <row r="5896" spans="1:10" x14ac:dyDescent="0.25">
      <c r="A5896" s="2" t="s">
        <v>232</v>
      </c>
      <c r="B5896" s="2" t="s">
        <v>57</v>
      </c>
      <c r="C5896" s="7">
        <v>106.31589</v>
      </c>
      <c r="D5896" s="7">
        <v>0</v>
      </c>
      <c r="E5896" s="8">
        <f t="shared" si="276"/>
        <v>-1</v>
      </c>
      <c r="F5896" s="7">
        <v>43.1</v>
      </c>
      <c r="G5896" s="8">
        <f t="shared" si="277"/>
        <v>-1</v>
      </c>
      <c r="H5896" s="7">
        <v>462.05919999999998</v>
      </c>
      <c r="I5896" s="7">
        <v>63.11</v>
      </c>
      <c r="J5896" s="8">
        <f t="shared" si="278"/>
        <v>-0.86341577010045467</v>
      </c>
    </row>
    <row r="5897" spans="1:10" x14ac:dyDescent="0.25">
      <c r="A5897" s="2" t="s">
        <v>232</v>
      </c>
      <c r="B5897" s="2" t="s">
        <v>58</v>
      </c>
      <c r="C5897" s="7">
        <v>923.44461999999999</v>
      </c>
      <c r="D5897" s="7">
        <v>1276.328</v>
      </c>
      <c r="E5897" s="8">
        <f t="shared" si="276"/>
        <v>0.38213810807625914</v>
      </c>
      <c r="F5897" s="7">
        <v>705.39845000000003</v>
      </c>
      <c r="G5897" s="8">
        <f t="shared" si="277"/>
        <v>0.80937171041416378</v>
      </c>
      <c r="H5897" s="7">
        <v>1811.08077</v>
      </c>
      <c r="I5897" s="7">
        <v>2719.4134600000002</v>
      </c>
      <c r="J5897" s="8">
        <f t="shared" si="278"/>
        <v>0.50154178932616023</v>
      </c>
    </row>
    <row r="5898" spans="1:10" x14ac:dyDescent="0.25">
      <c r="A5898" s="2" t="s">
        <v>232</v>
      </c>
      <c r="B5898" s="2" t="s">
        <v>59</v>
      </c>
      <c r="C5898" s="7">
        <v>329.45</v>
      </c>
      <c r="D5898" s="7">
        <v>291.67282999999998</v>
      </c>
      <c r="E5898" s="8">
        <f t="shared" si="276"/>
        <v>-0.11466738503566554</v>
      </c>
      <c r="F5898" s="7">
        <v>204.39320000000001</v>
      </c>
      <c r="G5898" s="8">
        <f t="shared" si="277"/>
        <v>0.4270182667525142</v>
      </c>
      <c r="H5898" s="7">
        <v>485.48849999999999</v>
      </c>
      <c r="I5898" s="7">
        <v>682.76916000000006</v>
      </c>
      <c r="J5898" s="8">
        <f t="shared" si="278"/>
        <v>0.40635496000420201</v>
      </c>
    </row>
    <row r="5899" spans="1:10" x14ac:dyDescent="0.25">
      <c r="A5899" s="2" t="s">
        <v>232</v>
      </c>
      <c r="B5899" s="2" t="s">
        <v>60</v>
      </c>
      <c r="C5899" s="7">
        <v>2694.9919100000002</v>
      </c>
      <c r="D5899" s="7">
        <v>4132.7629999999999</v>
      </c>
      <c r="E5899" s="8">
        <f t="shared" si="276"/>
        <v>0.53349736771566025</v>
      </c>
      <c r="F5899" s="7">
        <v>2254.2734500000001</v>
      </c>
      <c r="G5899" s="8">
        <f t="shared" si="277"/>
        <v>0.83330154556005609</v>
      </c>
      <c r="H5899" s="7">
        <v>8199.8219900000004</v>
      </c>
      <c r="I5899" s="7">
        <v>10979.482180000001</v>
      </c>
      <c r="J5899" s="8">
        <f t="shared" si="278"/>
        <v>0.33899030898352467</v>
      </c>
    </row>
    <row r="5900" spans="1:10" x14ac:dyDescent="0.25">
      <c r="A5900" s="2" t="s">
        <v>232</v>
      </c>
      <c r="B5900" s="2" t="s">
        <v>61</v>
      </c>
      <c r="C5900" s="7">
        <v>381.89839999999998</v>
      </c>
      <c r="D5900" s="7">
        <v>731.05</v>
      </c>
      <c r="E5900" s="8">
        <f t="shared" si="276"/>
        <v>0.91425258655181585</v>
      </c>
      <c r="F5900" s="7">
        <v>439.53</v>
      </c>
      <c r="G5900" s="8">
        <f t="shared" si="277"/>
        <v>0.66325393033467561</v>
      </c>
      <c r="H5900" s="7">
        <v>1092.6371999999999</v>
      </c>
      <c r="I5900" s="7">
        <v>1727.0787</v>
      </c>
      <c r="J5900" s="8">
        <f t="shared" si="278"/>
        <v>0.58065156485611169</v>
      </c>
    </row>
    <row r="5901" spans="1:10" x14ac:dyDescent="0.25">
      <c r="A5901" s="2" t="s">
        <v>232</v>
      </c>
      <c r="B5901" s="2" t="s">
        <v>63</v>
      </c>
      <c r="C5901" s="7">
        <v>0</v>
      </c>
      <c r="D5901" s="7">
        <v>9.5549999999999997</v>
      </c>
      <c r="E5901" s="8" t="str">
        <f t="shared" si="276"/>
        <v/>
      </c>
      <c r="F5901" s="7">
        <v>19.162500000000001</v>
      </c>
      <c r="G5901" s="8">
        <f t="shared" si="277"/>
        <v>-0.50136986301369868</v>
      </c>
      <c r="H5901" s="7">
        <v>0</v>
      </c>
      <c r="I5901" s="7">
        <v>54.914999999999999</v>
      </c>
      <c r="J5901" s="8" t="str">
        <f t="shared" si="278"/>
        <v/>
      </c>
    </row>
    <row r="5902" spans="1:10" x14ac:dyDescent="0.25">
      <c r="A5902" s="2" t="s">
        <v>232</v>
      </c>
      <c r="B5902" s="2" t="s">
        <v>64</v>
      </c>
      <c r="C5902" s="7">
        <v>0</v>
      </c>
      <c r="D5902" s="7">
        <v>48.6</v>
      </c>
      <c r="E5902" s="8" t="str">
        <f t="shared" si="276"/>
        <v/>
      </c>
      <c r="F5902" s="7">
        <v>0</v>
      </c>
      <c r="G5902" s="8" t="str">
        <f t="shared" si="277"/>
        <v/>
      </c>
      <c r="H5902" s="7">
        <v>0</v>
      </c>
      <c r="I5902" s="7">
        <v>48.6</v>
      </c>
      <c r="J5902" s="8" t="str">
        <f t="shared" si="278"/>
        <v/>
      </c>
    </row>
    <row r="5903" spans="1:10" x14ac:dyDescent="0.25">
      <c r="A5903" s="2" t="s">
        <v>232</v>
      </c>
      <c r="B5903" s="2" t="s">
        <v>65</v>
      </c>
      <c r="C5903" s="7">
        <v>154.99252000000001</v>
      </c>
      <c r="D5903" s="7">
        <v>211.70559</v>
      </c>
      <c r="E5903" s="8">
        <f t="shared" si="276"/>
        <v>0.36590843222627756</v>
      </c>
      <c r="F5903" s="7">
        <v>156.19882999999999</v>
      </c>
      <c r="G5903" s="8">
        <f t="shared" si="277"/>
        <v>0.3553596400177903</v>
      </c>
      <c r="H5903" s="7">
        <v>641.06737999999996</v>
      </c>
      <c r="I5903" s="7">
        <v>517.05840999999998</v>
      </c>
      <c r="J5903" s="8">
        <f t="shared" si="278"/>
        <v>-0.19344139768896051</v>
      </c>
    </row>
    <row r="5904" spans="1:10" x14ac:dyDescent="0.25">
      <c r="A5904" s="2" t="s">
        <v>232</v>
      </c>
      <c r="B5904" s="2" t="s">
        <v>66</v>
      </c>
      <c r="C5904" s="7">
        <v>26.22663</v>
      </c>
      <c r="D5904" s="7">
        <v>66.811970000000002</v>
      </c>
      <c r="E5904" s="8">
        <f t="shared" si="276"/>
        <v>1.5474858950616226</v>
      </c>
      <c r="F5904" s="7">
        <v>0</v>
      </c>
      <c r="G5904" s="8" t="str">
        <f t="shared" si="277"/>
        <v/>
      </c>
      <c r="H5904" s="7">
        <v>102.0656</v>
      </c>
      <c r="I5904" s="7">
        <v>66.811970000000002</v>
      </c>
      <c r="J5904" s="8">
        <f t="shared" si="278"/>
        <v>-0.34540168283927197</v>
      </c>
    </row>
    <row r="5905" spans="1:10" x14ac:dyDescent="0.25">
      <c r="A5905" s="2" t="s">
        <v>232</v>
      </c>
      <c r="B5905" s="2" t="s">
        <v>68</v>
      </c>
      <c r="C5905" s="7">
        <v>74.292950000000005</v>
      </c>
      <c r="D5905" s="7">
        <v>121.13245000000001</v>
      </c>
      <c r="E5905" s="8">
        <f t="shared" si="276"/>
        <v>0.63047032053512475</v>
      </c>
      <c r="F5905" s="7">
        <v>85.646410000000003</v>
      </c>
      <c r="G5905" s="8">
        <f t="shared" si="277"/>
        <v>0.41433190252808028</v>
      </c>
      <c r="H5905" s="7">
        <v>885.22226999999998</v>
      </c>
      <c r="I5905" s="7">
        <v>438.45634999999999</v>
      </c>
      <c r="J5905" s="8">
        <f t="shared" si="278"/>
        <v>-0.50469349353355064</v>
      </c>
    </row>
    <row r="5906" spans="1:10" x14ac:dyDescent="0.25">
      <c r="A5906" s="2" t="s">
        <v>232</v>
      </c>
      <c r="B5906" s="2" t="s">
        <v>69</v>
      </c>
      <c r="C5906" s="7">
        <v>155.66517999999999</v>
      </c>
      <c r="D5906" s="7">
        <v>74.677840000000003</v>
      </c>
      <c r="E5906" s="8">
        <f t="shared" si="276"/>
        <v>-0.52026625350640388</v>
      </c>
      <c r="F5906" s="7">
        <v>140.60354000000001</v>
      </c>
      <c r="G5906" s="8">
        <f t="shared" si="277"/>
        <v>-0.4688765304202156</v>
      </c>
      <c r="H5906" s="7">
        <v>510.42683</v>
      </c>
      <c r="I5906" s="7">
        <v>395.97359999999998</v>
      </c>
      <c r="J5906" s="8">
        <f t="shared" si="278"/>
        <v>-0.22423043475202908</v>
      </c>
    </row>
    <row r="5907" spans="1:10" x14ac:dyDescent="0.25">
      <c r="A5907" s="2" t="s">
        <v>232</v>
      </c>
      <c r="B5907" s="2" t="s">
        <v>71</v>
      </c>
      <c r="C5907" s="7">
        <v>0</v>
      </c>
      <c r="D5907" s="7">
        <v>0</v>
      </c>
      <c r="E5907" s="8" t="str">
        <f t="shared" si="276"/>
        <v/>
      </c>
      <c r="F5907" s="7">
        <v>0</v>
      </c>
      <c r="G5907" s="8" t="str">
        <f t="shared" si="277"/>
        <v/>
      </c>
      <c r="H5907" s="7">
        <v>1.19</v>
      </c>
      <c r="I5907" s="7">
        <v>0</v>
      </c>
      <c r="J5907" s="8">
        <f t="shared" si="278"/>
        <v>-1</v>
      </c>
    </row>
    <row r="5908" spans="1:10" x14ac:dyDescent="0.25">
      <c r="A5908" s="2" t="s">
        <v>232</v>
      </c>
      <c r="B5908" s="2" t="s">
        <v>72</v>
      </c>
      <c r="C5908" s="7">
        <v>0</v>
      </c>
      <c r="D5908" s="7">
        <v>0</v>
      </c>
      <c r="E5908" s="8" t="str">
        <f t="shared" si="276"/>
        <v/>
      </c>
      <c r="F5908" s="7">
        <v>0</v>
      </c>
      <c r="G5908" s="8" t="str">
        <f t="shared" si="277"/>
        <v/>
      </c>
      <c r="H5908" s="7">
        <v>0</v>
      </c>
      <c r="I5908" s="7">
        <v>0</v>
      </c>
      <c r="J5908" s="8" t="str">
        <f t="shared" si="278"/>
        <v/>
      </c>
    </row>
    <row r="5909" spans="1:10" x14ac:dyDescent="0.25">
      <c r="A5909" s="2" t="s">
        <v>232</v>
      </c>
      <c r="B5909" s="2" t="s">
        <v>73</v>
      </c>
      <c r="C5909" s="7">
        <v>136.87200000000001</v>
      </c>
      <c r="D5909" s="7">
        <v>45.39246</v>
      </c>
      <c r="E5909" s="8">
        <f t="shared" si="276"/>
        <v>-0.66835832018236019</v>
      </c>
      <c r="F5909" s="7">
        <v>0</v>
      </c>
      <c r="G5909" s="8" t="str">
        <f t="shared" si="277"/>
        <v/>
      </c>
      <c r="H5909" s="7">
        <v>136.87200000000001</v>
      </c>
      <c r="I5909" s="7">
        <v>140.86424</v>
      </c>
      <c r="J5909" s="8">
        <f t="shared" si="278"/>
        <v>2.9167689520135376E-2</v>
      </c>
    </row>
    <row r="5910" spans="1:10" x14ac:dyDescent="0.25">
      <c r="A5910" s="2" t="s">
        <v>232</v>
      </c>
      <c r="B5910" s="2" t="s">
        <v>74</v>
      </c>
      <c r="C5910" s="7">
        <v>108.73972999999999</v>
      </c>
      <c r="D5910" s="7">
        <v>0</v>
      </c>
      <c r="E5910" s="8">
        <f t="shared" si="276"/>
        <v>-1</v>
      </c>
      <c r="F5910" s="7">
        <v>20.61</v>
      </c>
      <c r="G5910" s="8">
        <f t="shared" si="277"/>
        <v>-1</v>
      </c>
      <c r="H5910" s="7">
        <v>347.63853</v>
      </c>
      <c r="I5910" s="7">
        <v>380.17703</v>
      </c>
      <c r="J5910" s="8">
        <f t="shared" si="278"/>
        <v>9.359865835354908E-2</v>
      </c>
    </row>
    <row r="5911" spans="1:10" x14ac:dyDescent="0.25">
      <c r="A5911" s="2" t="s">
        <v>232</v>
      </c>
      <c r="B5911" s="2" t="s">
        <v>75</v>
      </c>
      <c r="C5911" s="7">
        <v>83.581649999999996</v>
      </c>
      <c r="D5911" s="7">
        <v>163.78377</v>
      </c>
      <c r="E5911" s="8">
        <f t="shared" si="276"/>
        <v>0.9595661248611389</v>
      </c>
      <c r="F5911" s="7">
        <v>267.27118000000002</v>
      </c>
      <c r="G5911" s="8">
        <f t="shared" si="277"/>
        <v>-0.38720003406278225</v>
      </c>
      <c r="H5911" s="7">
        <v>630.86582999999996</v>
      </c>
      <c r="I5911" s="7">
        <v>652.02693999999997</v>
      </c>
      <c r="J5911" s="8">
        <f t="shared" si="278"/>
        <v>3.3542964278157283E-2</v>
      </c>
    </row>
    <row r="5912" spans="1:10" x14ac:dyDescent="0.25">
      <c r="A5912" s="2" t="s">
        <v>232</v>
      </c>
      <c r="B5912" s="2" t="s">
        <v>76</v>
      </c>
      <c r="C5912" s="7">
        <v>0</v>
      </c>
      <c r="D5912" s="7">
        <v>0</v>
      </c>
      <c r="E5912" s="8" t="str">
        <f t="shared" si="276"/>
        <v/>
      </c>
      <c r="F5912" s="7">
        <v>0</v>
      </c>
      <c r="G5912" s="8" t="str">
        <f t="shared" si="277"/>
        <v/>
      </c>
      <c r="H5912" s="7">
        <v>14.86764</v>
      </c>
      <c r="I5912" s="7">
        <v>0</v>
      </c>
      <c r="J5912" s="8">
        <f t="shared" si="278"/>
        <v>-1</v>
      </c>
    </row>
    <row r="5913" spans="1:10" x14ac:dyDescent="0.25">
      <c r="A5913" s="2" t="s">
        <v>232</v>
      </c>
      <c r="B5913" s="2" t="s">
        <v>77</v>
      </c>
      <c r="C5913" s="7">
        <v>202.16479000000001</v>
      </c>
      <c r="D5913" s="7">
        <v>103.14831</v>
      </c>
      <c r="E5913" s="8">
        <f t="shared" si="276"/>
        <v>-0.48978103457085687</v>
      </c>
      <c r="F5913" s="7">
        <v>191.95930000000001</v>
      </c>
      <c r="G5913" s="8">
        <f t="shared" si="277"/>
        <v>-0.46265531287100969</v>
      </c>
      <c r="H5913" s="7">
        <v>259.9966</v>
      </c>
      <c r="I5913" s="7">
        <v>295.10761000000002</v>
      </c>
      <c r="J5913" s="8">
        <f t="shared" si="278"/>
        <v>0.13504411211531231</v>
      </c>
    </row>
    <row r="5914" spans="1:10" x14ac:dyDescent="0.25">
      <c r="A5914" s="2" t="s">
        <v>232</v>
      </c>
      <c r="B5914" s="2" t="s">
        <v>78</v>
      </c>
      <c r="C5914" s="7">
        <v>25.4117</v>
      </c>
      <c r="D5914" s="7">
        <v>3.3479999999999999</v>
      </c>
      <c r="E5914" s="8">
        <f t="shared" si="276"/>
        <v>-0.86824966452460872</v>
      </c>
      <c r="F5914" s="7">
        <v>16.030799999999999</v>
      </c>
      <c r="G5914" s="8">
        <f t="shared" si="277"/>
        <v>-0.79115203233774989</v>
      </c>
      <c r="H5914" s="7">
        <v>25.4117</v>
      </c>
      <c r="I5914" s="7">
        <v>19.378799999999998</v>
      </c>
      <c r="J5914" s="8">
        <f t="shared" si="278"/>
        <v>-0.23740639154405263</v>
      </c>
    </row>
    <row r="5915" spans="1:10" x14ac:dyDescent="0.25">
      <c r="A5915" s="2" t="s">
        <v>232</v>
      </c>
      <c r="B5915" s="2" t="s">
        <v>79</v>
      </c>
      <c r="C5915" s="7">
        <v>0</v>
      </c>
      <c r="D5915" s="7">
        <v>0</v>
      </c>
      <c r="E5915" s="8" t="str">
        <f t="shared" si="276"/>
        <v/>
      </c>
      <c r="F5915" s="7">
        <v>0</v>
      </c>
      <c r="G5915" s="8" t="str">
        <f t="shared" si="277"/>
        <v/>
      </c>
      <c r="H5915" s="7">
        <v>0</v>
      </c>
      <c r="I5915" s="7">
        <v>0</v>
      </c>
      <c r="J5915" s="8" t="str">
        <f t="shared" si="278"/>
        <v/>
      </c>
    </row>
    <row r="5916" spans="1:10" x14ac:dyDescent="0.25">
      <c r="A5916" s="2" t="s">
        <v>232</v>
      </c>
      <c r="B5916" s="2" t="s">
        <v>80</v>
      </c>
      <c r="C5916" s="7">
        <v>34.193399999999997</v>
      </c>
      <c r="D5916" s="7">
        <v>21.00433</v>
      </c>
      <c r="E5916" s="8">
        <f t="shared" si="276"/>
        <v>-0.38571975878385878</v>
      </c>
      <c r="F5916" s="7">
        <v>14.853440000000001</v>
      </c>
      <c r="G5916" s="8">
        <f t="shared" si="277"/>
        <v>0.4141054193506688</v>
      </c>
      <c r="H5916" s="7">
        <v>69.515640000000005</v>
      </c>
      <c r="I5916" s="7">
        <v>50.614269999999998</v>
      </c>
      <c r="J5916" s="8">
        <f t="shared" si="278"/>
        <v>-0.27190097077434672</v>
      </c>
    </row>
    <row r="5917" spans="1:10" x14ac:dyDescent="0.25">
      <c r="A5917" s="2" t="s">
        <v>232</v>
      </c>
      <c r="B5917" s="2" t="s">
        <v>82</v>
      </c>
      <c r="C5917" s="7">
        <v>0</v>
      </c>
      <c r="D5917" s="7">
        <v>0</v>
      </c>
      <c r="E5917" s="8" t="str">
        <f t="shared" si="276"/>
        <v/>
      </c>
      <c r="F5917" s="7">
        <v>0</v>
      </c>
      <c r="G5917" s="8" t="str">
        <f t="shared" si="277"/>
        <v/>
      </c>
      <c r="H5917" s="7">
        <v>0</v>
      </c>
      <c r="I5917" s="7">
        <v>0</v>
      </c>
      <c r="J5917" s="8" t="str">
        <f t="shared" si="278"/>
        <v/>
      </c>
    </row>
    <row r="5918" spans="1:10" s="4" customFormat="1" x14ac:dyDescent="0.25">
      <c r="A5918" s="4" t="s">
        <v>232</v>
      </c>
      <c r="B5918" s="4" t="s">
        <v>83</v>
      </c>
      <c r="C5918" s="9">
        <v>80817.450150000004</v>
      </c>
      <c r="D5918" s="9">
        <v>123568.34639000001</v>
      </c>
      <c r="E5918" s="10">
        <f t="shared" si="276"/>
        <v>0.52898100794633884</v>
      </c>
      <c r="F5918" s="9">
        <v>168655.94454</v>
      </c>
      <c r="G5918" s="10">
        <f t="shared" si="277"/>
        <v>-0.26733477004308381</v>
      </c>
      <c r="H5918" s="9">
        <v>315221.28688000003</v>
      </c>
      <c r="I5918" s="9">
        <v>422251.99859999999</v>
      </c>
      <c r="J5918" s="10">
        <f t="shared" si="278"/>
        <v>0.33954150996390342</v>
      </c>
    </row>
    <row r="5919" spans="1:10" x14ac:dyDescent="0.25">
      <c r="A5919" s="2" t="s">
        <v>233</v>
      </c>
      <c r="B5919" s="2" t="s">
        <v>8</v>
      </c>
      <c r="C5919" s="7">
        <v>18.228280000000002</v>
      </c>
      <c r="D5919" s="7">
        <v>7.32843</v>
      </c>
      <c r="E5919" s="8">
        <f t="shared" si="276"/>
        <v>-0.59796371352645461</v>
      </c>
      <c r="F5919" s="7">
        <v>68.170720000000003</v>
      </c>
      <c r="G5919" s="8">
        <f t="shared" si="277"/>
        <v>-0.89249886168137871</v>
      </c>
      <c r="H5919" s="7">
        <v>137.21511000000001</v>
      </c>
      <c r="I5919" s="7">
        <v>166.40222</v>
      </c>
      <c r="J5919" s="8">
        <f t="shared" si="278"/>
        <v>0.21271061182693352</v>
      </c>
    </row>
    <row r="5920" spans="1:10" x14ac:dyDescent="0.25">
      <c r="A5920" s="2" t="s">
        <v>233</v>
      </c>
      <c r="B5920" s="2" t="s">
        <v>10</v>
      </c>
      <c r="C5920" s="7">
        <v>6.1644600000000001</v>
      </c>
      <c r="D5920" s="7">
        <v>0</v>
      </c>
      <c r="E5920" s="8">
        <f t="shared" si="276"/>
        <v>-1</v>
      </c>
      <c r="F5920" s="7">
        <v>0</v>
      </c>
      <c r="G5920" s="8" t="str">
        <f t="shared" si="277"/>
        <v/>
      </c>
      <c r="H5920" s="7">
        <v>6.1644600000000001</v>
      </c>
      <c r="I5920" s="7">
        <v>0</v>
      </c>
      <c r="J5920" s="8">
        <f t="shared" si="278"/>
        <v>-1</v>
      </c>
    </row>
    <row r="5921" spans="1:10" x14ac:dyDescent="0.25">
      <c r="A5921" s="2" t="s">
        <v>233</v>
      </c>
      <c r="B5921" s="2" t="s">
        <v>12</v>
      </c>
      <c r="C5921" s="7">
        <v>0</v>
      </c>
      <c r="D5921" s="7">
        <v>0</v>
      </c>
      <c r="E5921" s="8" t="str">
        <f t="shared" si="276"/>
        <v/>
      </c>
      <c r="F5921" s="7">
        <v>0</v>
      </c>
      <c r="G5921" s="8" t="str">
        <f t="shared" si="277"/>
        <v/>
      </c>
      <c r="H5921" s="7">
        <v>0</v>
      </c>
      <c r="I5921" s="7">
        <v>0</v>
      </c>
      <c r="J5921" s="8" t="str">
        <f t="shared" si="278"/>
        <v/>
      </c>
    </row>
    <row r="5922" spans="1:10" x14ac:dyDescent="0.25">
      <c r="A5922" s="2" t="s">
        <v>233</v>
      </c>
      <c r="B5922" s="2" t="s">
        <v>14</v>
      </c>
      <c r="C5922" s="7">
        <v>986.72860000000003</v>
      </c>
      <c r="D5922" s="7">
        <v>230.37071</v>
      </c>
      <c r="E5922" s="8">
        <f t="shared" si="276"/>
        <v>-0.76653082722037247</v>
      </c>
      <c r="F5922" s="7">
        <v>262.37240000000003</v>
      </c>
      <c r="G5922" s="8">
        <f t="shared" si="277"/>
        <v>-0.12197048927402432</v>
      </c>
      <c r="H5922" s="7">
        <v>7078.6419999999998</v>
      </c>
      <c r="I5922" s="7">
        <v>1177.68947</v>
      </c>
      <c r="J5922" s="8">
        <f t="shared" si="278"/>
        <v>-0.8336277678684697</v>
      </c>
    </row>
    <row r="5923" spans="1:10" x14ac:dyDescent="0.25">
      <c r="A5923" s="2" t="s">
        <v>233</v>
      </c>
      <c r="B5923" s="2" t="s">
        <v>15</v>
      </c>
      <c r="C5923" s="7">
        <v>15.504720000000001</v>
      </c>
      <c r="D5923" s="7">
        <v>0</v>
      </c>
      <c r="E5923" s="8">
        <f t="shared" si="276"/>
        <v>-1</v>
      </c>
      <c r="F5923" s="7">
        <v>0</v>
      </c>
      <c r="G5923" s="8" t="str">
        <f t="shared" si="277"/>
        <v/>
      </c>
      <c r="H5923" s="7">
        <v>17.801960000000001</v>
      </c>
      <c r="I5923" s="7">
        <v>0</v>
      </c>
      <c r="J5923" s="8">
        <f t="shared" si="278"/>
        <v>-1</v>
      </c>
    </row>
    <row r="5924" spans="1:10" x14ac:dyDescent="0.25">
      <c r="A5924" s="2" t="s">
        <v>233</v>
      </c>
      <c r="B5924" s="2" t="s">
        <v>17</v>
      </c>
      <c r="C5924" s="7">
        <v>259.76891999999998</v>
      </c>
      <c r="D5924" s="7">
        <v>353.86457000000001</v>
      </c>
      <c r="E5924" s="8">
        <f t="shared" si="276"/>
        <v>0.36222828350674141</v>
      </c>
      <c r="F5924" s="7">
        <v>398.13589999999999</v>
      </c>
      <c r="G5924" s="8">
        <f t="shared" si="277"/>
        <v>-0.11119652862251306</v>
      </c>
      <c r="H5924" s="7">
        <v>1049.0015599999999</v>
      </c>
      <c r="I5924" s="7">
        <v>888.11433999999997</v>
      </c>
      <c r="J5924" s="8">
        <f t="shared" si="278"/>
        <v>-0.15337176428984522</v>
      </c>
    </row>
    <row r="5925" spans="1:10" x14ac:dyDescent="0.25">
      <c r="A5925" s="2" t="s">
        <v>233</v>
      </c>
      <c r="B5925" s="2" t="s">
        <v>18</v>
      </c>
      <c r="C5925" s="7">
        <v>0</v>
      </c>
      <c r="D5925" s="7">
        <v>0</v>
      </c>
      <c r="E5925" s="8" t="str">
        <f t="shared" si="276"/>
        <v/>
      </c>
      <c r="F5925" s="7">
        <v>0</v>
      </c>
      <c r="G5925" s="8" t="str">
        <f t="shared" si="277"/>
        <v/>
      </c>
      <c r="H5925" s="7">
        <v>0</v>
      </c>
      <c r="I5925" s="7">
        <v>0</v>
      </c>
      <c r="J5925" s="8" t="str">
        <f t="shared" si="278"/>
        <v/>
      </c>
    </row>
    <row r="5926" spans="1:10" x14ac:dyDescent="0.25">
      <c r="A5926" s="2" t="s">
        <v>233</v>
      </c>
      <c r="B5926" s="2" t="s">
        <v>26</v>
      </c>
      <c r="C5926" s="7">
        <v>55.642940000000003</v>
      </c>
      <c r="D5926" s="7">
        <v>295.49799000000002</v>
      </c>
      <c r="E5926" s="8">
        <f t="shared" si="276"/>
        <v>4.310610654289655</v>
      </c>
      <c r="F5926" s="7">
        <v>73.437020000000004</v>
      </c>
      <c r="G5926" s="8">
        <f t="shared" si="277"/>
        <v>3.023828717450681</v>
      </c>
      <c r="H5926" s="7">
        <v>192.18931000000001</v>
      </c>
      <c r="I5926" s="7">
        <v>515.24766</v>
      </c>
      <c r="J5926" s="8">
        <f t="shared" si="278"/>
        <v>1.6809381853756591</v>
      </c>
    </row>
    <row r="5927" spans="1:10" x14ac:dyDescent="0.25">
      <c r="A5927" s="2" t="s">
        <v>233</v>
      </c>
      <c r="B5927" s="2" t="s">
        <v>29</v>
      </c>
      <c r="C5927" s="7">
        <v>3.7805599999999999</v>
      </c>
      <c r="D5927" s="7">
        <v>0</v>
      </c>
      <c r="E5927" s="8">
        <f t="shared" si="276"/>
        <v>-1</v>
      </c>
      <c r="F5927" s="7">
        <v>0</v>
      </c>
      <c r="G5927" s="8" t="str">
        <f t="shared" si="277"/>
        <v/>
      </c>
      <c r="H5927" s="7">
        <v>3.7805599999999999</v>
      </c>
      <c r="I5927" s="7">
        <v>0.19081000000000001</v>
      </c>
      <c r="J5927" s="8">
        <f t="shared" si="278"/>
        <v>-0.94952864125949599</v>
      </c>
    </row>
    <row r="5928" spans="1:10" x14ac:dyDescent="0.25">
      <c r="A5928" s="2" t="s">
        <v>233</v>
      </c>
      <c r="B5928" s="2" t="s">
        <v>30</v>
      </c>
      <c r="C5928" s="7">
        <v>0</v>
      </c>
      <c r="D5928" s="7">
        <v>0</v>
      </c>
      <c r="E5928" s="8" t="str">
        <f t="shared" si="276"/>
        <v/>
      </c>
      <c r="F5928" s="7">
        <v>7.9064899999999998</v>
      </c>
      <c r="G5928" s="8">
        <f t="shared" si="277"/>
        <v>-1</v>
      </c>
      <c r="H5928" s="7">
        <v>12.779640000000001</v>
      </c>
      <c r="I5928" s="7">
        <v>7.9064899999999998</v>
      </c>
      <c r="J5928" s="8">
        <f t="shared" si="278"/>
        <v>-0.38132138307495367</v>
      </c>
    </row>
    <row r="5929" spans="1:10" x14ac:dyDescent="0.25">
      <c r="A5929" s="2" t="s">
        <v>233</v>
      </c>
      <c r="B5929" s="2" t="s">
        <v>34</v>
      </c>
      <c r="C5929" s="7">
        <v>3.8742899999999998</v>
      </c>
      <c r="D5929" s="7">
        <v>0</v>
      </c>
      <c r="E5929" s="8">
        <f t="shared" si="276"/>
        <v>-1</v>
      </c>
      <c r="F5929" s="7">
        <v>0</v>
      </c>
      <c r="G5929" s="8" t="str">
        <f t="shared" si="277"/>
        <v/>
      </c>
      <c r="H5929" s="7">
        <v>3.8742899999999998</v>
      </c>
      <c r="I5929" s="7">
        <v>0</v>
      </c>
      <c r="J5929" s="8">
        <f t="shared" si="278"/>
        <v>-1</v>
      </c>
    </row>
    <row r="5930" spans="1:10" x14ac:dyDescent="0.25">
      <c r="A5930" s="2" t="s">
        <v>233</v>
      </c>
      <c r="B5930" s="2" t="s">
        <v>37</v>
      </c>
      <c r="C5930" s="7">
        <v>0</v>
      </c>
      <c r="D5930" s="7">
        <v>0</v>
      </c>
      <c r="E5930" s="8" t="str">
        <f t="shared" si="276"/>
        <v/>
      </c>
      <c r="F5930" s="7">
        <v>0</v>
      </c>
      <c r="G5930" s="8" t="str">
        <f t="shared" si="277"/>
        <v/>
      </c>
      <c r="H5930" s="7">
        <v>0</v>
      </c>
      <c r="I5930" s="7">
        <v>0</v>
      </c>
      <c r="J5930" s="8" t="str">
        <f t="shared" si="278"/>
        <v/>
      </c>
    </row>
    <row r="5931" spans="1:10" x14ac:dyDescent="0.25">
      <c r="A5931" s="2" t="s">
        <v>233</v>
      </c>
      <c r="B5931" s="2" t="s">
        <v>38</v>
      </c>
      <c r="C5931" s="7">
        <v>0</v>
      </c>
      <c r="D5931" s="7">
        <v>94.125460000000004</v>
      </c>
      <c r="E5931" s="8" t="str">
        <f t="shared" si="276"/>
        <v/>
      </c>
      <c r="F5931" s="7">
        <v>27.168810000000001</v>
      </c>
      <c r="G5931" s="8">
        <f t="shared" si="277"/>
        <v>2.4644675272858843</v>
      </c>
      <c r="H5931" s="7">
        <v>9.4343000000000004</v>
      </c>
      <c r="I5931" s="7">
        <v>147.44887</v>
      </c>
      <c r="J5931" s="8">
        <f t="shared" si="278"/>
        <v>14.629020701058902</v>
      </c>
    </row>
    <row r="5932" spans="1:10" x14ac:dyDescent="0.25">
      <c r="A5932" s="2" t="s">
        <v>233</v>
      </c>
      <c r="B5932" s="2" t="s">
        <v>41</v>
      </c>
      <c r="C5932" s="7">
        <v>0</v>
      </c>
      <c r="D5932" s="7">
        <v>0</v>
      </c>
      <c r="E5932" s="8" t="str">
        <f t="shared" si="276"/>
        <v/>
      </c>
      <c r="F5932" s="7">
        <v>0</v>
      </c>
      <c r="G5932" s="8" t="str">
        <f t="shared" si="277"/>
        <v/>
      </c>
      <c r="H5932" s="7">
        <v>6.5911099999999996</v>
      </c>
      <c r="I5932" s="7">
        <v>0</v>
      </c>
      <c r="J5932" s="8">
        <f t="shared" si="278"/>
        <v>-1</v>
      </c>
    </row>
    <row r="5933" spans="1:10" x14ac:dyDescent="0.25">
      <c r="A5933" s="2" t="s">
        <v>233</v>
      </c>
      <c r="B5933" s="2" t="s">
        <v>43</v>
      </c>
      <c r="C5933" s="7">
        <v>3977.8389400000001</v>
      </c>
      <c r="D5933" s="7">
        <v>10429.602070000001</v>
      </c>
      <c r="E5933" s="8">
        <f t="shared" si="276"/>
        <v>1.6219266861518533</v>
      </c>
      <c r="F5933" s="7">
        <v>5808.73848</v>
      </c>
      <c r="G5933" s="8">
        <f t="shared" si="277"/>
        <v>0.79550208808849687</v>
      </c>
      <c r="H5933" s="7">
        <v>11239.877699999999</v>
      </c>
      <c r="I5933" s="7">
        <v>22204.361840000001</v>
      </c>
      <c r="J5933" s="8">
        <f t="shared" si="278"/>
        <v>0.97549852699909745</v>
      </c>
    </row>
    <row r="5934" spans="1:10" x14ac:dyDescent="0.25">
      <c r="A5934" s="2" t="s">
        <v>233</v>
      </c>
      <c r="B5934" s="2" t="s">
        <v>44</v>
      </c>
      <c r="C5934" s="7">
        <v>259.47582</v>
      </c>
      <c r="D5934" s="7">
        <v>54.153869999999998</v>
      </c>
      <c r="E5934" s="8">
        <f t="shared" si="276"/>
        <v>-0.79129511952211962</v>
      </c>
      <c r="F5934" s="7">
        <v>49.689070000000001</v>
      </c>
      <c r="G5934" s="8">
        <f t="shared" si="277"/>
        <v>8.9854770878182944E-2</v>
      </c>
      <c r="H5934" s="7">
        <v>465.27197000000001</v>
      </c>
      <c r="I5934" s="7">
        <v>152.95258000000001</v>
      </c>
      <c r="J5934" s="8">
        <f t="shared" si="278"/>
        <v>-0.67126199328104807</v>
      </c>
    </row>
    <row r="5935" spans="1:10" x14ac:dyDescent="0.25">
      <c r="A5935" s="2" t="s">
        <v>233</v>
      </c>
      <c r="B5935" s="2" t="s">
        <v>45</v>
      </c>
      <c r="C5935" s="7">
        <v>0</v>
      </c>
      <c r="D5935" s="7">
        <v>0</v>
      </c>
      <c r="E5935" s="8" t="str">
        <f t="shared" si="276"/>
        <v/>
      </c>
      <c r="F5935" s="7">
        <v>0</v>
      </c>
      <c r="G5935" s="8" t="str">
        <f t="shared" si="277"/>
        <v/>
      </c>
      <c r="H5935" s="7">
        <v>19.008659999999999</v>
      </c>
      <c r="I5935" s="7">
        <v>0</v>
      </c>
      <c r="J5935" s="8">
        <f t="shared" si="278"/>
        <v>-1</v>
      </c>
    </row>
    <row r="5936" spans="1:10" x14ac:dyDescent="0.25">
      <c r="A5936" s="2" t="s">
        <v>233</v>
      </c>
      <c r="B5936" s="2" t="s">
        <v>48</v>
      </c>
      <c r="C5936" s="7">
        <v>0</v>
      </c>
      <c r="D5936" s="7">
        <v>14.2941</v>
      </c>
      <c r="E5936" s="8" t="str">
        <f t="shared" si="276"/>
        <v/>
      </c>
      <c r="F5936" s="7">
        <v>0</v>
      </c>
      <c r="G5936" s="8" t="str">
        <f t="shared" si="277"/>
        <v/>
      </c>
      <c r="H5936" s="7">
        <v>0</v>
      </c>
      <c r="I5936" s="7">
        <v>14.2941</v>
      </c>
      <c r="J5936" s="8" t="str">
        <f t="shared" si="278"/>
        <v/>
      </c>
    </row>
    <row r="5937" spans="1:10" x14ac:dyDescent="0.25">
      <c r="A5937" s="2" t="s">
        <v>233</v>
      </c>
      <c r="B5937" s="2" t="s">
        <v>49</v>
      </c>
      <c r="C5937" s="7">
        <v>0</v>
      </c>
      <c r="D5937" s="7">
        <v>0</v>
      </c>
      <c r="E5937" s="8" t="str">
        <f t="shared" si="276"/>
        <v/>
      </c>
      <c r="F5937" s="7">
        <v>0</v>
      </c>
      <c r="G5937" s="8" t="str">
        <f t="shared" si="277"/>
        <v/>
      </c>
      <c r="H5937" s="7">
        <v>0</v>
      </c>
      <c r="I5937" s="7">
        <v>0</v>
      </c>
      <c r="J5937" s="8" t="str">
        <f t="shared" si="278"/>
        <v/>
      </c>
    </row>
    <row r="5938" spans="1:10" x14ac:dyDescent="0.25">
      <c r="A5938" s="2" t="s">
        <v>233</v>
      </c>
      <c r="B5938" s="2" t="s">
        <v>53</v>
      </c>
      <c r="C5938" s="7">
        <v>0</v>
      </c>
      <c r="D5938" s="7">
        <v>0</v>
      </c>
      <c r="E5938" s="8" t="str">
        <f t="shared" si="276"/>
        <v/>
      </c>
      <c r="F5938" s="7">
        <v>0</v>
      </c>
      <c r="G5938" s="8" t="str">
        <f t="shared" si="277"/>
        <v/>
      </c>
      <c r="H5938" s="7">
        <v>116.16309</v>
      </c>
      <c r="I5938" s="7">
        <v>0</v>
      </c>
      <c r="J5938" s="8">
        <f t="shared" si="278"/>
        <v>-1</v>
      </c>
    </row>
    <row r="5939" spans="1:10" x14ac:dyDescent="0.25">
      <c r="A5939" s="2" t="s">
        <v>233</v>
      </c>
      <c r="B5939" s="2" t="s">
        <v>54</v>
      </c>
      <c r="C5939" s="7">
        <v>232.56152</v>
      </c>
      <c r="D5939" s="7">
        <v>0</v>
      </c>
      <c r="E5939" s="8">
        <f t="shared" si="276"/>
        <v>-1</v>
      </c>
      <c r="F5939" s="7">
        <v>40.941949999999999</v>
      </c>
      <c r="G5939" s="8">
        <f t="shared" si="277"/>
        <v>-1</v>
      </c>
      <c r="H5939" s="7">
        <v>828.81529999999998</v>
      </c>
      <c r="I5939" s="7">
        <v>51.376649999999998</v>
      </c>
      <c r="J5939" s="8">
        <f t="shared" si="278"/>
        <v>-0.93801194307103164</v>
      </c>
    </row>
    <row r="5940" spans="1:10" x14ac:dyDescent="0.25">
      <c r="A5940" s="2" t="s">
        <v>233</v>
      </c>
      <c r="B5940" s="2" t="s">
        <v>55</v>
      </c>
      <c r="C5940" s="7">
        <v>25.019649999999999</v>
      </c>
      <c r="D5940" s="7">
        <v>0</v>
      </c>
      <c r="E5940" s="8">
        <f t="shared" si="276"/>
        <v>-1</v>
      </c>
      <c r="F5940" s="7">
        <v>17.806799999999999</v>
      </c>
      <c r="G5940" s="8">
        <f t="shared" si="277"/>
        <v>-1</v>
      </c>
      <c r="H5940" s="7">
        <v>45.544370000000001</v>
      </c>
      <c r="I5940" s="7">
        <v>17.806799999999999</v>
      </c>
      <c r="J5940" s="8">
        <f t="shared" si="278"/>
        <v>-0.60902302523890439</v>
      </c>
    </row>
    <row r="5941" spans="1:10" x14ac:dyDescent="0.25">
      <c r="A5941" s="2" t="s">
        <v>233</v>
      </c>
      <c r="B5941" s="2" t="s">
        <v>58</v>
      </c>
      <c r="C5941" s="7">
        <v>175.92490000000001</v>
      </c>
      <c r="D5941" s="7">
        <v>0</v>
      </c>
      <c r="E5941" s="8">
        <f t="shared" si="276"/>
        <v>-1</v>
      </c>
      <c r="F5941" s="7">
        <v>18.923629999999999</v>
      </c>
      <c r="G5941" s="8">
        <f t="shared" si="277"/>
        <v>-1</v>
      </c>
      <c r="H5941" s="7">
        <v>1001.9986699999999</v>
      </c>
      <c r="I5941" s="7">
        <v>25.687609999999999</v>
      </c>
      <c r="J5941" s="8">
        <f t="shared" si="278"/>
        <v>-0.97436362864633341</v>
      </c>
    </row>
    <row r="5942" spans="1:10" x14ac:dyDescent="0.25">
      <c r="A5942" s="2" t="s">
        <v>233</v>
      </c>
      <c r="B5942" s="2" t="s">
        <v>60</v>
      </c>
      <c r="C5942" s="7">
        <v>0</v>
      </c>
      <c r="D5942" s="7">
        <v>0</v>
      </c>
      <c r="E5942" s="8" t="str">
        <f t="shared" si="276"/>
        <v/>
      </c>
      <c r="F5942" s="7">
        <v>0</v>
      </c>
      <c r="G5942" s="8" t="str">
        <f t="shared" si="277"/>
        <v/>
      </c>
      <c r="H5942" s="7">
        <v>0</v>
      </c>
      <c r="I5942" s="7">
        <v>0</v>
      </c>
      <c r="J5942" s="8" t="str">
        <f t="shared" si="278"/>
        <v/>
      </c>
    </row>
    <row r="5943" spans="1:10" x14ac:dyDescent="0.25">
      <c r="A5943" s="2" t="s">
        <v>233</v>
      </c>
      <c r="B5943" s="2" t="s">
        <v>61</v>
      </c>
      <c r="C5943" s="7">
        <v>0</v>
      </c>
      <c r="D5943" s="7">
        <v>16.54335</v>
      </c>
      <c r="E5943" s="8" t="str">
        <f t="shared" si="276"/>
        <v/>
      </c>
      <c r="F5943" s="7">
        <v>0</v>
      </c>
      <c r="G5943" s="8" t="str">
        <f t="shared" si="277"/>
        <v/>
      </c>
      <c r="H5943" s="7">
        <v>0</v>
      </c>
      <c r="I5943" s="7">
        <v>16.54335</v>
      </c>
      <c r="J5943" s="8" t="str">
        <f t="shared" si="278"/>
        <v/>
      </c>
    </row>
    <row r="5944" spans="1:10" x14ac:dyDescent="0.25">
      <c r="A5944" s="2" t="s">
        <v>233</v>
      </c>
      <c r="B5944" s="2" t="s">
        <v>65</v>
      </c>
      <c r="C5944" s="7">
        <v>0</v>
      </c>
      <c r="D5944" s="7">
        <v>0</v>
      </c>
      <c r="E5944" s="8" t="str">
        <f t="shared" si="276"/>
        <v/>
      </c>
      <c r="F5944" s="7">
        <v>0</v>
      </c>
      <c r="G5944" s="8" t="str">
        <f t="shared" si="277"/>
        <v/>
      </c>
      <c r="H5944" s="7">
        <v>0</v>
      </c>
      <c r="I5944" s="7">
        <v>0</v>
      </c>
      <c r="J5944" s="8" t="str">
        <f t="shared" si="278"/>
        <v/>
      </c>
    </row>
    <row r="5945" spans="1:10" x14ac:dyDescent="0.25">
      <c r="A5945" s="2" t="s">
        <v>233</v>
      </c>
      <c r="B5945" s="2" t="s">
        <v>68</v>
      </c>
      <c r="C5945" s="7">
        <v>771.63297</v>
      </c>
      <c r="D5945" s="7">
        <v>103.93322999999999</v>
      </c>
      <c r="E5945" s="8">
        <f t="shared" si="276"/>
        <v>-0.86530742718264098</v>
      </c>
      <c r="F5945" s="7">
        <v>41.20064</v>
      </c>
      <c r="G5945" s="8">
        <f t="shared" si="277"/>
        <v>1.5226120273859824</v>
      </c>
      <c r="H5945" s="7">
        <v>1043.9116100000001</v>
      </c>
      <c r="I5945" s="7">
        <v>214.85213999999999</v>
      </c>
      <c r="J5945" s="8">
        <f t="shared" si="278"/>
        <v>-0.79418550580158798</v>
      </c>
    </row>
    <row r="5946" spans="1:10" x14ac:dyDescent="0.25">
      <c r="A5946" s="2" t="s">
        <v>233</v>
      </c>
      <c r="B5946" s="2" t="s">
        <v>69</v>
      </c>
      <c r="C5946" s="7">
        <v>0</v>
      </c>
      <c r="D5946" s="7">
        <v>0</v>
      </c>
      <c r="E5946" s="8" t="str">
        <f t="shared" si="276"/>
        <v/>
      </c>
      <c r="F5946" s="7">
        <v>0</v>
      </c>
      <c r="G5946" s="8" t="str">
        <f t="shared" si="277"/>
        <v/>
      </c>
      <c r="H5946" s="7">
        <v>0</v>
      </c>
      <c r="I5946" s="7">
        <v>0</v>
      </c>
      <c r="J5946" s="8" t="str">
        <f t="shared" si="278"/>
        <v/>
      </c>
    </row>
    <row r="5947" spans="1:10" x14ac:dyDescent="0.25">
      <c r="A5947" s="2" t="s">
        <v>233</v>
      </c>
      <c r="B5947" s="2" t="s">
        <v>71</v>
      </c>
      <c r="C5947" s="7">
        <v>0</v>
      </c>
      <c r="D5947" s="7">
        <v>0</v>
      </c>
      <c r="E5947" s="8" t="str">
        <f t="shared" si="276"/>
        <v/>
      </c>
      <c r="F5947" s="7">
        <v>0</v>
      </c>
      <c r="G5947" s="8" t="str">
        <f t="shared" si="277"/>
        <v/>
      </c>
      <c r="H5947" s="7">
        <v>0</v>
      </c>
      <c r="I5947" s="7">
        <v>0</v>
      </c>
      <c r="J5947" s="8" t="str">
        <f t="shared" si="278"/>
        <v/>
      </c>
    </row>
    <row r="5948" spans="1:10" x14ac:dyDescent="0.25">
      <c r="A5948" s="2" t="s">
        <v>233</v>
      </c>
      <c r="B5948" s="2" t="s">
        <v>72</v>
      </c>
      <c r="C5948" s="7">
        <v>0</v>
      </c>
      <c r="D5948" s="7">
        <v>0</v>
      </c>
      <c r="E5948" s="8" t="str">
        <f t="shared" si="276"/>
        <v/>
      </c>
      <c r="F5948" s="7">
        <v>0</v>
      </c>
      <c r="G5948" s="8" t="str">
        <f t="shared" si="277"/>
        <v/>
      </c>
      <c r="H5948" s="7">
        <v>0</v>
      </c>
      <c r="I5948" s="7">
        <v>0</v>
      </c>
      <c r="J5948" s="8" t="str">
        <f t="shared" si="278"/>
        <v/>
      </c>
    </row>
    <row r="5949" spans="1:10" x14ac:dyDescent="0.25">
      <c r="A5949" s="2" t="s">
        <v>233</v>
      </c>
      <c r="B5949" s="2" t="s">
        <v>75</v>
      </c>
      <c r="C5949" s="7">
        <v>13.514469999999999</v>
      </c>
      <c r="D5949" s="7">
        <v>70.376859999999994</v>
      </c>
      <c r="E5949" s="8">
        <f t="shared" si="276"/>
        <v>4.2075190518015129</v>
      </c>
      <c r="F5949" s="7">
        <v>162.12518</v>
      </c>
      <c r="G5949" s="8">
        <f t="shared" si="277"/>
        <v>-0.56591036629843683</v>
      </c>
      <c r="H5949" s="7">
        <v>127.61086</v>
      </c>
      <c r="I5949" s="7">
        <v>364.75799000000001</v>
      </c>
      <c r="J5949" s="8">
        <f t="shared" si="278"/>
        <v>1.8583616629493758</v>
      </c>
    </row>
    <row r="5950" spans="1:10" x14ac:dyDescent="0.25">
      <c r="A5950" s="2" t="s">
        <v>233</v>
      </c>
      <c r="B5950" s="2" t="s">
        <v>82</v>
      </c>
      <c r="C5950" s="7">
        <v>0</v>
      </c>
      <c r="D5950" s="7">
        <v>0</v>
      </c>
      <c r="E5950" s="8" t="str">
        <f t="shared" si="276"/>
        <v/>
      </c>
      <c r="F5950" s="7">
        <v>0</v>
      </c>
      <c r="G5950" s="8" t="str">
        <f t="shared" si="277"/>
        <v/>
      </c>
      <c r="H5950" s="7">
        <v>0</v>
      </c>
      <c r="I5950" s="7">
        <v>0</v>
      </c>
      <c r="J5950" s="8" t="str">
        <f t="shared" si="278"/>
        <v/>
      </c>
    </row>
    <row r="5951" spans="1:10" s="4" customFormat="1" x14ac:dyDescent="0.25">
      <c r="A5951" s="4" t="s">
        <v>233</v>
      </c>
      <c r="B5951" s="4" t="s">
        <v>83</v>
      </c>
      <c r="C5951" s="9">
        <v>6805.66104</v>
      </c>
      <c r="D5951" s="9">
        <v>11670.09064</v>
      </c>
      <c r="E5951" s="10">
        <f t="shared" si="276"/>
        <v>0.71476225033975549</v>
      </c>
      <c r="F5951" s="9">
        <v>6976.6170899999997</v>
      </c>
      <c r="G5951" s="10">
        <f t="shared" si="277"/>
        <v>0.67274346426829634</v>
      </c>
      <c r="H5951" s="9">
        <v>23405.676530000001</v>
      </c>
      <c r="I5951" s="9">
        <v>25965.63292</v>
      </c>
      <c r="J5951" s="10">
        <f t="shared" si="278"/>
        <v>0.10937331320967369</v>
      </c>
    </row>
    <row r="5952" spans="1:10" x14ac:dyDescent="0.25">
      <c r="A5952" s="2" t="s">
        <v>234</v>
      </c>
      <c r="B5952" s="2" t="s">
        <v>8</v>
      </c>
      <c r="C5952" s="7">
        <v>991.11713999999995</v>
      </c>
      <c r="D5952" s="7">
        <v>656.79981999999995</v>
      </c>
      <c r="E5952" s="8">
        <f t="shared" si="276"/>
        <v>-0.33731362974915358</v>
      </c>
      <c r="F5952" s="7">
        <v>593.43109000000004</v>
      </c>
      <c r="G5952" s="8">
        <f t="shared" si="277"/>
        <v>0.10678363683304815</v>
      </c>
      <c r="H5952" s="7">
        <v>2092.9679299999998</v>
      </c>
      <c r="I5952" s="7">
        <v>2690.1473299999998</v>
      </c>
      <c r="J5952" s="8">
        <f t="shared" si="278"/>
        <v>0.2853265888312011</v>
      </c>
    </row>
    <row r="5953" spans="1:10" x14ac:dyDescent="0.25">
      <c r="A5953" s="2" t="s">
        <v>234</v>
      </c>
      <c r="B5953" s="2" t="s">
        <v>9</v>
      </c>
      <c r="C5953" s="7">
        <v>97.286720000000003</v>
      </c>
      <c r="D5953" s="7">
        <v>0</v>
      </c>
      <c r="E5953" s="8">
        <f t="shared" si="276"/>
        <v>-1</v>
      </c>
      <c r="F5953" s="7">
        <v>69.88485</v>
      </c>
      <c r="G5953" s="8">
        <f t="shared" si="277"/>
        <v>-1</v>
      </c>
      <c r="H5953" s="7">
        <v>97.286720000000003</v>
      </c>
      <c r="I5953" s="7">
        <v>69.88485</v>
      </c>
      <c r="J5953" s="8">
        <f t="shared" si="278"/>
        <v>-0.28166095023041171</v>
      </c>
    </row>
    <row r="5954" spans="1:10" x14ac:dyDescent="0.25">
      <c r="A5954" s="2" t="s">
        <v>234</v>
      </c>
      <c r="B5954" s="2" t="s">
        <v>10</v>
      </c>
      <c r="C5954" s="7">
        <v>106.01008</v>
      </c>
      <c r="D5954" s="7">
        <v>47.680750000000003</v>
      </c>
      <c r="E5954" s="8">
        <f t="shared" si="276"/>
        <v>-0.55022437488963316</v>
      </c>
      <c r="F5954" s="7">
        <v>108.72374000000001</v>
      </c>
      <c r="G5954" s="8">
        <f t="shared" si="277"/>
        <v>-0.56145042471864937</v>
      </c>
      <c r="H5954" s="7">
        <v>160.03731999999999</v>
      </c>
      <c r="I5954" s="7">
        <v>360.02334000000002</v>
      </c>
      <c r="J5954" s="8">
        <f t="shared" si="278"/>
        <v>1.2496211508665604</v>
      </c>
    </row>
    <row r="5955" spans="1:10" x14ac:dyDescent="0.25">
      <c r="A5955" s="2" t="s">
        <v>234</v>
      </c>
      <c r="B5955" s="2" t="s">
        <v>12</v>
      </c>
      <c r="C5955" s="7">
        <v>4.81236</v>
      </c>
      <c r="D5955" s="7">
        <v>15.13424</v>
      </c>
      <c r="E5955" s="8">
        <f t="shared" si="276"/>
        <v>2.1448686299445594</v>
      </c>
      <c r="F5955" s="7">
        <v>0</v>
      </c>
      <c r="G5955" s="8" t="str">
        <f t="shared" si="277"/>
        <v/>
      </c>
      <c r="H5955" s="7">
        <v>109.99768</v>
      </c>
      <c r="I5955" s="7">
        <v>15.13424</v>
      </c>
      <c r="J5955" s="8">
        <f t="shared" si="278"/>
        <v>-0.86241309816716138</v>
      </c>
    </row>
    <row r="5956" spans="1:10" x14ac:dyDescent="0.25">
      <c r="A5956" s="2" t="s">
        <v>234</v>
      </c>
      <c r="B5956" s="2" t="s">
        <v>13</v>
      </c>
      <c r="C5956" s="7">
        <v>155.64084</v>
      </c>
      <c r="D5956" s="7">
        <v>278.12526000000003</v>
      </c>
      <c r="E5956" s="8">
        <f t="shared" si="276"/>
        <v>0.78696838182060724</v>
      </c>
      <c r="F5956" s="7">
        <v>122.44081</v>
      </c>
      <c r="G5956" s="8">
        <f t="shared" si="277"/>
        <v>1.27150784121732</v>
      </c>
      <c r="H5956" s="7">
        <v>463.6739</v>
      </c>
      <c r="I5956" s="7">
        <v>617.17749000000003</v>
      </c>
      <c r="J5956" s="8">
        <f t="shared" si="278"/>
        <v>0.33105937168341804</v>
      </c>
    </row>
    <row r="5957" spans="1:10" x14ac:dyDescent="0.25">
      <c r="A5957" s="2" t="s">
        <v>234</v>
      </c>
      <c r="B5957" s="2" t="s">
        <v>14</v>
      </c>
      <c r="C5957" s="7">
        <v>6023.6797200000001</v>
      </c>
      <c r="D5957" s="7">
        <v>5813.7370099999998</v>
      </c>
      <c r="E5957" s="8">
        <f t="shared" ref="E5957:E6020" si="279">IF(C5957=0,"",(D5957/C5957-1))</f>
        <v>-3.4852900512446272E-2</v>
      </c>
      <c r="F5957" s="7">
        <v>6191.9732000000004</v>
      </c>
      <c r="G5957" s="8">
        <f t="shared" ref="G5957:G6020" si="280">IF(F5957=0,"",(D5957/F5957-1))</f>
        <v>-6.1084920393389419E-2</v>
      </c>
      <c r="H5957" s="7">
        <v>14130.872590000001</v>
      </c>
      <c r="I5957" s="7">
        <v>14493.087600000001</v>
      </c>
      <c r="J5957" s="8">
        <f t="shared" ref="J5957:J6020" si="281">IF(H5957=0,"",(I5957/H5957-1))</f>
        <v>2.5632883439648868E-2</v>
      </c>
    </row>
    <row r="5958" spans="1:10" x14ac:dyDescent="0.25">
      <c r="A5958" s="2" t="s">
        <v>234</v>
      </c>
      <c r="B5958" s="2" t="s">
        <v>15</v>
      </c>
      <c r="C5958" s="7">
        <v>603.70961999999997</v>
      </c>
      <c r="D5958" s="7">
        <v>890.68425000000002</v>
      </c>
      <c r="E5958" s="8">
        <f t="shared" si="279"/>
        <v>0.47535209062926653</v>
      </c>
      <c r="F5958" s="7">
        <v>1027.30792</v>
      </c>
      <c r="G5958" s="8">
        <f t="shared" si="280"/>
        <v>-0.13299193682844379</v>
      </c>
      <c r="H5958" s="7">
        <v>2816.93127</v>
      </c>
      <c r="I5958" s="7">
        <v>2789.0314800000001</v>
      </c>
      <c r="J5958" s="8">
        <f t="shared" si="281"/>
        <v>-9.9043204557844877E-3</v>
      </c>
    </row>
    <row r="5959" spans="1:10" x14ac:dyDescent="0.25">
      <c r="A5959" s="2" t="s">
        <v>234</v>
      </c>
      <c r="B5959" s="2" t="s">
        <v>17</v>
      </c>
      <c r="C5959" s="7">
        <v>421.88056999999998</v>
      </c>
      <c r="D5959" s="7">
        <v>219.74627000000001</v>
      </c>
      <c r="E5959" s="8">
        <f t="shared" si="279"/>
        <v>-0.47912682966176889</v>
      </c>
      <c r="F5959" s="7">
        <v>200.28648000000001</v>
      </c>
      <c r="G5959" s="8">
        <f t="shared" si="280"/>
        <v>9.7159778333514968E-2</v>
      </c>
      <c r="H5959" s="7">
        <v>1183.19463</v>
      </c>
      <c r="I5959" s="7">
        <v>656.66882999999996</v>
      </c>
      <c r="J5959" s="8">
        <f t="shared" si="281"/>
        <v>-0.44500354096434669</v>
      </c>
    </row>
    <row r="5960" spans="1:10" x14ac:dyDescent="0.25">
      <c r="A5960" s="2" t="s">
        <v>234</v>
      </c>
      <c r="B5960" s="2" t="s">
        <v>18</v>
      </c>
      <c r="C5960" s="7">
        <v>157.77395999999999</v>
      </c>
      <c r="D5960" s="7">
        <v>191.73869999999999</v>
      </c>
      <c r="E5960" s="8">
        <f t="shared" si="279"/>
        <v>0.21527468791427951</v>
      </c>
      <c r="F5960" s="7">
        <v>262.25826999999998</v>
      </c>
      <c r="G5960" s="8">
        <f t="shared" si="280"/>
        <v>-0.26889359866516316</v>
      </c>
      <c r="H5960" s="7">
        <v>540.72100999999998</v>
      </c>
      <c r="I5960" s="7">
        <v>712.10605999999996</v>
      </c>
      <c r="J5960" s="8">
        <f t="shared" si="281"/>
        <v>0.31695652070186808</v>
      </c>
    </row>
    <row r="5961" spans="1:10" x14ac:dyDescent="0.25">
      <c r="A5961" s="2" t="s">
        <v>234</v>
      </c>
      <c r="B5961" s="2" t="s">
        <v>19</v>
      </c>
      <c r="C5961" s="7">
        <v>0</v>
      </c>
      <c r="D5961" s="7">
        <v>0</v>
      </c>
      <c r="E5961" s="8" t="str">
        <f t="shared" si="279"/>
        <v/>
      </c>
      <c r="F5961" s="7">
        <v>0</v>
      </c>
      <c r="G5961" s="8" t="str">
        <f t="shared" si="280"/>
        <v/>
      </c>
      <c r="H5961" s="7">
        <v>13.618550000000001</v>
      </c>
      <c r="I5961" s="7">
        <v>0</v>
      </c>
      <c r="J5961" s="8">
        <f t="shared" si="281"/>
        <v>-1</v>
      </c>
    </row>
    <row r="5962" spans="1:10" x14ac:dyDescent="0.25">
      <c r="A5962" s="2" t="s">
        <v>234</v>
      </c>
      <c r="B5962" s="2" t="s">
        <v>20</v>
      </c>
      <c r="C5962" s="7">
        <v>12.91408</v>
      </c>
      <c r="D5962" s="7">
        <v>0</v>
      </c>
      <c r="E5962" s="8">
        <f t="shared" si="279"/>
        <v>-1</v>
      </c>
      <c r="F5962" s="7">
        <v>11.640980000000001</v>
      </c>
      <c r="G5962" s="8">
        <f t="shared" si="280"/>
        <v>-1</v>
      </c>
      <c r="H5962" s="7">
        <v>12.91408</v>
      </c>
      <c r="I5962" s="7">
        <v>11.640980000000001</v>
      </c>
      <c r="J5962" s="8">
        <f t="shared" si="281"/>
        <v>-9.8582322550270662E-2</v>
      </c>
    </row>
    <row r="5963" spans="1:10" x14ac:dyDescent="0.25">
      <c r="A5963" s="2" t="s">
        <v>234</v>
      </c>
      <c r="B5963" s="2" t="s">
        <v>21</v>
      </c>
      <c r="C5963" s="7">
        <v>127.13898</v>
      </c>
      <c r="D5963" s="7">
        <v>70.285780000000003</v>
      </c>
      <c r="E5963" s="8">
        <f t="shared" si="279"/>
        <v>-0.44717363628369522</v>
      </c>
      <c r="F5963" s="7">
        <v>46.599229999999999</v>
      </c>
      <c r="G5963" s="8">
        <f t="shared" si="280"/>
        <v>0.50830346338340804</v>
      </c>
      <c r="H5963" s="7">
        <v>147.89333999999999</v>
      </c>
      <c r="I5963" s="7">
        <v>123.43257</v>
      </c>
      <c r="J5963" s="8">
        <f t="shared" si="281"/>
        <v>-0.1653946688877268</v>
      </c>
    </row>
    <row r="5964" spans="1:10" x14ac:dyDescent="0.25">
      <c r="A5964" s="2" t="s">
        <v>234</v>
      </c>
      <c r="B5964" s="2" t="s">
        <v>24</v>
      </c>
      <c r="C5964" s="7">
        <v>21.930730000000001</v>
      </c>
      <c r="D5964" s="7">
        <v>1416.6294</v>
      </c>
      <c r="E5964" s="8">
        <f t="shared" si="279"/>
        <v>63.595633615479287</v>
      </c>
      <c r="F5964" s="7">
        <v>961.27927999999997</v>
      </c>
      <c r="G5964" s="8">
        <f t="shared" si="280"/>
        <v>0.47369180785837806</v>
      </c>
      <c r="H5964" s="7">
        <v>172.12354999999999</v>
      </c>
      <c r="I5964" s="7">
        <v>3347.9742099999999</v>
      </c>
      <c r="J5964" s="8">
        <f t="shared" si="281"/>
        <v>18.450994416510699</v>
      </c>
    </row>
    <row r="5965" spans="1:10" x14ac:dyDescent="0.25">
      <c r="A5965" s="2" t="s">
        <v>234</v>
      </c>
      <c r="B5965" s="2" t="s">
        <v>25</v>
      </c>
      <c r="C5965" s="7">
        <v>5.3440000000000003</v>
      </c>
      <c r="D5965" s="7">
        <v>0</v>
      </c>
      <c r="E5965" s="8">
        <f t="shared" si="279"/>
        <v>-1</v>
      </c>
      <c r="F5965" s="7">
        <v>6.7088000000000001</v>
      </c>
      <c r="G5965" s="8">
        <f t="shared" si="280"/>
        <v>-1</v>
      </c>
      <c r="H5965" s="7">
        <v>10.30341</v>
      </c>
      <c r="I5965" s="7">
        <v>6.7088000000000001</v>
      </c>
      <c r="J5965" s="8">
        <f t="shared" si="281"/>
        <v>-0.34887576054917735</v>
      </c>
    </row>
    <row r="5966" spans="1:10" x14ac:dyDescent="0.25">
      <c r="A5966" s="2" t="s">
        <v>234</v>
      </c>
      <c r="B5966" s="2" t="s">
        <v>26</v>
      </c>
      <c r="C5966" s="7">
        <v>12983.14431</v>
      </c>
      <c r="D5966" s="7">
        <v>7491.0106500000002</v>
      </c>
      <c r="E5966" s="8">
        <f t="shared" si="279"/>
        <v>-0.42302030454747364</v>
      </c>
      <c r="F5966" s="7">
        <v>9916.4435599999997</v>
      </c>
      <c r="G5966" s="8">
        <f t="shared" si="280"/>
        <v>-0.24458697267067386</v>
      </c>
      <c r="H5966" s="7">
        <v>43038.793030000001</v>
      </c>
      <c r="I5966" s="7">
        <v>29934.559860000001</v>
      </c>
      <c r="J5966" s="8">
        <f t="shared" si="281"/>
        <v>-0.30447492244649499</v>
      </c>
    </row>
    <row r="5967" spans="1:10" x14ac:dyDescent="0.25">
      <c r="A5967" s="2" t="s">
        <v>234</v>
      </c>
      <c r="B5967" s="2" t="s">
        <v>27</v>
      </c>
      <c r="C5967" s="7">
        <v>7.7568900000000003</v>
      </c>
      <c r="D5967" s="7">
        <v>0</v>
      </c>
      <c r="E5967" s="8">
        <f t="shared" si="279"/>
        <v>-1</v>
      </c>
      <c r="F5967" s="7">
        <v>0</v>
      </c>
      <c r="G5967" s="8" t="str">
        <f t="shared" si="280"/>
        <v/>
      </c>
      <c r="H5967" s="7">
        <v>34.580289999999998</v>
      </c>
      <c r="I5967" s="7">
        <v>0</v>
      </c>
      <c r="J5967" s="8">
        <f t="shared" si="281"/>
        <v>-1</v>
      </c>
    </row>
    <row r="5968" spans="1:10" x14ac:dyDescent="0.25">
      <c r="A5968" s="2" t="s">
        <v>234</v>
      </c>
      <c r="B5968" s="2" t="s">
        <v>28</v>
      </c>
      <c r="C5968" s="7">
        <v>2298.9129499999999</v>
      </c>
      <c r="D5968" s="7">
        <v>3445.6453499999998</v>
      </c>
      <c r="E5968" s="8">
        <f t="shared" si="279"/>
        <v>0.49881505952628613</v>
      </c>
      <c r="F5968" s="7">
        <v>3226.9575</v>
      </c>
      <c r="G5968" s="8">
        <f t="shared" si="280"/>
        <v>6.7769051808088454E-2</v>
      </c>
      <c r="H5968" s="7">
        <v>5431.5948900000003</v>
      </c>
      <c r="I5968" s="7">
        <v>9873.1797399999996</v>
      </c>
      <c r="J5968" s="8">
        <f t="shared" si="281"/>
        <v>0.81773124468051028</v>
      </c>
    </row>
    <row r="5969" spans="1:10" x14ac:dyDescent="0.25">
      <c r="A5969" s="2" t="s">
        <v>234</v>
      </c>
      <c r="B5969" s="2" t="s">
        <v>29</v>
      </c>
      <c r="C5969" s="7">
        <v>13.83924</v>
      </c>
      <c r="D5969" s="7">
        <v>1.6214500000000001</v>
      </c>
      <c r="E5969" s="8">
        <f t="shared" si="279"/>
        <v>-0.88283677427373175</v>
      </c>
      <c r="F5969" s="7">
        <v>39.241520000000001</v>
      </c>
      <c r="G5969" s="8">
        <f t="shared" si="280"/>
        <v>-0.95868024480193426</v>
      </c>
      <c r="H5969" s="7">
        <v>58.857939999999999</v>
      </c>
      <c r="I5969" s="7">
        <v>73.368620000000007</v>
      </c>
      <c r="J5969" s="8">
        <f t="shared" si="281"/>
        <v>0.24653734058650389</v>
      </c>
    </row>
    <row r="5970" spans="1:10" x14ac:dyDescent="0.25">
      <c r="A5970" s="2" t="s">
        <v>234</v>
      </c>
      <c r="B5970" s="2" t="s">
        <v>30</v>
      </c>
      <c r="C5970" s="7">
        <v>1172.4672399999999</v>
      </c>
      <c r="D5970" s="7">
        <v>2686.6591100000001</v>
      </c>
      <c r="E5970" s="8">
        <f t="shared" si="279"/>
        <v>1.291457721240894</v>
      </c>
      <c r="F5970" s="7">
        <v>2214.47838</v>
      </c>
      <c r="G5970" s="8">
        <f t="shared" si="280"/>
        <v>0.21322435760244351</v>
      </c>
      <c r="H5970" s="7">
        <v>3661.9589299999998</v>
      </c>
      <c r="I5970" s="7">
        <v>6157.5817500000003</v>
      </c>
      <c r="J5970" s="8">
        <f t="shared" si="281"/>
        <v>0.68149940174233481</v>
      </c>
    </row>
    <row r="5971" spans="1:10" x14ac:dyDescent="0.25">
      <c r="A5971" s="2" t="s">
        <v>234</v>
      </c>
      <c r="B5971" s="2" t="s">
        <v>31</v>
      </c>
      <c r="C5971" s="7">
        <v>0</v>
      </c>
      <c r="D5971" s="7">
        <v>70.15119</v>
      </c>
      <c r="E5971" s="8" t="str">
        <f t="shared" si="279"/>
        <v/>
      </c>
      <c r="F5971" s="7">
        <v>0</v>
      </c>
      <c r="G5971" s="8" t="str">
        <f t="shared" si="280"/>
        <v/>
      </c>
      <c r="H5971" s="7">
        <v>0</v>
      </c>
      <c r="I5971" s="7">
        <v>70.15119</v>
      </c>
      <c r="J5971" s="8" t="str">
        <f t="shared" si="281"/>
        <v/>
      </c>
    </row>
    <row r="5972" spans="1:10" x14ac:dyDescent="0.25">
      <c r="A5972" s="2" t="s">
        <v>234</v>
      </c>
      <c r="B5972" s="2" t="s">
        <v>32</v>
      </c>
      <c r="C5972" s="7">
        <v>212.67582999999999</v>
      </c>
      <c r="D5972" s="7">
        <v>205.79319000000001</v>
      </c>
      <c r="E5972" s="8">
        <f t="shared" si="279"/>
        <v>-3.2362116560212706E-2</v>
      </c>
      <c r="F5972" s="7">
        <v>44.905990000000003</v>
      </c>
      <c r="G5972" s="8">
        <f t="shared" si="280"/>
        <v>3.5827558862414568</v>
      </c>
      <c r="H5972" s="7">
        <v>423.06590999999997</v>
      </c>
      <c r="I5972" s="7">
        <v>341.61577</v>
      </c>
      <c r="J5972" s="8">
        <f t="shared" si="281"/>
        <v>-0.19252352428963138</v>
      </c>
    </row>
    <row r="5973" spans="1:10" x14ac:dyDescent="0.25">
      <c r="A5973" s="2" t="s">
        <v>234</v>
      </c>
      <c r="B5973" s="2" t="s">
        <v>34</v>
      </c>
      <c r="C5973" s="7">
        <v>0</v>
      </c>
      <c r="D5973" s="7">
        <v>0</v>
      </c>
      <c r="E5973" s="8" t="str">
        <f t="shared" si="279"/>
        <v/>
      </c>
      <c r="F5973" s="7">
        <v>0</v>
      </c>
      <c r="G5973" s="8" t="str">
        <f t="shared" si="280"/>
        <v/>
      </c>
      <c r="H5973" s="7">
        <v>0</v>
      </c>
      <c r="I5973" s="7">
        <v>6.5102399999999996</v>
      </c>
      <c r="J5973" s="8" t="str">
        <f t="shared" si="281"/>
        <v/>
      </c>
    </row>
    <row r="5974" spans="1:10" x14ac:dyDescent="0.25">
      <c r="A5974" s="2" t="s">
        <v>234</v>
      </c>
      <c r="B5974" s="2" t="s">
        <v>35</v>
      </c>
      <c r="C5974" s="7">
        <v>0</v>
      </c>
      <c r="D5974" s="7">
        <v>0</v>
      </c>
      <c r="E5974" s="8" t="str">
        <f t="shared" si="279"/>
        <v/>
      </c>
      <c r="F5974" s="7">
        <v>0</v>
      </c>
      <c r="G5974" s="8" t="str">
        <f t="shared" si="280"/>
        <v/>
      </c>
      <c r="H5974" s="7">
        <v>0</v>
      </c>
      <c r="I5974" s="7">
        <v>0</v>
      </c>
      <c r="J5974" s="8" t="str">
        <f t="shared" si="281"/>
        <v/>
      </c>
    </row>
    <row r="5975" spans="1:10" x14ac:dyDescent="0.25">
      <c r="A5975" s="2" t="s">
        <v>234</v>
      </c>
      <c r="B5975" s="2" t="s">
        <v>37</v>
      </c>
      <c r="C5975" s="7">
        <v>995.66237000000001</v>
      </c>
      <c r="D5975" s="7">
        <v>954.84267</v>
      </c>
      <c r="E5975" s="8">
        <f t="shared" si="279"/>
        <v>-4.0997532125272573E-2</v>
      </c>
      <c r="F5975" s="7">
        <v>581.70111999999995</v>
      </c>
      <c r="G5975" s="8">
        <f t="shared" si="280"/>
        <v>0.64146610204223098</v>
      </c>
      <c r="H5975" s="7">
        <v>3110.04304</v>
      </c>
      <c r="I5975" s="7">
        <v>2198.3949699999998</v>
      </c>
      <c r="J5975" s="8">
        <f t="shared" si="281"/>
        <v>-0.29313037095460914</v>
      </c>
    </row>
    <row r="5976" spans="1:10" x14ac:dyDescent="0.25">
      <c r="A5976" s="2" t="s">
        <v>234</v>
      </c>
      <c r="B5976" s="2" t="s">
        <v>38</v>
      </c>
      <c r="C5976" s="7">
        <v>1183.63204</v>
      </c>
      <c r="D5976" s="7">
        <v>1887.72775</v>
      </c>
      <c r="E5976" s="8">
        <f t="shared" si="279"/>
        <v>0.5948602996586676</v>
      </c>
      <c r="F5976" s="7">
        <v>1385.7893099999999</v>
      </c>
      <c r="G5976" s="8">
        <f t="shared" si="280"/>
        <v>0.36220400632185568</v>
      </c>
      <c r="H5976" s="7">
        <v>4588.4981600000001</v>
      </c>
      <c r="I5976" s="7">
        <v>4645.4861600000004</v>
      </c>
      <c r="J5976" s="8">
        <f t="shared" si="281"/>
        <v>1.2419749995061569E-2</v>
      </c>
    </row>
    <row r="5977" spans="1:10" x14ac:dyDescent="0.25">
      <c r="A5977" s="2" t="s">
        <v>234</v>
      </c>
      <c r="B5977" s="2" t="s">
        <v>39</v>
      </c>
      <c r="C5977" s="7">
        <v>0</v>
      </c>
      <c r="D5977" s="7">
        <v>12.50421</v>
      </c>
      <c r="E5977" s="8" t="str">
        <f t="shared" si="279"/>
        <v/>
      </c>
      <c r="F5977" s="7">
        <v>19.974209999999999</v>
      </c>
      <c r="G5977" s="8">
        <f t="shared" si="280"/>
        <v>-0.37398225011151875</v>
      </c>
      <c r="H5977" s="7">
        <v>37.26332</v>
      </c>
      <c r="I5977" s="7">
        <v>32.47842</v>
      </c>
      <c r="J5977" s="8">
        <f t="shared" si="281"/>
        <v>-0.12840777472323994</v>
      </c>
    </row>
    <row r="5978" spans="1:10" x14ac:dyDescent="0.25">
      <c r="A5978" s="2" t="s">
        <v>234</v>
      </c>
      <c r="B5978" s="2" t="s">
        <v>41</v>
      </c>
      <c r="C5978" s="7">
        <v>193.78014999999999</v>
      </c>
      <c r="D5978" s="7">
        <v>176.11586</v>
      </c>
      <c r="E5978" s="8">
        <f t="shared" si="279"/>
        <v>-9.1156343928931793E-2</v>
      </c>
      <c r="F5978" s="7">
        <v>172.8612</v>
      </c>
      <c r="G5978" s="8">
        <f t="shared" si="280"/>
        <v>1.8828169652877591E-2</v>
      </c>
      <c r="H5978" s="7">
        <v>553.48599999999999</v>
      </c>
      <c r="I5978" s="7">
        <v>558.45515999999998</v>
      </c>
      <c r="J5978" s="8">
        <f t="shared" si="281"/>
        <v>8.9779325945009703E-3</v>
      </c>
    </row>
    <row r="5979" spans="1:10" x14ac:dyDescent="0.25">
      <c r="A5979" s="2" t="s">
        <v>234</v>
      </c>
      <c r="B5979" s="2" t="s">
        <v>87</v>
      </c>
      <c r="C5979" s="7">
        <v>438.85171000000003</v>
      </c>
      <c r="D5979" s="7">
        <v>0</v>
      </c>
      <c r="E5979" s="8">
        <f t="shared" si="279"/>
        <v>-1</v>
      </c>
      <c r="F5979" s="7">
        <v>0</v>
      </c>
      <c r="G5979" s="8" t="str">
        <f t="shared" si="280"/>
        <v/>
      </c>
      <c r="H5979" s="7">
        <v>911.74364000000003</v>
      </c>
      <c r="I5979" s="7">
        <v>0</v>
      </c>
      <c r="J5979" s="8">
        <f t="shared" si="281"/>
        <v>-1</v>
      </c>
    </row>
    <row r="5980" spans="1:10" x14ac:dyDescent="0.25">
      <c r="A5980" s="2" t="s">
        <v>234</v>
      </c>
      <c r="B5980" s="2" t="s">
        <v>42</v>
      </c>
      <c r="C5980" s="7">
        <v>96.797700000000006</v>
      </c>
      <c r="D5980" s="7">
        <v>53.70787</v>
      </c>
      <c r="E5980" s="8">
        <f t="shared" si="279"/>
        <v>-0.44515344889393038</v>
      </c>
      <c r="F5980" s="7">
        <v>142.94969</v>
      </c>
      <c r="G5980" s="8">
        <f t="shared" si="280"/>
        <v>-0.62428830730587803</v>
      </c>
      <c r="H5980" s="7">
        <v>268.36863</v>
      </c>
      <c r="I5980" s="7">
        <v>356.63848000000002</v>
      </c>
      <c r="J5980" s="8">
        <f t="shared" si="281"/>
        <v>0.32891269743412277</v>
      </c>
    </row>
    <row r="5981" spans="1:10" x14ac:dyDescent="0.25">
      <c r="A5981" s="2" t="s">
        <v>234</v>
      </c>
      <c r="B5981" s="2" t="s">
        <v>43</v>
      </c>
      <c r="C5981" s="7">
        <v>47016.340819999998</v>
      </c>
      <c r="D5981" s="7">
        <v>46900.26496</v>
      </c>
      <c r="E5981" s="8">
        <f t="shared" si="279"/>
        <v>-2.4688407897243136E-3</v>
      </c>
      <c r="F5981" s="7">
        <v>40585.586620000002</v>
      </c>
      <c r="G5981" s="8">
        <f t="shared" si="280"/>
        <v>0.15558918487796891</v>
      </c>
      <c r="H5981" s="7">
        <v>134737.87093999999</v>
      </c>
      <c r="I5981" s="7">
        <v>134814.09044</v>
      </c>
      <c r="J5981" s="8">
        <f t="shared" si="281"/>
        <v>5.6568728204076102E-4</v>
      </c>
    </row>
    <row r="5982" spans="1:10" x14ac:dyDescent="0.25">
      <c r="A5982" s="2" t="s">
        <v>234</v>
      </c>
      <c r="B5982" s="2" t="s">
        <v>44</v>
      </c>
      <c r="C5982" s="7">
        <v>4139.63364</v>
      </c>
      <c r="D5982" s="7">
        <v>4977.4133400000001</v>
      </c>
      <c r="E5982" s="8">
        <f t="shared" si="279"/>
        <v>0.2023801555540552</v>
      </c>
      <c r="F5982" s="7">
        <v>6235.1594100000002</v>
      </c>
      <c r="G5982" s="8">
        <f t="shared" si="280"/>
        <v>-0.20171835029314833</v>
      </c>
      <c r="H5982" s="7">
        <v>12661.633449999999</v>
      </c>
      <c r="I5982" s="7">
        <v>19928.503980000001</v>
      </c>
      <c r="J5982" s="8">
        <f t="shared" si="281"/>
        <v>0.57392836072031472</v>
      </c>
    </row>
    <row r="5983" spans="1:10" x14ac:dyDescent="0.25">
      <c r="A5983" s="2" t="s">
        <v>234</v>
      </c>
      <c r="B5983" s="2" t="s">
        <v>45</v>
      </c>
      <c r="C5983" s="7">
        <v>962.29021999999998</v>
      </c>
      <c r="D5983" s="7">
        <v>90.703980000000001</v>
      </c>
      <c r="E5983" s="8">
        <f t="shared" si="279"/>
        <v>-0.90574155476712626</v>
      </c>
      <c r="F5983" s="7">
        <v>306.15579000000002</v>
      </c>
      <c r="G5983" s="8">
        <f t="shared" si="280"/>
        <v>-0.70373259966763979</v>
      </c>
      <c r="H5983" s="7">
        <v>3570.12048</v>
      </c>
      <c r="I5983" s="7">
        <v>659.77578000000005</v>
      </c>
      <c r="J5983" s="8">
        <f t="shared" si="281"/>
        <v>-0.81519509392019174</v>
      </c>
    </row>
    <row r="5984" spans="1:10" x14ac:dyDescent="0.25">
      <c r="A5984" s="2" t="s">
        <v>234</v>
      </c>
      <c r="B5984" s="2" t="s">
        <v>46</v>
      </c>
      <c r="C5984" s="7">
        <v>69.546750000000003</v>
      </c>
      <c r="D5984" s="7">
        <v>26.253499999999999</v>
      </c>
      <c r="E5984" s="8">
        <f t="shared" si="279"/>
        <v>-0.62250572456656861</v>
      </c>
      <c r="F5984" s="7">
        <v>32.231200000000001</v>
      </c>
      <c r="G5984" s="8">
        <f t="shared" si="280"/>
        <v>-0.18546315371441346</v>
      </c>
      <c r="H5984" s="7">
        <v>140.44967</v>
      </c>
      <c r="I5984" s="7">
        <v>151.48913999999999</v>
      </c>
      <c r="J5984" s="8">
        <f t="shared" si="281"/>
        <v>7.8600896677080145E-2</v>
      </c>
    </row>
    <row r="5985" spans="1:10" x14ac:dyDescent="0.25">
      <c r="A5985" s="2" t="s">
        <v>234</v>
      </c>
      <c r="B5985" s="2" t="s">
        <v>48</v>
      </c>
      <c r="C5985" s="7">
        <v>615.09578999999997</v>
      </c>
      <c r="D5985" s="7">
        <v>686.80700999999999</v>
      </c>
      <c r="E5985" s="8">
        <f t="shared" si="279"/>
        <v>0.11658545086123917</v>
      </c>
      <c r="F5985" s="7">
        <v>633.90508</v>
      </c>
      <c r="G5985" s="8">
        <f t="shared" si="280"/>
        <v>8.3454024378539549E-2</v>
      </c>
      <c r="H5985" s="7">
        <v>1678.73074</v>
      </c>
      <c r="I5985" s="7">
        <v>1771.9010699999999</v>
      </c>
      <c r="J5985" s="8">
        <f t="shared" si="281"/>
        <v>5.5500461020925762E-2</v>
      </c>
    </row>
    <row r="5986" spans="1:10" x14ac:dyDescent="0.25">
      <c r="A5986" s="2" t="s">
        <v>234</v>
      </c>
      <c r="B5986" s="2" t="s">
        <v>49</v>
      </c>
      <c r="C5986" s="7">
        <v>0</v>
      </c>
      <c r="D5986" s="7">
        <v>0</v>
      </c>
      <c r="E5986" s="8" t="str">
        <f t="shared" si="279"/>
        <v/>
      </c>
      <c r="F5986" s="7">
        <v>0</v>
      </c>
      <c r="G5986" s="8" t="str">
        <f t="shared" si="280"/>
        <v/>
      </c>
      <c r="H5986" s="7">
        <v>0</v>
      </c>
      <c r="I5986" s="7">
        <v>0</v>
      </c>
      <c r="J5986" s="8" t="str">
        <f t="shared" si="281"/>
        <v/>
      </c>
    </row>
    <row r="5987" spans="1:10" x14ac:dyDescent="0.25">
      <c r="A5987" s="2" t="s">
        <v>234</v>
      </c>
      <c r="B5987" s="2" t="s">
        <v>50</v>
      </c>
      <c r="C5987" s="7">
        <v>15.33306</v>
      </c>
      <c r="D5987" s="7">
        <v>0</v>
      </c>
      <c r="E5987" s="8">
        <f t="shared" si="279"/>
        <v>-1</v>
      </c>
      <c r="F5987" s="7">
        <v>39.054589999999997</v>
      </c>
      <c r="G5987" s="8">
        <f t="shared" si="280"/>
        <v>-1</v>
      </c>
      <c r="H5987" s="7">
        <v>15.33306</v>
      </c>
      <c r="I5987" s="7">
        <v>75.99539</v>
      </c>
      <c r="J5987" s="8">
        <f t="shared" si="281"/>
        <v>3.9563094385595567</v>
      </c>
    </row>
    <row r="5988" spans="1:10" x14ac:dyDescent="0.25">
      <c r="A5988" s="2" t="s">
        <v>234</v>
      </c>
      <c r="B5988" s="2" t="s">
        <v>51</v>
      </c>
      <c r="C5988" s="7">
        <v>24.39134</v>
      </c>
      <c r="D5988" s="7">
        <v>120.86781999999999</v>
      </c>
      <c r="E5988" s="8">
        <f t="shared" si="279"/>
        <v>3.9553579262147958</v>
      </c>
      <c r="F5988" s="7">
        <v>1.02108</v>
      </c>
      <c r="G5988" s="8">
        <f t="shared" si="280"/>
        <v>117.37252712813883</v>
      </c>
      <c r="H5988" s="7">
        <v>119.06743</v>
      </c>
      <c r="I5988" s="7">
        <v>157.03416000000001</v>
      </c>
      <c r="J5988" s="8">
        <f t="shared" si="281"/>
        <v>0.31886746862681092</v>
      </c>
    </row>
    <row r="5989" spans="1:10" x14ac:dyDescent="0.25">
      <c r="A5989" s="2" t="s">
        <v>234</v>
      </c>
      <c r="B5989" s="2" t="s">
        <v>52</v>
      </c>
      <c r="C5989" s="7">
        <v>40.23601</v>
      </c>
      <c r="D5989" s="7">
        <v>45.293759999999999</v>
      </c>
      <c r="E5989" s="8">
        <f t="shared" si="279"/>
        <v>0.1257020763241683</v>
      </c>
      <c r="F5989" s="7">
        <v>197.72704999999999</v>
      </c>
      <c r="G5989" s="8">
        <f t="shared" si="280"/>
        <v>-0.77092785230953476</v>
      </c>
      <c r="H5989" s="7">
        <v>334.76387999999997</v>
      </c>
      <c r="I5989" s="7">
        <v>363.94779</v>
      </c>
      <c r="J5989" s="8">
        <f t="shared" si="281"/>
        <v>8.7177595145569553E-2</v>
      </c>
    </row>
    <row r="5990" spans="1:10" x14ac:dyDescent="0.25">
      <c r="A5990" s="2" t="s">
        <v>234</v>
      </c>
      <c r="B5990" s="2" t="s">
        <v>53</v>
      </c>
      <c r="C5990" s="7">
        <v>70.986980000000003</v>
      </c>
      <c r="D5990" s="7">
        <v>38.19782</v>
      </c>
      <c r="E5990" s="8">
        <f t="shared" si="279"/>
        <v>-0.46190385898935271</v>
      </c>
      <c r="F5990" s="7">
        <v>30.32442</v>
      </c>
      <c r="G5990" s="8">
        <f t="shared" si="280"/>
        <v>0.25963893126397797</v>
      </c>
      <c r="H5990" s="7">
        <v>266.05802</v>
      </c>
      <c r="I5990" s="7">
        <v>189.28743</v>
      </c>
      <c r="J5990" s="8">
        <f t="shared" si="281"/>
        <v>-0.28854830235901174</v>
      </c>
    </row>
    <row r="5991" spans="1:10" x14ac:dyDescent="0.25">
      <c r="A5991" s="2" t="s">
        <v>234</v>
      </c>
      <c r="B5991" s="2" t="s">
        <v>54</v>
      </c>
      <c r="C5991" s="7">
        <v>11949.81025</v>
      </c>
      <c r="D5991" s="7">
        <v>11454.83023</v>
      </c>
      <c r="E5991" s="8">
        <f t="shared" si="279"/>
        <v>-4.1421579894961202E-2</v>
      </c>
      <c r="F5991" s="7">
        <v>10090.73243</v>
      </c>
      <c r="G5991" s="8">
        <f t="shared" si="280"/>
        <v>0.13518322970734054</v>
      </c>
      <c r="H5991" s="7">
        <v>39104.791490000003</v>
      </c>
      <c r="I5991" s="7">
        <v>33025.618889999998</v>
      </c>
      <c r="J5991" s="8">
        <f t="shared" si="281"/>
        <v>-0.15545850951678364</v>
      </c>
    </row>
    <row r="5992" spans="1:10" x14ac:dyDescent="0.25">
      <c r="A5992" s="2" t="s">
        <v>234</v>
      </c>
      <c r="B5992" s="2" t="s">
        <v>55</v>
      </c>
      <c r="C5992" s="7">
        <v>832.33052999999995</v>
      </c>
      <c r="D5992" s="7">
        <v>1361.9204</v>
      </c>
      <c r="E5992" s="8">
        <f t="shared" si="279"/>
        <v>0.63627351263926379</v>
      </c>
      <c r="F5992" s="7">
        <v>968.81340999999998</v>
      </c>
      <c r="G5992" s="8">
        <f t="shared" si="280"/>
        <v>0.40576130134284583</v>
      </c>
      <c r="H5992" s="7">
        <v>1826.8423</v>
      </c>
      <c r="I5992" s="7">
        <v>3203.8372899999999</v>
      </c>
      <c r="J5992" s="8">
        <f t="shared" si="281"/>
        <v>0.75375690063668865</v>
      </c>
    </row>
    <row r="5993" spans="1:10" x14ac:dyDescent="0.25">
      <c r="A5993" s="2" t="s">
        <v>234</v>
      </c>
      <c r="B5993" s="2" t="s">
        <v>56</v>
      </c>
      <c r="C5993" s="7">
        <v>72.422839999999994</v>
      </c>
      <c r="D5993" s="7">
        <v>509.12815999999998</v>
      </c>
      <c r="E5993" s="8">
        <f t="shared" si="279"/>
        <v>6.029939173884924</v>
      </c>
      <c r="F5993" s="7">
        <v>204.77078</v>
      </c>
      <c r="G5993" s="8">
        <f t="shared" si="280"/>
        <v>1.4863320831224063</v>
      </c>
      <c r="H5993" s="7">
        <v>165.50855000000001</v>
      </c>
      <c r="I5993" s="7">
        <v>1077.3200300000001</v>
      </c>
      <c r="J5993" s="8">
        <f t="shared" si="281"/>
        <v>5.5091503127784032</v>
      </c>
    </row>
    <row r="5994" spans="1:10" x14ac:dyDescent="0.25">
      <c r="A5994" s="2" t="s">
        <v>234</v>
      </c>
      <c r="B5994" s="2" t="s">
        <v>57</v>
      </c>
      <c r="C5994" s="7">
        <v>4.3748699999999996</v>
      </c>
      <c r="D5994" s="7">
        <v>1.04654</v>
      </c>
      <c r="E5994" s="8">
        <f t="shared" si="279"/>
        <v>-0.76078374900282753</v>
      </c>
      <c r="F5994" s="7">
        <v>0</v>
      </c>
      <c r="G5994" s="8" t="str">
        <f t="shared" si="280"/>
        <v/>
      </c>
      <c r="H5994" s="7">
        <v>19.9511</v>
      </c>
      <c r="I5994" s="7">
        <v>56.063769999999998</v>
      </c>
      <c r="J5994" s="8">
        <f t="shared" si="281"/>
        <v>1.810059094486018</v>
      </c>
    </row>
    <row r="5995" spans="1:10" x14ac:dyDescent="0.25">
      <c r="A5995" s="2" t="s">
        <v>234</v>
      </c>
      <c r="B5995" s="2" t="s">
        <v>58</v>
      </c>
      <c r="C5995" s="7">
        <v>2576.08023</v>
      </c>
      <c r="D5995" s="7">
        <v>1907.3075899999999</v>
      </c>
      <c r="E5995" s="8">
        <f t="shared" si="279"/>
        <v>-0.25960862251561168</v>
      </c>
      <c r="F5995" s="7">
        <v>2354.5561299999999</v>
      </c>
      <c r="G5995" s="8">
        <f t="shared" si="280"/>
        <v>-0.18995025614445649</v>
      </c>
      <c r="H5995" s="7">
        <v>7836.3928699999997</v>
      </c>
      <c r="I5995" s="7">
        <v>6351.0948500000004</v>
      </c>
      <c r="J5995" s="8">
        <f t="shared" si="281"/>
        <v>-0.18953848341194757</v>
      </c>
    </row>
    <row r="5996" spans="1:10" x14ac:dyDescent="0.25">
      <c r="A5996" s="2" t="s">
        <v>234</v>
      </c>
      <c r="B5996" s="2" t="s">
        <v>59</v>
      </c>
      <c r="C5996" s="7">
        <v>0</v>
      </c>
      <c r="D5996" s="7">
        <v>0</v>
      </c>
      <c r="E5996" s="8" t="str">
        <f t="shared" si="279"/>
        <v/>
      </c>
      <c r="F5996" s="7">
        <v>0</v>
      </c>
      <c r="G5996" s="8" t="str">
        <f t="shared" si="280"/>
        <v/>
      </c>
      <c r="H5996" s="7">
        <v>0</v>
      </c>
      <c r="I5996" s="7">
        <v>11.3</v>
      </c>
      <c r="J5996" s="8" t="str">
        <f t="shared" si="281"/>
        <v/>
      </c>
    </row>
    <row r="5997" spans="1:10" x14ac:dyDescent="0.25">
      <c r="A5997" s="2" t="s">
        <v>234</v>
      </c>
      <c r="B5997" s="2" t="s">
        <v>60</v>
      </c>
      <c r="C5997" s="7">
        <v>1035.4428700000001</v>
      </c>
      <c r="D5997" s="7">
        <v>1081.41632</v>
      </c>
      <c r="E5997" s="8">
        <f t="shared" si="279"/>
        <v>4.4399793877570426E-2</v>
      </c>
      <c r="F5997" s="7">
        <v>1496.43517</v>
      </c>
      <c r="G5997" s="8">
        <f t="shared" si="280"/>
        <v>-0.27733834269612889</v>
      </c>
      <c r="H5997" s="7">
        <v>4068.82458</v>
      </c>
      <c r="I5997" s="7">
        <v>3667.07341</v>
      </c>
      <c r="J5997" s="8">
        <f t="shared" si="281"/>
        <v>-9.8738877064098007E-2</v>
      </c>
    </row>
    <row r="5998" spans="1:10" x14ac:dyDescent="0.25">
      <c r="A5998" s="2" t="s">
        <v>234</v>
      </c>
      <c r="B5998" s="2" t="s">
        <v>61</v>
      </c>
      <c r="C5998" s="7">
        <v>95.067779999999999</v>
      </c>
      <c r="D5998" s="7">
        <v>142.88901999999999</v>
      </c>
      <c r="E5998" s="8">
        <f t="shared" si="279"/>
        <v>0.50302258031059521</v>
      </c>
      <c r="F5998" s="7">
        <v>45.306130000000003</v>
      </c>
      <c r="G5998" s="8">
        <f t="shared" si="280"/>
        <v>2.1538562221050435</v>
      </c>
      <c r="H5998" s="7">
        <v>168.70638</v>
      </c>
      <c r="I5998" s="7">
        <v>278.84546999999998</v>
      </c>
      <c r="J5998" s="8">
        <f t="shared" si="281"/>
        <v>0.65284484202672122</v>
      </c>
    </row>
    <row r="5999" spans="1:10" x14ac:dyDescent="0.25">
      <c r="A5999" s="2" t="s">
        <v>234</v>
      </c>
      <c r="B5999" s="2" t="s">
        <v>63</v>
      </c>
      <c r="C5999" s="7">
        <v>0</v>
      </c>
      <c r="D5999" s="7">
        <v>0</v>
      </c>
      <c r="E5999" s="8" t="str">
        <f t="shared" si="279"/>
        <v/>
      </c>
      <c r="F5999" s="7">
        <v>0</v>
      </c>
      <c r="G5999" s="8" t="str">
        <f t="shared" si="280"/>
        <v/>
      </c>
      <c r="H5999" s="7">
        <v>5.86653</v>
      </c>
      <c r="I5999" s="7">
        <v>0</v>
      </c>
      <c r="J5999" s="8">
        <f t="shared" si="281"/>
        <v>-1</v>
      </c>
    </row>
    <row r="6000" spans="1:10" x14ac:dyDescent="0.25">
      <c r="A6000" s="2" t="s">
        <v>234</v>
      </c>
      <c r="B6000" s="2" t="s">
        <v>64</v>
      </c>
      <c r="C6000" s="7">
        <v>2.1697299999999999</v>
      </c>
      <c r="D6000" s="7">
        <v>0</v>
      </c>
      <c r="E6000" s="8">
        <f t="shared" si="279"/>
        <v>-1</v>
      </c>
      <c r="F6000" s="7">
        <v>81.989270000000005</v>
      </c>
      <c r="G6000" s="8">
        <f t="shared" si="280"/>
        <v>-1</v>
      </c>
      <c r="H6000" s="7">
        <v>2.1697299999999999</v>
      </c>
      <c r="I6000" s="7">
        <v>81.989270000000005</v>
      </c>
      <c r="J6000" s="8">
        <f t="shared" si="281"/>
        <v>36.787775437496833</v>
      </c>
    </row>
    <row r="6001" spans="1:10" x14ac:dyDescent="0.25">
      <c r="A6001" s="2" t="s">
        <v>234</v>
      </c>
      <c r="B6001" s="2" t="s">
        <v>65</v>
      </c>
      <c r="C6001" s="7">
        <v>80.645820000000001</v>
      </c>
      <c r="D6001" s="7">
        <v>311.45</v>
      </c>
      <c r="E6001" s="8">
        <f t="shared" si="279"/>
        <v>2.8619484556050145</v>
      </c>
      <c r="F6001" s="7">
        <v>0</v>
      </c>
      <c r="G6001" s="8" t="str">
        <f t="shared" si="280"/>
        <v/>
      </c>
      <c r="H6001" s="7">
        <v>326.03845999999999</v>
      </c>
      <c r="I6001" s="7">
        <v>479.55</v>
      </c>
      <c r="J6001" s="8">
        <f t="shared" si="281"/>
        <v>0.47083874706069961</v>
      </c>
    </row>
    <row r="6002" spans="1:10" x14ac:dyDescent="0.25">
      <c r="A6002" s="2" t="s">
        <v>234</v>
      </c>
      <c r="B6002" s="2" t="s">
        <v>66</v>
      </c>
      <c r="C6002" s="7">
        <v>0</v>
      </c>
      <c r="D6002" s="7">
        <v>0</v>
      </c>
      <c r="E6002" s="8" t="str">
        <f t="shared" si="279"/>
        <v/>
      </c>
      <c r="F6002" s="7">
        <v>0</v>
      </c>
      <c r="G6002" s="8" t="str">
        <f t="shared" si="280"/>
        <v/>
      </c>
      <c r="H6002" s="7">
        <v>0</v>
      </c>
      <c r="I6002" s="7">
        <v>0</v>
      </c>
      <c r="J6002" s="8" t="str">
        <f t="shared" si="281"/>
        <v/>
      </c>
    </row>
    <row r="6003" spans="1:10" x14ac:dyDescent="0.25">
      <c r="A6003" s="2" t="s">
        <v>234</v>
      </c>
      <c r="B6003" s="2" t="s">
        <v>68</v>
      </c>
      <c r="C6003" s="7">
        <v>289.52219000000002</v>
      </c>
      <c r="D6003" s="7">
        <v>283.53744</v>
      </c>
      <c r="E6003" s="8">
        <f t="shared" si="279"/>
        <v>-2.067112714227537E-2</v>
      </c>
      <c r="F6003" s="7">
        <v>413.74113999999997</v>
      </c>
      <c r="G6003" s="8">
        <f t="shared" si="280"/>
        <v>-0.3146984609748984</v>
      </c>
      <c r="H6003" s="7">
        <v>962.96514999999999</v>
      </c>
      <c r="I6003" s="7">
        <v>963.27864999999997</v>
      </c>
      <c r="J6003" s="8">
        <f t="shared" si="281"/>
        <v>3.2555695291769382E-4</v>
      </c>
    </row>
    <row r="6004" spans="1:10" x14ac:dyDescent="0.25">
      <c r="A6004" s="2" t="s">
        <v>234</v>
      </c>
      <c r="B6004" s="2" t="s">
        <v>69</v>
      </c>
      <c r="C6004" s="7">
        <v>501.17653000000001</v>
      </c>
      <c r="D6004" s="7">
        <v>811.51886000000002</v>
      </c>
      <c r="E6004" s="8">
        <f t="shared" si="279"/>
        <v>0.6192275803497822</v>
      </c>
      <c r="F6004" s="7">
        <v>172.78093000000001</v>
      </c>
      <c r="G6004" s="8">
        <f t="shared" si="280"/>
        <v>3.6968080331550475</v>
      </c>
      <c r="H6004" s="7">
        <v>757.81916000000001</v>
      </c>
      <c r="I6004" s="7">
        <v>1368.79609</v>
      </c>
      <c r="J6004" s="8">
        <f t="shared" si="281"/>
        <v>0.80623051283105585</v>
      </c>
    </row>
    <row r="6005" spans="1:10" x14ac:dyDescent="0.25">
      <c r="A6005" s="2" t="s">
        <v>234</v>
      </c>
      <c r="B6005" s="2" t="s">
        <v>71</v>
      </c>
      <c r="C6005" s="7">
        <v>57.461959999999998</v>
      </c>
      <c r="D6005" s="7">
        <v>52.100160000000002</v>
      </c>
      <c r="E6005" s="8">
        <f t="shared" si="279"/>
        <v>-9.3310426584822248E-2</v>
      </c>
      <c r="F6005" s="7">
        <v>87.314499999999995</v>
      </c>
      <c r="G6005" s="8">
        <f t="shared" si="280"/>
        <v>-0.40330460576422011</v>
      </c>
      <c r="H6005" s="7">
        <v>158.19573</v>
      </c>
      <c r="I6005" s="7">
        <v>236.56488999999999</v>
      </c>
      <c r="J6005" s="8">
        <f t="shared" si="281"/>
        <v>0.49539364937346919</v>
      </c>
    </row>
    <row r="6006" spans="1:10" x14ac:dyDescent="0.25">
      <c r="A6006" s="2" t="s">
        <v>234</v>
      </c>
      <c r="B6006" s="2" t="s">
        <v>72</v>
      </c>
      <c r="C6006" s="7">
        <v>0</v>
      </c>
      <c r="D6006" s="7">
        <v>5.8752500000000003</v>
      </c>
      <c r="E6006" s="8" t="str">
        <f t="shared" si="279"/>
        <v/>
      </c>
      <c r="F6006" s="7">
        <v>0</v>
      </c>
      <c r="G6006" s="8" t="str">
        <f t="shared" si="280"/>
        <v/>
      </c>
      <c r="H6006" s="7">
        <v>3.06</v>
      </c>
      <c r="I6006" s="7">
        <v>5.8752500000000003</v>
      </c>
      <c r="J6006" s="8">
        <f t="shared" si="281"/>
        <v>0.92001633986928111</v>
      </c>
    </row>
    <row r="6007" spans="1:10" x14ac:dyDescent="0.25">
      <c r="A6007" s="2" t="s">
        <v>234</v>
      </c>
      <c r="B6007" s="2" t="s">
        <v>73</v>
      </c>
      <c r="C6007" s="7">
        <v>0</v>
      </c>
      <c r="D6007" s="7">
        <v>26.941269999999999</v>
      </c>
      <c r="E6007" s="8" t="str">
        <f t="shared" si="279"/>
        <v/>
      </c>
      <c r="F6007" s="7">
        <v>0</v>
      </c>
      <c r="G6007" s="8" t="str">
        <f t="shared" si="280"/>
        <v/>
      </c>
      <c r="H6007" s="7">
        <v>30.525510000000001</v>
      </c>
      <c r="I6007" s="7">
        <v>53.315150000000003</v>
      </c>
      <c r="J6007" s="8">
        <f t="shared" si="281"/>
        <v>0.74657687946900819</v>
      </c>
    </row>
    <row r="6008" spans="1:10" x14ac:dyDescent="0.25">
      <c r="A6008" s="2" t="s">
        <v>234</v>
      </c>
      <c r="B6008" s="2" t="s">
        <v>74</v>
      </c>
      <c r="C6008" s="7">
        <v>720.52770999999996</v>
      </c>
      <c r="D6008" s="7">
        <v>0</v>
      </c>
      <c r="E6008" s="8">
        <f t="shared" si="279"/>
        <v>-1</v>
      </c>
      <c r="F6008" s="7">
        <v>186.15581</v>
      </c>
      <c r="G6008" s="8">
        <f t="shared" si="280"/>
        <v>-1</v>
      </c>
      <c r="H6008" s="7">
        <v>1280.8529699999999</v>
      </c>
      <c r="I6008" s="7">
        <v>186.15581</v>
      </c>
      <c r="J6008" s="8">
        <f t="shared" si="281"/>
        <v>-0.8546626237670355</v>
      </c>
    </row>
    <row r="6009" spans="1:10" x14ac:dyDescent="0.25">
      <c r="A6009" s="2" t="s">
        <v>234</v>
      </c>
      <c r="B6009" s="2" t="s">
        <v>75</v>
      </c>
      <c r="C6009" s="7">
        <v>841.88996999999995</v>
      </c>
      <c r="D6009" s="7">
        <v>743.72199999999998</v>
      </c>
      <c r="E6009" s="8">
        <f t="shared" si="279"/>
        <v>-0.11660427549695118</v>
      </c>
      <c r="F6009" s="7">
        <v>1062.5576100000001</v>
      </c>
      <c r="G6009" s="8">
        <f t="shared" si="280"/>
        <v>-0.30006430427805231</v>
      </c>
      <c r="H6009" s="7">
        <v>2675.15672</v>
      </c>
      <c r="I6009" s="7">
        <v>2774.48594</v>
      </c>
      <c r="J6009" s="8">
        <f t="shared" si="281"/>
        <v>3.7130243345145031E-2</v>
      </c>
    </row>
    <row r="6010" spans="1:10" x14ac:dyDescent="0.25">
      <c r="A6010" s="2" t="s">
        <v>234</v>
      </c>
      <c r="B6010" s="2" t="s">
        <v>76</v>
      </c>
      <c r="C6010" s="7">
        <v>0</v>
      </c>
      <c r="D6010" s="7">
        <v>0</v>
      </c>
      <c r="E6010" s="8" t="str">
        <f t="shared" si="279"/>
        <v/>
      </c>
      <c r="F6010" s="7">
        <v>0</v>
      </c>
      <c r="G6010" s="8" t="str">
        <f t="shared" si="280"/>
        <v/>
      </c>
      <c r="H6010" s="7">
        <v>0</v>
      </c>
      <c r="I6010" s="7">
        <v>0</v>
      </c>
      <c r="J6010" s="8" t="str">
        <f t="shared" si="281"/>
        <v/>
      </c>
    </row>
    <row r="6011" spans="1:10" x14ac:dyDescent="0.25">
      <c r="A6011" s="2" t="s">
        <v>234</v>
      </c>
      <c r="B6011" s="2" t="s">
        <v>77</v>
      </c>
      <c r="C6011" s="7">
        <v>146.71187</v>
      </c>
      <c r="D6011" s="7">
        <v>118.69297</v>
      </c>
      <c r="E6011" s="8">
        <f t="shared" si="279"/>
        <v>-0.1909790939206214</v>
      </c>
      <c r="F6011" s="7">
        <v>85.064170000000004</v>
      </c>
      <c r="G6011" s="8">
        <f t="shared" si="280"/>
        <v>0.39533448689383555</v>
      </c>
      <c r="H6011" s="7">
        <v>638.47811000000002</v>
      </c>
      <c r="I6011" s="7">
        <v>539.73602000000005</v>
      </c>
      <c r="J6011" s="8">
        <f t="shared" si="281"/>
        <v>-0.15465227147724758</v>
      </c>
    </row>
    <row r="6012" spans="1:10" x14ac:dyDescent="0.25">
      <c r="A6012" s="2" t="s">
        <v>234</v>
      </c>
      <c r="B6012" s="2" t="s">
        <v>78</v>
      </c>
      <c r="C6012" s="7">
        <v>66.044399999999996</v>
      </c>
      <c r="D6012" s="7">
        <v>92.938500000000005</v>
      </c>
      <c r="E6012" s="8">
        <f t="shared" si="279"/>
        <v>0.40721242073514197</v>
      </c>
      <c r="F6012" s="7">
        <v>40.816229999999997</v>
      </c>
      <c r="G6012" s="8">
        <f t="shared" si="280"/>
        <v>1.2769986351017724</v>
      </c>
      <c r="H6012" s="7">
        <v>264.53429999999997</v>
      </c>
      <c r="I6012" s="7">
        <v>299.86282</v>
      </c>
      <c r="J6012" s="8">
        <f t="shared" si="281"/>
        <v>0.13354986480014142</v>
      </c>
    </row>
    <row r="6013" spans="1:10" x14ac:dyDescent="0.25">
      <c r="A6013" s="2" t="s">
        <v>234</v>
      </c>
      <c r="B6013" s="2" t="s">
        <v>79</v>
      </c>
      <c r="C6013" s="7">
        <v>0</v>
      </c>
      <c r="D6013" s="7">
        <v>0</v>
      </c>
      <c r="E6013" s="8" t="str">
        <f t="shared" si="279"/>
        <v/>
      </c>
      <c r="F6013" s="7">
        <v>0</v>
      </c>
      <c r="G6013" s="8" t="str">
        <f t="shared" si="280"/>
        <v/>
      </c>
      <c r="H6013" s="7">
        <v>0</v>
      </c>
      <c r="I6013" s="7">
        <v>0</v>
      </c>
      <c r="J6013" s="8" t="str">
        <f t="shared" si="281"/>
        <v/>
      </c>
    </row>
    <row r="6014" spans="1:10" x14ac:dyDescent="0.25">
      <c r="A6014" s="2" t="s">
        <v>234</v>
      </c>
      <c r="B6014" s="2" t="s">
        <v>80</v>
      </c>
      <c r="C6014" s="7">
        <v>146.13157000000001</v>
      </c>
      <c r="D6014" s="7">
        <v>9.5842700000000001</v>
      </c>
      <c r="E6014" s="8">
        <f t="shared" si="279"/>
        <v>-0.93441341935900646</v>
      </c>
      <c r="F6014" s="7">
        <v>0</v>
      </c>
      <c r="G6014" s="8" t="str">
        <f t="shared" si="280"/>
        <v/>
      </c>
      <c r="H6014" s="7">
        <v>231.76315</v>
      </c>
      <c r="I6014" s="7">
        <v>156.61152000000001</v>
      </c>
      <c r="J6014" s="8">
        <f t="shared" si="281"/>
        <v>-0.324260478855245</v>
      </c>
    </row>
    <row r="6015" spans="1:10" x14ac:dyDescent="0.25">
      <c r="A6015" s="2" t="s">
        <v>234</v>
      </c>
      <c r="B6015" s="2" t="s">
        <v>81</v>
      </c>
      <c r="C6015" s="7">
        <v>0</v>
      </c>
      <c r="D6015" s="7">
        <v>0</v>
      </c>
      <c r="E6015" s="8" t="str">
        <f t="shared" si="279"/>
        <v/>
      </c>
      <c r="F6015" s="7">
        <v>0</v>
      </c>
      <c r="G6015" s="8" t="str">
        <f t="shared" si="280"/>
        <v/>
      </c>
      <c r="H6015" s="7">
        <v>0</v>
      </c>
      <c r="I6015" s="7">
        <v>0</v>
      </c>
      <c r="J6015" s="8" t="str">
        <f t="shared" si="281"/>
        <v/>
      </c>
    </row>
    <row r="6016" spans="1:10" x14ac:dyDescent="0.25">
      <c r="A6016" s="2" t="s">
        <v>234</v>
      </c>
      <c r="B6016" s="2" t="s">
        <v>82</v>
      </c>
      <c r="C6016" s="7">
        <v>22.406829999999999</v>
      </c>
      <c r="D6016" s="7">
        <v>72.481890000000007</v>
      </c>
      <c r="E6016" s="8">
        <f t="shared" si="279"/>
        <v>2.2348123317756241</v>
      </c>
      <c r="F6016" s="7">
        <v>81.111509999999996</v>
      </c>
      <c r="G6016" s="8">
        <f t="shared" si="280"/>
        <v>-0.10639205212675718</v>
      </c>
      <c r="H6016" s="7">
        <v>82.35127</v>
      </c>
      <c r="I6016" s="7">
        <v>158.54774</v>
      </c>
      <c r="J6016" s="8">
        <f t="shared" si="281"/>
        <v>0.92526162620200036</v>
      </c>
    </row>
    <row r="6017" spans="1:10" s="4" customFormat="1" x14ac:dyDescent="0.25">
      <c r="A6017" s="4" t="s">
        <v>234</v>
      </c>
      <c r="B6017" s="4" t="s">
        <v>83</v>
      </c>
      <c r="C6017" s="9">
        <v>100720.83179</v>
      </c>
      <c r="D6017" s="9">
        <v>98459.523839999994</v>
      </c>
      <c r="E6017" s="10">
        <f t="shared" si="279"/>
        <v>-2.2451243797457554E-2</v>
      </c>
      <c r="F6017" s="9">
        <v>92781.147589999993</v>
      </c>
      <c r="G6017" s="10">
        <f t="shared" si="280"/>
        <v>6.1201832457308702E-2</v>
      </c>
      <c r="H6017" s="9">
        <v>298205.61148999998</v>
      </c>
      <c r="I6017" s="9">
        <v>293229.38617999997</v>
      </c>
      <c r="J6017" s="10">
        <f t="shared" si="281"/>
        <v>-1.6687228939576415E-2</v>
      </c>
    </row>
    <row r="6018" spans="1:10" x14ac:dyDescent="0.25">
      <c r="A6018" s="2" t="s">
        <v>235</v>
      </c>
      <c r="B6018" s="2" t="s">
        <v>8</v>
      </c>
      <c r="C6018" s="7">
        <v>0</v>
      </c>
      <c r="D6018" s="7">
        <v>0</v>
      </c>
      <c r="E6018" s="8" t="str">
        <f t="shared" si="279"/>
        <v/>
      </c>
      <c r="F6018" s="7">
        <v>0</v>
      </c>
      <c r="G6018" s="8" t="str">
        <f t="shared" si="280"/>
        <v/>
      </c>
      <c r="H6018" s="7">
        <v>0</v>
      </c>
      <c r="I6018" s="7">
        <v>0</v>
      </c>
      <c r="J6018" s="8" t="str">
        <f t="shared" si="281"/>
        <v/>
      </c>
    </row>
    <row r="6019" spans="1:10" x14ac:dyDescent="0.25">
      <c r="A6019" s="2" t="s">
        <v>235</v>
      </c>
      <c r="B6019" s="2" t="s">
        <v>12</v>
      </c>
      <c r="C6019" s="7">
        <v>0</v>
      </c>
      <c r="D6019" s="7">
        <v>0</v>
      </c>
      <c r="E6019" s="8" t="str">
        <f t="shared" si="279"/>
        <v/>
      </c>
      <c r="F6019" s="7">
        <v>0</v>
      </c>
      <c r="G6019" s="8" t="str">
        <f t="shared" si="280"/>
        <v/>
      </c>
      <c r="H6019" s="7">
        <v>0</v>
      </c>
      <c r="I6019" s="7">
        <v>0</v>
      </c>
      <c r="J6019" s="8" t="str">
        <f t="shared" si="281"/>
        <v/>
      </c>
    </row>
    <row r="6020" spans="1:10" x14ac:dyDescent="0.25">
      <c r="A6020" s="2" t="s">
        <v>235</v>
      </c>
      <c r="B6020" s="2" t="s">
        <v>13</v>
      </c>
      <c r="C6020" s="7">
        <v>0</v>
      </c>
      <c r="D6020" s="7">
        <v>0</v>
      </c>
      <c r="E6020" s="8" t="str">
        <f t="shared" si="279"/>
        <v/>
      </c>
      <c r="F6020" s="7">
        <v>0</v>
      </c>
      <c r="G6020" s="8" t="str">
        <f t="shared" si="280"/>
        <v/>
      </c>
      <c r="H6020" s="7">
        <v>0</v>
      </c>
      <c r="I6020" s="7">
        <v>0</v>
      </c>
      <c r="J6020" s="8" t="str">
        <f t="shared" si="281"/>
        <v/>
      </c>
    </row>
    <row r="6021" spans="1:10" x14ac:dyDescent="0.25">
      <c r="A6021" s="2" t="s">
        <v>235</v>
      </c>
      <c r="B6021" s="2" t="s">
        <v>14</v>
      </c>
      <c r="C6021" s="7">
        <v>100.59791</v>
      </c>
      <c r="D6021" s="7">
        <v>35.419629999999998</v>
      </c>
      <c r="E6021" s="8">
        <f t="shared" ref="E6021:E6084" si="282">IF(C6021=0,"",(D6021/C6021-1))</f>
        <v>-0.64790888796795088</v>
      </c>
      <c r="F6021" s="7">
        <v>70.08005</v>
      </c>
      <c r="G6021" s="8">
        <f t="shared" ref="G6021:G6084" si="283">IF(F6021=0,"",(D6021/F6021-1))</f>
        <v>-0.49458326585098045</v>
      </c>
      <c r="H6021" s="7">
        <v>243.83443</v>
      </c>
      <c r="I6021" s="7">
        <v>122.34273</v>
      </c>
      <c r="J6021" s="8">
        <f t="shared" ref="J6021:J6084" si="284">IF(H6021=0,"",(I6021/H6021-1))</f>
        <v>-0.49825490190208166</v>
      </c>
    </row>
    <row r="6022" spans="1:10" x14ac:dyDescent="0.25">
      <c r="A6022" s="2" t="s">
        <v>235</v>
      </c>
      <c r="B6022" s="2" t="s">
        <v>17</v>
      </c>
      <c r="C6022" s="7">
        <v>0</v>
      </c>
      <c r="D6022" s="7">
        <v>0</v>
      </c>
      <c r="E6022" s="8" t="str">
        <f t="shared" si="282"/>
        <v/>
      </c>
      <c r="F6022" s="7">
        <v>0</v>
      </c>
      <c r="G6022" s="8" t="str">
        <f t="shared" si="283"/>
        <v/>
      </c>
      <c r="H6022" s="7">
        <v>0</v>
      </c>
      <c r="I6022" s="7">
        <v>0</v>
      </c>
      <c r="J6022" s="8" t="str">
        <f t="shared" si="284"/>
        <v/>
      </c>
    </row>
    <row r="6023" spans="1:10" x14ac:dyDescent="0.25">
      <c r="A6023" s="2" t="s">
        <v>235</v>
      </c>
      <c r="B6023" s="2" t="s">
        <v>18</v>
      </c>
      <c r="C6023" s="7">
        <v>0</v>
      </c>
      <c r="D6023" s="7">
        <v>35.85</v>
      </c>
      <c r="E6023" s="8" t="str">
        <f t="shared" si="282"/>
        <v/>
      </c>
      <c r="F6023" s="7">
        <v>0</v>
      </c>
      <c r="G6023" s="8" t="str">
        <f t="shared" si="283"/>
        <v/>
      </c>
      <c r="H6023" s="7">
        <v>61.095999999999997</v>
      </c>
      <c r="I6023" s="7">
        <v>35.85</v>
      </c>
      <c r="J6023" s="8">
        <f t="shared" si="284"/>
        <v>-0.4132185413120335</v>
      </c>
    </row>
    <row r="6024" spans="1:10" x14ac:dyDescent="0.25">
      <c r="A6024" s="2" t="s">
        <v>235</v>
      </c>
      <c r="B6024" s="2" t="s">
        <v>21</v>
      </c>
      <c r="C6024" s="7">
        <v>0</v>
      </c>
      <c r="D6024" s="7">
        <v>0</v>
      </c>
      <c r="E6024" s="8" t="str">
        <f t="shared" si="282"/>
        <v/>
      </c>
      <c r="F6024" s="7">
        <v>0</v>
      </c>
      <c r="G6024" s="8" t="str">
        <f t="shared" si="283"/>
        <v/>
      </c>
      <c r="H6024" s="7">
        <v>0</v>
      </c>
      <c r="I6024" s="7">
        <v>0</v>
      </c>
      <c r="J6024" s="8" t="str">
        <f t="shared" si="284"/>
        <v/>
      </c>
    </row>
    <row r="6025" spans="1:10" x14ac:dyDescent="0.25">
      <c r="A6025" s="2" t="s">
        <v>235</v>
      </c>
      <c r="B6025" s="2" t="s">
        <v>24</v>
      </c>
      <c r="C6025" s="7">
        <v>13.742000000000001</v>
      </c>
      <c r="D6025" s="7">
        <v>0</v>
      </c>
      <c r="E6025" s="8">
        <f t="shared" si="282"/>
        <v>-1</v>
      </c>
      <c r="F6025" s="7">
        <v>0</v>
      </c>
      <c r="G6025" s="8" t="str">
        <f t="shared" si="283"/>
        <v/>
      </c>
      <c r="H6025" s="7">
        <v>26.335599999999999</v>
      </c>
      <c r="I6025" s="7">
        <v>0</v>
      </c>
      <c r="J6025" s="8">
        <f t="shared" si="284"/>
        <v>-1</v>
      </c>
    </row>
    <row r="6026" spans="1:10" x14ac:dyDescent="0.25">
      <c r="A6026" s="2" t="s">
        <v>235</v>
      </c>
      <c r="B6026" s="2" t="s">
        <v>26</v>
      </c>
      <c r="C6026" s="7">
        <v>65.605999999999995</v>
      </c>
      <c r="D6026" s="7">
        <v>35.848799999999997</v>
      </c>
      <c r="E6026" s="8">
        <f t="shared" si="282"/>
        <v>-0.45357436819803065</v>
      </c>
      <c r="F6026" s="7">
        <v>74.397009999999995</v>
      </c>
      <c r="G6026" s="8">
        <f t="shared" si="283"/>
        <v>-0.51814192532737535</v>
      </c>
      <c r="H6026" s="7">
        <v>72.486000000000004</v>
      </c>
      <c r="I6026" s="7">
        <v>110.24581000000001</v>
      </c>
      <c r="J6026" s="8">
        <f t="shared" si="284"/>
        <v>0.5209255580387937</v>
      </c>
    </row>
    <row r="6027" spans="1:10" x14ac:dyDescent="0.25">
      <c r="A6027" s="2" t="s">
        <v>235</v>
      </c>
      <c r="B6027" s="2" t="s">
        <v>29</v>
      </c>
      <c r="C6027" s="7">
        <v>3.3755099999999998</v>
      </c>
      <c r="D6027" s="7">
        <v>0</v>
      </c>
      <c r="E6027" s="8">
        <f t="shared" si="282"/>
        <v>-1</v>
      </c>
      <c r="F6027" s="7">
        <v>0</v>
      </c>
      <c r="G6027" s="8" t="str">
        <f t="shared" si="283"/>
        <v/>
      </c>
      <c r="H6027" s="7">
        <v>4.0155099999999999</v>
      </c>
      <c r="I6027" s="7">
        <v>0</v>
      </c>
      <c r="J6027" s="8">
        <f t="shared" si="284"/>
        <v>-1</v>
      </c>
    </row>
    <row r="6028" spans="1:10" x14ac:dyDescent="0.25">
      <c r="A6028" s="2" t="s">
        <v>235</v>
      </c>
      <c r="B6028" s="2" t="s">
        <v>30</v>
      </c>
      <c r="C6028" s="7">
        <v>111.52648000000001</v>
      </c>
      <c r="D6028" s="7">
        <v>37.134349999999998</v>
      </c>
      <c r="E6028" s="8">
        <f t="shared" si="282"/>
        <v>-0.667035577559697</v>
      </c>
      <c r="F6028" s="7">
        <v>16.124110000000002</v>
      </c>
      <c r="G6028" s="8">
        <f t="shared" si="283"/>
        <v>1.303032539470395</v>
      </c>
      <c r="H6028" s="7">
        <v>368.02562999999998</v>
      </c>
      <c r="I6028" s="7">
        <v>153.45945</v>
      </c>
      <c r="J6028" s="8">
        <f t="shared" si="284"/>
        <v>-0.58301966632052227</v>
      </c>
    </row>
    <row r="6029" spans="1:10" x14ac:dyDescent="0.25">
      <c r="A6029" s="2" t="s">
        <v>235</v>
      </c>
      <c r="B6029" s="2" t="s">
        <v>31</v>
      </c>
      <c r="C6029" s="7">
        <v>0</v>
      </c>
      <c r="D6029" s="7">
        <v>0</v>
      </c>
      <c r="E6029" s="8" t="str">
        <f t="shared" si="282"/>
        <v/>
      </c>
      <c r="F6029" s="7">
        <v>0</v>
      </c>
      <c r="G6029" s="8" t="str">
        <f t="shared" si="283"/>
        <v/>
      </c>
      <c r="H6029" s="7">
        <v>0</v>
      </c>
      <c r="I6029" s="7">
        <v>0</v>
      </c>
      <c r="J6029" s="8" t="str">
        <f t="shared" si="284"/>
        <v/>
      </c>
    </row>
    <row r="6030" spans="1:10" x14ac:dyDescent="0.25">
      <c r="A6030" s="2" t="s">
        <v>235</v>
      </c>
      <c r="B6030" s="2" t="s">
        <v>33</v>
      </c>
      <c r="C6030" s="7">
        <v>0</v>
      </c>
      <c r="D6030" s="7">
        <v>0</v>
      </c>
      <c r="E6030" s="8" t="str">
        <f t="shared" si="282"/>
        <v/>
      </c>
      <c r="F6030" s="7">
        <v>0</v>
      </c>
      <c r="G6030" s="8" t="str">
        <f t="shared" si="283"/>
        <v/>
      </c>
      <c r="H6030" s="7">
        <v>0</v>
      </c>
      <c r="I6030" s="7">
        <v>0</v>
      </c>
      <c r="J6030" s="8" t="str">
        <f t="shared" si="284"/>
        <v/>
      </c>
    </row>
    <row r="6031" spans="1:10" x14ac:dyDescent="0.25">
      <c r="A6031" s="2" t="s">
        <v>235</v>
      </c>
      <c r="B6031" s="2" t="s">
        <v>37</v>
      </c>
      <c r="C6031" s="7">
        <v>0</v>
      </c>
      <c r="D6031" s="7">
        <v>0</v>
      </c>
      <c r="E6031" s="8" t="str">
        <f t="shared" si="282"/>
        <v/>
      </c>
      <c r="F6031" s="7">
        <v>0</v>
      </c>
      <c r="G6031" s="8" t="str">
        <f t="shared" si="283"/>
        <v/>
      </c>
      <c r="H6031" s="7">
        <v>0</v>
      </c>
      <c r="I6031" s="7">
        <v>16.893000000000001</v>
      </c>
      <c r="J6031" s="8" t="str">
        <f t="shared" si="284"/>
        <v/>
      </c>
    </row>
    <row r="6032" spans="1:10" x14ac:dyDescent="0.25">
      <c r="A6032" s="2" t="s">
        <v>235</v>
      </c>
      <c r="B6032" s="2" t="s">
        <v>38</v>
      </c>
      <c r="C6032" s="7">
        <v>782.40242999999998</v>
      </c>
      <c r="D6032" s="7">
        <v>421.48872</v>
      </c>
      <c r="E6032" s="8">
        <f t="shared" si="282"/>
        <v>-0.46128909645641059</v>
      </c>
      <c r="F6032" s="7">
        <v>771.86658</v>
      </c>
      <c r="G6032" s="8">
        <f t="shared" si="283"/>
        <v>-0.45393578252863342</v>
      </c>
      <c r="H6032" s="7">
        <v>2399.5304099999998</v>
      </c>
      <c r="I6032" s="7">
        <v>1755.44389</v>
      </c>
      <c r="J6032" s="8">
        <f t="shared" si="284"/>
        <v>-0.26842190343401395</v>
      </c>
    </row>
    <row r="6033" spans="1:10" x14ac:dyDescent="0.25">
      <c r="A6033" s="2" t="s">
        <v>235</v>
      </c>
      <c r="B6033" s="2" t="s">
        <v>41</v>
      </c>
      <c r="C6033" s="7">
        <v>27.734580000000001</v>
      </c>
      <c r="D6033" s="7">
        <v>68.508399999999995</v>
      </c>
      <c r="E6033" s="8">
        <f t="shared" si="282"/>
        <v>1.4701437699795705</v>
      </c>
      <c r="F6033" s="7">
        <v>0</v>
      </c>
      <c r="G6033" s="8" t="str">
        <f t="shared" si="283"/>
        <v/>
      </c>
      <c r="H6033" s="7">
        <v>27.734580000000001</v>
      </c>
      <c r="I6033" s="7">
        <v>68.508399999999995</v>
      </c>
      <c r="J6033" s="8">
        <f t="shared" si="284"/>
        <v>1.4701437699795705</v>
      </c>
    </row>
    <row r="6034" spans="1:10" x14ac:dyDescent="0.25">
      <c r="A6034" s="2" t="s">
        <v>235</v>
      </c>
      <c r="B6034" s="2" t="s">
        <v>43</v>
      </c>
      <c r="C6034" s="7">
        <v>2282.6496499999998</v>
      </c>
      <c r="D6034" s="7">
        <v>1098.61058</v>
      </c>
      <c r="E6034" s="8">
        <f t="shared" si="282"/>
        <v>-0.51871257159415585</v>
      </c>
      <c r="F6034" s="7">
        <v>4213.1736600000004</v>
      </c>
      <c r="G6034" s="8">
        <f t="shared" si="283"/>
        <v>-0.73924393612581363</v>
      </c>
      <c r="H6034" s="7">
        <v>10266.75058</v>
      </c>
      <c r="I6034" s="7">
        <v>8409.5964800000002</v>
      </c>
      <c r="J6034" s="8">
        <f t="shared" si="284"/>
        <v>-0.18089015463352176</v>
      </c>
    </row>
    <row r="6035" spans="1:10" x14ac:dyDescent="0.25">
      <c r="A6035" s="2" t="s">
        <v>235</v>
      </c>
      <c r="B6035" s="2" t="s">
        <v>44</v>
      </c>
      <c r="C6035" s="7">
        <v>18.1921</v>
      </c>
      <c r="D6035" s="7">
        <v>219.01739000000001</v>
      </c>
      <c r="E6035" s="8">
        <f t="shared" si="282"/>
        <v>11.039148311629774</v>
      </c>
      <c r="F6035" s="7">
        <v>0</v>
      </c>
      <c r="G6035" s="8" t="str">
        <f t="shared" si="283"/>
        <v/>
      </c>
      <c r="H6035" s="7">
        <v>196.50615999999999</v>
      </c>
      <c r="I6035" s="7">
        <v>261.84586999999999</v>
      </c>
      <c r="J6035" s="8">
        <f t="shared" si="284"/>
        <v>0.3325071845076002</v>
      </c>
    </row>
    <row r="6036" spans="1:10" x14ac:dyDescent="0.25">
      <c r="A6036" s="2" t="s">
        <v>235</v>
      </c>
      <c r="B6036" s="2" t="s">
        <v>45</v>
      </c>
      <c r="C6036" s="7">
        <v>70.307599999999994</v>
      </c>
      <c r="D6036" s="7">
        <v>52.973109999999998</v>
      </c>
      <c r="E6036" s="8">
        <f t="shared" si="282"/>
        <v>-0.24655215083433368</v>
      </c>
      <c r="F6036" s="7">
        <v>70.739670000000004</v>
      </c>
      <c r="G6036" s="8">
        <f t="shared" si="283"/>
        <v>-0.25115412610774135</v>
      </c>
      <c r="H6036" s="7">
        <v>410.73928999999998</v>
      </c>
      <c r="I6036" s="7">
        <v>156.74823000000001</v>
      </c>
      <c r="J6036" s="8">
        <f t="shared" si="284"/>
        <v>-0.61837536895971157</v>
      </c>
    </row>
    <row r="6037" spans="1:10" x14ac:dyDescent="0.25">
      <c r="A6037" s="2" t="s">
        <v>235</v>
      </c>
      <c r="B6037" s="2" t="s">
        <v>46</v>
      </c>
      <c r="C6037" s="7">
        <v>0</v>
      </c>
      <c r="D6037" s="7">
        <v>0</v>
      </c>
      <c r="E6037" s="8" t="str">
        <f t="shared" si="282"/>
        <v/>
      </c>
      <c r="F6037" s="7">
        <v>0</v>
      </c>
      <c r="G6037" s="8" t="str">
        <f t="shared" si="283"/>
        <v/>
      </c>
      <c r="H6037" s="7">
        <v>25.4255</v>
      </c>
      <c r="I6037" s="7">
        <v>0</v>
      </c>
      <c r="J6037" s="8">
        <f t="shared" si="284"/>
        <v>-1</v>
      </c>
    </row>
    <row r="6038" spans="1:10" x14ac:dyDescent="0.25">
      <c r="A6038" s="2" t="s">
        <v>235</v>
      </c>
      <c r="B6038" s="2" t="s">
        <v>47</v>
      </c>
      <c r="C6038" s="7">
        <v>0</v>
      </c>
      <c r="D6038" s="7">
        <v>0</v>
      </c>
      <c r="E6038" s="8" t="str">
        <f t="shared" si="282"/>
        <v/>
      </c>
      <c r="F6038" s="7">
        <v>0</v>
      </c>
      <c r="G6038" s="8" t="str">
        <f t="shared" si="283"/>
        <v/>
      </c>
      <c r="H6038" s="7">
        <v>0</v>
      </c>
      <c r="I6038" s="7">
        <v>0</v>
      </c>
      <c r="J6038" s="8" t="str">
        <f t="shared" si="284"/>
        <v/>
      </c>
    </row>
    <row r="6039" spans="1:10" x14ac:dyDescent="0.25">
      <c r="A6039" s="2" t="s">
        <v>235</v>
      </c>
      <c r="B6039" s="2" t="s">
        <v>48</v>
      </c>
      <c r="C6039" s="7">
        <v>28</v>
      </c>
      <c r="D6039" s="7">
        <v>0</v>
      </c>
      <c r="E6039" s="8">
        <f t="shared" si="282"/>
        <v>-1</v>
      </c>
      <c r="F6039" s="7">
        <v>91.990989999999996</v>
      </c>
      <c r="G6039" s="8">
        <f t="shared" si="283"/>
        <v>-1</v>
      </c>
      <c r="H6039" s="7">
        <v>40.118600000000001</v>
      </c>
      <c r="I6039" s="7">
        <v>110.40299</v>
      </c>
      <c r="J6039" s="8">
        <f t="shared" si="284"/>
        <v>1.7519153210730187</v>
      </c>
    </row>
    <row r="6040" spans="1:10" x14ac:dyDescent="0.25">
      <c r="A6040" s="2" t="s">
        <v>235</v>
      </c>
      <c r="B6040" s="2" t="s">
        <v>51</v>
      </c>
      <c r="C6040" s="7">
        <v>0</v>
      </c>
      <c r="D6040" s="7">
        <v>9.4901099999999996</v>
      </c>
      <c r="E6040" s="8" t="str">
        <f t="shared" si="282"/>
        <v/>
      </c>
      <c r="F6040" s="7">
        <v>0</v>
      </c>
      <c r="G6040" s="8" t="str">
        <f t="shared" si="283"/>
        <v/>
      </c>
      <c r="H6040" s="7">
        <v>135.5</v>
      </c>
      <c r="I6040" s="7">
        <v>10.21532</v>
      </c>
      <c r="J6040" s="8">
        <f t="shared" si="284"/>
        <v>-0.92461018450184507</v>
      </c>
    </row>
    <row r="6041" spans="1:10" x14ac:dyDescent="0.25">
      <c r="A6041" s="2" t="s">
        <v>235</v>
      </c>
      <c r="B6041" s="2" t="s">
        <v>53</v>
      </c>
      <c r="C6041" s="7">
        <v>0</v>
      </c>
      <c r="D6041" s="7">
        <v>343.78336999999999</v>
      </c>
      <c r="E6041" s="8" t="str">
        <f t="shared" si="282"/>
        <v/>
      </c>
      <c r="F6041" s="7">
        <v>121.36132000000001</v>
      </c>
      <c r="G6041" s="8">
        <f t="shared" si="283"/>
        <v>1.832726028358953</v>
      </c>
      <c r="H6041" s="7">
        <v>0</v>
      </c>
      <c r="I6041" s="7">
        <v>465.14469000000003</v>
      </c>
      <c r="J6041" s="8" t="str">
        <f t="shared" si="284"/>
        <v/>
      </c>
    </row>
    <row r="6042" spans="1:10" x14ac:dyDescent="0.25">
      <c r="A6042" s="2" t="s">
        <v>235</v>
      </c>
      <c r="B6042" s="2" t="s">
        <v>54</v>
      </c>
      <c r="C6042" s="7">
        <v>101.01206999999999</v>
      </c>
      <c r="D6042" s="7">
        <v>202.25725</v>
      </c>
      <c r="E6042" s="8">
        <f t="shared" si="282"/>
        <v>1.002307744015146</v>
      </c>
      <c r="F6042" s="7">
        <v>0.22359000000000001</v>
      </c>
      <c r="G6042" s="8">
        <f t="shared" si="283"/>
        <v>903.58987432353854</v>
      </c>
      <c r="H6042" s="7">
        <v>277.09658999999999</v>
      </c>
      <c r="I6042" s="7">
        <v>364.23262999999997</v>
      </c>
      <c r="J6042" s="8">
        <f t="shared" si="284"/>
        <v>0.3144608888907654</v>
      </c>
    </row>
    <row r="6043" spans="1:10" x14ac:dyDescent="0.25">
      <c r="A6043" s="2" t="s">
        <v>235</v>
      </c>
      <c r="B6043" s="2" t="s">
        <v>55</v>
      </c>
      <c r="C6043" s="7">
        <v>52.289000000000001</v>
      </c>
      <c r="D6043" s="7">
        <v>7.7598000000000003</v>
      </c>
      <c r="E6043" s="8">
        <f t="shared" si="282"/>
        <v>-0.85159785040830771</v>
      </c>
      <c r="F6043" s="7">
        <v>64.819100000000006</v>
      </c>
      <c r="G6043" s="8">
        <f t="shared" si="283"/>
        <v>-0.88028528628135838</v>
      </c>
      <c r="H6043" s="7">
        <v>161.84352000000001</v>
      </c>
      <c r="I6043" s="7">
        <v>123.95878999999999</v>
      </c>
      <c r="J6043" s="8">
        <f t="shared" si="284"/>
        <v>-0.23408246434580771</v>
      </c>
    </row>
    <row r="6044" spans="1:10" x14ac:dyDescent="0.25">
      <c r="A6044" s="2" t="s">
        <v>235</v>
      </c>
      <c r="B6044" s="2" t="s">
        <v>56</v>
      </c>
      <c r="C6044" s="7">
        <v>0</v>
      </c>
      <c r="D6044" s="7">
        <v>0</v>
      </c>
      <c r="E6044" s="8" t="str">
        <f t="shared" si="282"/>
        <v/>
      </c>
      <c r="F6044" s="7">
        <v>0</v>
      </c>
      <c r="G6044" s="8" t="str">
        <f t="shared" si="283"/>
        <v/>
      </c>
      <c r="H6044" s="7">
        <v>0</v>
      </c>
      <c r="I6044" s="7">
        <v>0</v>
      </c>
      <c r="J6044" s="8" t="str">
        <f t="shared" si="284"/>
        <v/>
      </c>
    </row>
    <row r="6045" spans="1:10" x14ac:dyDescent="0.25">
      <c r="A6045" s="2" t="s">
        <v>235</v>
      </c>
      <c r="B6045" s="2" t="s">
        <v>58</v>
      </c>
      <c r="C6045" s="7">
        <v>26.95599</v>
      </c>
      <c r="D6045" s="7">
        <v>0</v>
      </c>
      <c r="E6045" s="8">
        <f t="shared" si="282"/>
        <v>-1</v>
      </c>
      <c r="F6045" s="7">
        <v>0</v>
      </c>
      <c r="G6045" s="8" t="str">
        <f t="shared" si="283"/>
        <v/>
      </c>
      <c r="H6045" s="7">
        <v>104.06798999999999</v>
      </c>
      <c r="I6045" s="7">
        <v>35.116199999999999</v>
      </c>
      <c r="J6045" s="8">
        <f t="shared" si="284"/>
        <v>-0.66256482901226399</v>
      </c>
    </row>
    <row r="6046" spans="1:10" x14ac:dyDescent="0.25">
      <c r="A6046" s="2" t="s">
        <v>235</v>
      </c>
      <c r="B6046" s="2" t="s">
        <v>60</v>
      </c>
      <c r="C6046" s="7">
        <v>38.646999999999998</v>
      </c>
      <c r="D6046" s="7">
        <v>0</v>
      </c>
      <c r="E6046" s="8">
        <f t="shared" si="282"/>
        <v>-1</v>
      </c>
      <c r="F6046" s="7">
        <v>0</v>
      </c>
      <c r="G6046" s="8" t="str">
        <f t="shared" si="283"/>
        <v/>
      </c>
      <c r="H6046" s="7">
        <v>38.646999999999998</v>
      </c>
      <c r="I6046" s="7">
        <v>105.4768</v>
      </c>
      <c r="J6046" s="8">
        <f t="shared" si="284"/>
        <v>1.729236421973245</v>
      </c>
    </row>
    <row r="6047" spans="1:10" x14ac:dyDescent="0.25">
      <c r="A6047" s="2" t="s">
        <v>235</v>
      </c>
      <c r="B6047" s="2" t="s">
        <v>68</v>
      </c>
      <c r="C6047" s="7">
        <v>0</v>
      </c>
      <c r="D6047" s="7">
        <v>0</v>
      </c>
      <c r="E6047" s="8" t="str">
        <f t="shared" si="282"/>
        <v/>
      </c>
      <c r="F6047" s="7">
        <v>0</v>
      </c>
      <c r="G6047" s="8" t="str">
        <f t="shared" si="283"/>
        <v/>
      </c>
      <c r="H6047" s="7">
        <v>0</v>
      </c>
      <c r="I6047" s="7">
        <v>20.611550000000001</v>
      </c>
      <c r="J6047" s="8" t="str">
        <f t="shared" si="284"/>
        <v/>
      </c>
    </row>
    <row r="6048" spans="1:10" x14ac:dyDescent="0.25">
      <c r="A6048" s="2" t="s">
        <v>235</v>
      </c>
      <c r="B6048" s="2" t="s">
        <v>69</v>
      </c>
      <c r="C6048" s="7">
        <v>77.802800000000005</v>
      </c>
      <c r="D6048" s="7">
        <v>0</v>
      </c>
      <c r="E6048" s="8">
        <f t="shared" si="282"/>
        <v>-1</v>
      </c>
      <c r="F6048" s="7">
        <v>134.09499</v>
      </c>
      <c r="G6048" s="8">
        <f t="shared" si="283"/>
        <v>-1</v>
      </c>
      <c r="H6048" s="7">
        <v>181.77079000000001</v>
      </c>
      <c r="I6048" s="7">
        <v>205.77502999999999</v>
      </c>
      <c r="J6048" s="8">
        <f t="shared" si="284"/>
        <v>0.13205774151061345</v>
      </c>
    </row>
    <row r="6049" spans="1:10" x14ac:dyDescent="0.25">
      <c r="A6049" s="2" t="s">
        <v>235</v>
      </c>
      <c r="B6049" s="2" t="s">
        <v>73</v>
      </c>
      <c r="C6049" s="7">
        <v>0</v>
      </c>
      <c r="D6049" s="7">
        <v>0</v>
      </c>
      <c r="E6049" s="8" t="str">
        <f t="shared" si="282"/>
        <v/>
      </c>
      <c r="F6049" s="7">
        <v>0</v>
      </c>
      <c r="G6049" s="8" t="str">
        <f t="shared" si="283"/>
        <v/>
      </c>
      <c r="H6049" s="7">
        <v>0</v>
      </c>
      <c r="I6049" s="7">
        <v>0</v>
      </c>
      <c r="J6049" s="8" t="str">
        <f t="shared" si="284"/>
        <v/>
      </c>
    </row>
    <row r="6050" spans="1:10" x14ac:dyDescent="0.25">
      <c r="A6050" s="2" t="s">
        <v>235</v>
      </c>
      <c r="B6050" s="2" t="s">
        <v>75</v>
      </c>
      <c r="C6050" s="7">
        <v>97.218209999999999</v>
      </c>
      <c r="D6050" s="7">
        <v>268.10046999999997</v>
      </c>
      <c r="E6050" s="8">
        <f t="shared" si="282"/>
        <v>1.7577186413944461</v>
      </c>
      <c r="F6050" s="7">
        <v>152.78652</v>
      </c>
      <c r="G6050" s="8">
        <f t="shared" si="283"/>
        <v>0.75473903064223191</v>
      </c>
      <c r="H6050" s="7">
        <v>180.59231</v>
      </c>
      <c r="I6050" s="7">
        <v>433.16489000000001</v>
      </c>
      <c r="J6050" s="8">
        <f t="shared" si="284"/>
        <v>1.3985788209918795</v>
      </c>
    </row>
    <row r="6051" spans="1:10" x14ac:dyDescent="0.25">
      <c r="A6051" s="2" t="s">
        <v>235</v>
      </c>
      <c r="B6051" s="2" t="s">
        <v>77</v>
      </c>
      <c r="C6051" s="7">
        <v>0</v>
      </c>
      <c r="D6051" s="7">
        <v>16.925999999999998</v>
      </c>
      <c r="E6051" s="8" t="str">
        <f t="shared" si="282"/>
        <v/>
      </c>
      <c r="F6051" s="7">
        <v>15.948</v>
      </c>
      <c r="G6051" s="8">
        <f t="shared" si="283"/>
        <v>6.1324303987960738E-2</v>
      </c>
      <c r="H6051" s="7">
        <v>0</v>
      </c>
      <c r="I6051" s="7">
        <v>32.874000000000002</v>
      </c>
      <c r="J6051" s="8" t="str">
        <f t="shared" si="284"/>
        <v/>
      </c>
    </row>
    <row r="6052" spans="1:10" x14ac:dyDescent="0.25">
      <c r="A6052" s="2" t="s">
        <v>235</v>
      </c>
      <c r="B6052" s="2" t="s">
        <v>78</v>
      </c>
      <c r="C6052" s="7">
        <v>0</v>
      </c>
      <c r="D6052" s="7">
        <v>0</v>
      </c>
      <c r="E6052" s="8" t="str">
        <f t="shared" si="282"/>
        <v/>
      </c>
      <c r="F6052" s="7">
        <v>0</v>
      </c>
      <c r="G6052" s="8" t="str">
        <f t="shared" si="283"/>
        <v/>
      </c>
      <c r="H6052" s="7">
        <v>0</v>
      </c>
      <c r="I6052" s="7">
        <v>0</v>
      </c>
      <c r="J6052" s="8" t="str">
        <f t="shared" si="284"/>
        <v/>
      </c>
    </row>
    <row r="6053" spans="1:10" s="4" customFormat="1" x14ac:dyDescent="0.25">
      <c r="A6053" s="4" t="s">
        <v>235</v>
      </c>
      <c r="B6053" s="4" t="s">
        <v>83</v>
      </c>
      <c r="C6053" s="9">
        <v>3898.05933</v>
      </c>
      <c r="D6053" s="9">
        <v>2853.1679800000002</v>
      </c>
      <c r="E6053" s="10">
        <f t="shared" si="282"/>
        <v>-0.26805424482854134</v>
      </c>
      <c r="F6053" s="9">
        <v>5797.6055900000001</v>
      </c>
      <c r="G6053" s="10">
        <f t="shared" si="283"/>
        <v>-0.50787132106377042</v>
      </c>
      <c r="H6053" s="9">
        <v>15222.11649</v>
      </c>
      <c r="I6053" s="9">
        <v>12997.90675</v>
      </c>
      <c r="J6053" s="10">
        <f t="shared" si="284"/>
        <v>-0.14611698323693489</v>
      </c>
    </row>
    <row r="6054" spans="1:10" x14ac:dyDescent="0.25">
      <c r="A6054" s="2" t="s">
        <v>236</v>
      </c>
      <c r="B6054" s="2" t="s">
        <v>12</v>
      </c>
      <c r="C6054" s="7">
        <v>0</v>
      </c>
      <c r="D6054" s="7">
        <v>0</v>
      </c>
      <c r="E6054" s="8" t="str">
        <f t="shared" si="282"/>
        <v/>
      </c>
      <c r="F6054" s="7">
        <v>407.798</v>
      </c>
      <c r="G6054" s="8">
        <f t="shared" si="283"/>
        <v>-1</v>
      </c>
      <c r="H6054" s="7">
        <v>0</v>
      </c>
      <c r="I6054" s="7">
        <v>407.798</v>
      </c>
      <c r="J6054" s="8" t="str">
        <f t="shared" si="284"/>
        <v/>
      </c>
    </row>
    <row r="6055" spans="1:10" x14ac:dyDescent="0.25">
      <c r="A6055" s="2" t="s">
        <v>236</v>
      </c>
      <c r="B6055" s="2" t="s">
        <v>14</v>
      </c>
      <c r="C6055" s="7">
        <v>9.1</v>
      </c>
      <c r="D6055" s="7">
        <v>0</v>
      </c>
      <c r="E6055" s="8">
        <f t="shared" si="282"/>
        <v>-1</v>
      </c>
      <c r="F6055" s="7">
        <v>0</v>
      </c>
      <c r="G6055" s="8" t="str">
        <f t="shared" si="283"/>
        <v/>
      </c>
      <c r="H6055" s="7">
        <v>9.1</v>
      </c>
      <c r="I6055" s="7">
        <v>0</v>
      </c>
      <c r="J6055" s="8">
        <f t="shared" si="284"/>
        <v>-1</v>
      </c>
    </row>
    <row r="6056" spans="1:10" x14ac:dyDescent="0.25">
      <c r="A6056" s="2" t="s">
        <v>236</v>
      </c>
      <c r="B6056" s="2" t="s">
        <v>26</v>
      </c>
      <c r="C6056" s="7">
        <v>0</v>
      </c>
      <c r="D6056" s="7">
        <v>0</v>
      </c>
      <c r="E6056" s="8" t="str">
        <f t="shared" si="282"/>
        <v/>
      </c>
      <c r="F6056" s="7">
        <v>0</v>
      </c>
      <c r="G6056" s="8" t="str">
        <f t="shared" si="283"/>
        <v/>
      </c>
      <c r="H6056" s="7">
        <v>5.5768000000000004</v>
      </c>
      <c r="I6056" s="7">
        <v>0</v>
      </c>
      <c r="J6056" s="8">
        <f t="shared" si="284"/>
        <v>-1</v>
      </c>
    </row>
    <row r="6057" spans="1:10" x14ac:dyDescent="0.25">
      <c r="A6057" s="2" t="s">
        <v>236</v>
      </c>
      <c r="B6057" s="2" t="s">
        <v>43</v>
      </c>
      <c r="C6057" s="7">
        <v>627.96202000000005</v>
      </c>
      <c r="D6057" s="7">
        <v>6.8510000000000001E-2</v>
      </c>
      <c r="E6057" s="8">
        <f t="shared" si="282"/>
        <v>-0.99989090104525746</v>
      </c>
      <c r="F6057" s="7">
        <v>0</v>
      </c>
      <c r="G6057" s="8" t="str">
        <f t="shared" si="283"/>
        <v/>
      </c>
      <c r="H6057" s="7">
        <v>1629.5097000000001</v>
      </c>
      <c r="I6057" s="7">
        <v>5.0275600000000003</v>
      </c>
      <c r="J6057" s="8">
        <f t="shared" si="284"/>
        <v>-0.9969146793050695</v>
      </c>
    </row>
    <row r="6058" spans="1:10" x14ac:dyDescent="0.25">
      <c r="A6058" s="2" t="s">
        <v>236</v>
      </c>
      <c r="B6058" s="2" t="s">
        <v>44</v>
      </c>
      <c r="C6058" s="7">
        <v>0</v>
      </c>
      <c r="D6058" s="7">
        <v>7.72546</v>
      </c>
      <c r="E6058" s="8" t="str">
        <f t="shared" si="282"/>
        <v/>
      </c>
      <c r="F6058" s="7">
        <v>0</v>
      </c>
      <c r="G6058" s="8" t="str">
        <f t="shared" si="283"/>
        <v/>
      </c>
      <c r="H6058" s="7">
        <v>127.61628</v>
      </c>
      <c r="I6058" s="7">
        <v>7.72546</v>
      </c>
      <c r="J6058" s="8">
        <f t="shared" si="284"/>
        <v>-0.93946336627270444</v>
      </c>
    </row>
    <row r="6059" spans="1:10" x14ac:dyDescent="0.25">
      <c r="A6059" s="2" t="s">
        <v>236</v>
      </c>
      <c r="B6059" s="2" t="s">
        <v>55</v>
      </c>
      <c r="C6059" s="7">
        <v>0</v>
      </c>
      <c r="D6059" s="7">
        <v>0</v>
      </c>
      <c r="E6059" s="8" t="str">
        <f t="shared" si="282"/>
        <v/>
      </c>
      <c r="F6059" s="7">
        <v>0</v>
      </c>
      <c r="G6059" s="8" t="str">
        <f t="shared" si="283"/>
        <v/>
      </c>
      <c r="H6059" s="7">
        <v>35.28</v>
      </c>
      <c r="I6059" s="7">
        <v>0</v>
      </c>
      <c r="J6059" s="8">
        <f t="shared" si="284"/>
        <v>-1</v>
      </c>
    </row>
    <row r="6060" spans="1:10" s="4" customFormat="1" x14ac:dyDescent="0.25">
      <c r="A6060" s="4" t="s">
        <v>236</v>
      </c>
      <c r="B6060" s="4" t="s">
        <v>83</v>
      </c>
      <c r="C6060" s="9">
        <v>637.06201999999996</v>
      </c>
      <c r="D6060" s="9">
        <v>7.7939699999999998</v>
      </c>
      <c r="E6060" s="10">
        <f t="shared" si="282"/>
        <v>-0.98776575944678036</v>
      </c>
      <c r="F6060" s="9">
        <v>407.798</v>
      </c>
      <c r="G6060" s="10">
        <f t="shared" si="283"/>
        <v>-0.98088766987577181</v>
      </c>
      <c r="H6060" s="9">
        <v>1807.08278</v>
      </c>
      <c r="I6060" s="9">
        <v>420.55101999999999</v>
      </c>
      <c r="J6060" s="10">
        <f t="shared" si="284"/>
        <v>-0.76727628382358892</v>
      </c>
    </row>
    <row r="6061" spans="1:10" x14ac:dyDescent="0.25">
      <c r="A6061" s="2" t="s">
        <v>237</v>
      </c>
      <c r="B6061" s="2" t="s">
        <v>8</v>
      </c>
      <c r="C6061" s="7">
        <v>2057.5916499999998</v>
      </c>
      <c r="D6061" s="7">
        <v>364.99329999999998</v>
      </c>
      <c r="E6061" s="8">
        <f t="shared" si="282"/>
        <v>-0.82261140105229336</v>
      </c>
      <c r="F6061" s="7">
        <v>269.15231</v>
      </c>
      <c r="G6061" s="8">
        <f t="shared" si="283"/>
        <v>0.3560845901712677</v>
      </c>
      <c r="H6061" s="7">
        <v>3428.6127000000001</v>
      </c>
      <c r="I6061" s="7">
        <v>972.97586999999999</v>
      </c>
      <c r="J6061" s="8">
        <f t="shared" si="284"/>
        <v>-0.71621878726634836</v>
      </c>
    </row>
    <row r="6062" spans="1:10" x14ac:dyDescent="0.25">
      <c r="A6062" s="2" t="s">
        <v>237</v>
      </c>
      <c r="B6062" s="2" t="s">
        <v>9</v>
      </c>
      <c r="C6062" s="7">
        <v>0</v>
      </c>
      <c r="D6062" s="7">
        <v>0</v>
      </c>
      <c r="E6062" s="8" t="str">
        <f t="shared" si="282"/>
        <v/>
      </c>
      <c r="F6062" s="7">
        <v>0</v>
      </c>
      <c r="G6062" s="8" t="str">
        <f t="shared" si="283"/>
        <v/>
      </c>
      <c r="H6062" s="7">
        <v>0</v>
      </c>
      <c r="I6062" s="7">
        <v>0</v>
      </c>
      <c r="J6062" s="8" t="str">
        <f t="shared" si="284"/>
        <v/>
      </c>
    </row>
    <row r="6063" spans="1:10" x14ac:dyDescent="0.25">
      <c r="A6063" s="2" t="s">
        <v>237</v>
      </c>
      <c r="B6063" s="2" t="s">
        <v>10</v>
      </c>
      <c r="C6063" s="7">
        <v>66.661069999999995</v>
      </c>
      <c r="D6063" s="7">
        <v>65.742810000000006</v>
      </c>
      <c r="E6063" s="8">
        <f t="shared" si="282"/>
        <v>-1.3775056415985976E-2</v>
      </c>
      <c r="F6063" s="7">
        <v>73.800179999999997</v>
      </c>
      <c r="G6063" s="8">
        <f t="shared" si="283"/>
        <v>-0.10917818899628684</v>
      </c>
      <c r="H6063" s="7">
        <v>268.99115999999998</v>
      </c>
      <c r="I6063" s="7">
        <v>227.48994999999999</v>
      </c>
      <c r="J6063" s="8">
        <f t="shared" si="284"/>
        <v>-0.15428466125057783</v>
      </c>
    </row>
    <row r="6064" spans="1:10" x14ac:dyDescent="0.25">
      <c r="A6064" s="2" t="s">
        <v>237</v>
      </c>
      <c r="B6064" s="2" t="s">
        <v>11</v>
      </c>
      <c r="C6064" s="7">
        <v>0</v>
      </c>
      <c r="D6064" s="7">
        <v>0</v>
      </c>
      <c r="E6064" s="8" t="str">
        <f t="shared" si="282"/>
        <v/>
      </c>
      <c r="F6064" s="7">
        <v>0</v>
      </c>
      <c r="G6064" s="8" t="str">
        <f t="shared" si="283"/>
        <v/>
      </c>
      <c r="H6064" s="7">
        <v>0</v>
      </c>
      <c r="I6064" s="7">
        <v>0</v>
      </c>
      <c r="J6064" s="8" t="str">
        <f t="shared" si="284"/>
        <v/>
      </c>
    </row>
    <row r="6065" spans="1:10" x14ac:dyDescent="0.25">
      <c r="A6065" s="2" t="s">
        <v>237</v>
      </c>
      <c r="B6065" s="2" t="s">
        <v>12</v>
      </c>
      <c r="C6065" s="7">
        <v>0</v>
      </c>
      <c r="D6065" s="7">
        <v>619.29439000000002</v>
      </c>
      <c r="E6065" s="8" t="str">
        <f t="shared" si="282"/>
        <v/>
      </c>
      <c r="F6065" s="7">
        <v>0</v>
      </c>
      <c r="G6065" s="8" t="str">
        <f t="shared" si="283"/>
        <v/>
      </c>
      <c r="H6065" s="7">
        <v>11.44417</v>
      </c>
      <c r="I6065" s="7">
        <v>619.29439000000002</v>
      </c>
      <c r="J6065" s="8">
        <f t="shared" si="284"/>
        <v>53.114399733663518</v>
      </c>
    </row>
    <row r="6066" spans="1:10" x14ac:dyDescent="0.25">
      <c r="A6066" s="2" t="s">
        <v>237</v>
      </c>
      <c r="B6066" s="2" t="s">
        <v>13</v>
      </c>
      <c r="C6066" s="7">
        <v>0</v>
      </c>
      <c r="D6066" s="7">
        <v>124.04428</v>
      </c>
      <c r="E6066" s="8" t="str">
        <f t="shared" si="282"/>
        <v/>
      </c>
      <c r="F6066" s="7">
        <v>0</v>
      </c>
      <c r="G6066" s="8" t="str">
        <f t="shared" si="283"/>
        <v/>
      </c>
      <c r="H6066" s="7">
        <v>0.43929000000000001</v>
      </c>
      <c r="I6066" s="7">
        <v>124.04428</v>
      </c>
      <c r="J6066" s="8">
        <f t="shared" si="284"/>
        <v>281.37446789137016</v>
      </c>
    </row>
    <row r="6067" spans="1:10" x14ac:dyDescent="0.25">
      <c r="A6067" s="2" t="s">
        <v>237</v>
      </c>
      <c r="B6067" s="2" t="s">
        <v>14</v>
      </c>
      <c r="C6067" s="7">
        <v>4565.6576500000001</v>
      </c>
      <c r="D6067" s="7">
        <v>1840.7194199999999</v>
      </c>
      <c r="E6067" s="8">
        <f t="shared" si="282"/>
        <v>-0.59683367411483434</v>
      </c>
      <c r="F6067" s="7">
        <v>3416.1476200000002</v>
      </c>
      <c r="G6067" s="8">
        <f t="shared" si="283"/>
        <v>-0.46117099588336885</v>
      </c>
      <c r="H6067" s="7">
        <v>9447.8898599999993</v>
      </c>
      <c r="I6067" s="7">
        <v>9178.9151399999992</v>
      </c>
      <c r="J6067" s="8">
        <f t="shared" si="284"/>
        <v>-2.8469290390309432E-2</v>
      </c>
    </row>
    <row r="6068" spans="1:10" x14ac:dyDescent="0.25">
      <c r="A6068" s="2" t="s">
        <v>237</v>
      </c>
      <c r="B6068" s="2" t="s">
        <v>15</v>
      </c>
      <c r="C6068" s="7">
        <v>566.98437999999999</v>
      </c>
      <c r="D6068" s="7">
        <v>660.43391999999994</v>
      </c>
      <c r="E6068" s="8">
        <f t="shared" si="282"/>
        <v>0.16481854403114227</v>
      </c>
      <c r="F6068" s="7">
        <v>491.97118999999998</v>
      </c>
      <c r="G6068" s="8">
        <f t="shared" si="283"/>
        <v>0.34242397405425296</v>
      </c>
      <c r="H6068" s="7">
        <v>1988.98838</v>
      </c>
      <c r="I6068" s="7">
        <v>1777.18787</v>
      </c>
      <c r="J6068" s="8">
        <f t="shared" si="284"/>
        <v>-0.10648654971026028</v>
      </c>
    </row>
    <row r="6069" spans="1:10" x14ac:dyDescent="0.25">
      <c r="A6069" s="2" t="s">
        <v>237</v>
      </c>
      <c r="B6069" s="2" t="s">
        <v>16</v>
      </c>
      <c r="C6069" s="7">
        <v>0</v>
      </c>
      <c r="D6069" s="7">
        <v>0</v>
      </c>
      <c r="E6069" s="8" t="str">
        <f t="shared" si="282"/>
        <v/>
      </c>
      <c r="F6069" s="7">
        <v>0</v>
      </c>
      <c r="G6069" s="8" t="str">
        <f t="shared" si="283"/>
        <v/>
      </c>
      <c r="H6069" s="7">
        <v>2.6642800000000002</v>
      </c>
      <c r="I6069" s="7">
        <v>0</v>
      </c>
      <c r="J6069" s="8">
        <f t="shared" si="284"/>
        <v>-1</v>
      </c>
    </row>
    <row r="6070" spans="1:10" x14ac:dyDescent="0.25">
      <c r="A6070" s="2" t="s">
        <v>237</v>
      </c>
      <c r="B6070" s="2" t="s">
        <v>17</v>
      </c>
      <c r="C6070" s="7">
        <v>301.66766000000001</v>
      </c>
      <c r="D6070" s="7">
        <v>151.24104</v>
      </c>
      <c r="E6070" s="8">
        <f t="shared" si="282"/>
        <v>-0.49865013704153771</v>
      </c>
      <c r="F6070" s="7">
        <v>101.23371</v>
      </c>
      <c r="G6070" s="8">
        <f t="shared" si="283"/>
        <v>0.49397903129303455</v>
      </c>
      <c r="H6070" s="7">
        <v>663.18795999999998</v>
      </c>
      <c r="I6070" s="7">
        <v>364.91340000000002</v>
      </c>
      <c r="J6070" s="8">
        <f t="shared" si="284"/>
        <v>-0.44975870792346706</v>
      </c>
    </row>
    <row r="6071" spans="1:10" x14ac:dyDescent="0.25">
      <c r="A6071" s="2" t="s">
        <v>237</v>
      </c>
      <c r="B6071" s="2" t="s">
        <v>18</v>
      </c>
      <c r="C6071" s="7">
        <v>283.30230999999998</v>
      </c>
      <c r="D6071" s="7">
        <v>403.70972</v>
      </c>
      <c r="E6071" s="8">
        <f t="shared" si="282"/>
        <v>0.42501386593000268</v>
      </c>
      <c r="F6071" s="7">
        <v>228.00655</v>
      </c>
      <c r="G6071" s="8">
        <f t="shared" si="283"/>
        <v>0.77060580057897465</v>
      </c>
      <c r="H6071" s="7">
        <v>1019.3433199999999</v>
      </c>
      <c r="I6071" s="7">
        <v>768.74066000000005</v>
      </c>
      <c r="J6071" s="8">
        <f t="shared" si="284"/>
        <v>-0.24584715971847437</v>
      </c>
    </row>
    <row r="6072" spans="1:10" x14ac:dyDescent="0.25">
      <c r="A6072" s="2" t="s">
        <v>237</v>
      </c>
      <c r="B6072" s="2" t="s">
        <v>19</v>
      </c>
      <c r="C6072" s="7">
        <v>11.292770000000001</v>
      </c>
      <c r="D6072" s="7">
        <v>37.736240000000002</v>
      </c>
      <c r="E6072" s="8">
        <f t="shared" si="282"/>
        <v>2.3416283161704348</v>
      </c>
      <c r="F6072" s="7">
        <v>0</v>
      </c>
      <c r="G6072" s="8" t="str">
        <f t="shared" si="283"/>
        <v/>
      </c>
      <c r="H6072" s="7">
        <v>22.392530000000001</v>
      </c>
      <c r="I6072" s="7">
        <v>53.560639999999999</v>
      </c>
      <c r="J6072" s="8">
        <f t="shared" si="284"/>
        <v>1.3918976551555362</v>
      </c>
    </row>
    <row r="6073" spans="1:10" x14ac:dyDescent="0.25">
      <c r="A6073" s="2" t="s">
        <v>237</v>
      </c>
      <c r="B6073" s="2" t="s">
        <v>20</v>
      </c>
      <c r="C6073" s="7">
        <v>30.89676</v>
      </c>
      <c r="D6073" s="7">
        <v>28.806760000000001</v>
      </c>
      <c r="E6073" s="8">
        <f t="shared" si="282"/>
        <v>-6.7644633288409528E-2</v>
      </c>
      <c r="F6073" s="7">
        <v>20.391279999999998</v>
      </c>
      <c r="G6073" s="8">
        <f t="shared" si="283"/>
        <v>0.41269993840504382</v>
      </c>
      <c r="H6073" s="7">
        <v>30.89676</v>
      </c>
      <c r="I6073" s="7">
        <v>49.198039999999999</v>
      </c>
      <c r="J6073" s="8">
        <f t="shared" si="284"/>
        <v>0.5923365427313414</v>
      </c>
    </row>
    <row r="6074" spans="1:10" x14ac:dyDescent="0.25">
      <c r="A6074" s="2" t="s">
        <v>237</v>
      </c>
      <c r="B6074" s="2" t="s">
        <v>21</v>
      </c>
      <c r="C6074" s="7">
        <v>83.732200000000006</v>
      </c>
      <c r="D6074" s="7">
        <v>33.81729</v>
      </c>
      <c r="E6074" s="8">
        <f t="shared" si="282"/>
        <v>-0.59612562431179406</v>
      </c>
      <c r="F6074" s="7">
        <v>47.536679999999997</v>
      </c>
      <c r="G6074" s="8">
        <f t="shared" si="283"/>
        <v>-0.28860639825919687</v>
      </c>
      <c r="H6074" s="7">
        <v>263.18918000000002</v>
      </c>
      <c r="I6074" s="7">
        <v>199.38146</v>
      </c>
      <c r="J6074" s="8">
        <f t="shared" si="284"/>
        <v>-0.24244051370196906</v>
      </c>
    </row>
    <row r="6075" spans="1:10" x14ac:dyDescent="0.25">
      <c r="A6075" s="2" t="s">
        <v>237</v>
      </c>
      <c r="B6075" s="2" t="s">
        <v>24</v>
      </c>
      <c r="C6075" s="7">
        <v>17.930119999999999</v>
      </c>
      <c r="D6075" s="7">
        <v>0</v>
      </c>
      <c r="E6075" s="8">
        <f t="shared" si="282"/>
        <v>-1</v>
      </c>
      <c r="F6075" s="7">
        <v>0</v>
      </c>
      <c r="G6075" s="8" t="str">
        <f t="shared" si="283"/>
        <v/>
      </c>
      <c r="H6075" s="7">
        <v>17.930119999999999</v>
      </c>
      <c r="I6075" s="7">
        <v>27.983889999999999</v>
      </c>
      <c r="J6075" s="8">
        <f t="shared" si="284"/>
        <v>0.5607196159311818</v>
      </c>
    </row>
    <row r="6076" spans="1:10" x14ac:dyDescent="0.25">
      <c r="A6076" s="2" t="s">
        <v>237</v>
      </c>
      <c r="B6076" s="2" t="s">
        <v>25</v>
      </c>
      <c r="C6076" s="7">
        <v>0</v>
      </c>
      <c r="D6076" s="7">
        <v>10.699020000000001</v>
      </c>
      <c r="E6076" s="8" t="str">
        <f t="shared" si="282"/>
        <v/>
      </c>
      <c r="F6076" s="7">
        <v>0</v>
      </c>
      <c r="G6076" s="8" t="str">
        <f t="shared" si="283"/>
        <v/>
      </c>
      <c r="H6076" s="7">
        <v>16.136240000000001</v>
      </c>
      <c r="I6076" s="7">
        <v>16.476389999999999</v>
      </c>
      <c r="J6076" s="8">
        <f t="shared" si="284"/>
        <v>2.1079879823304504E-2</v>
      </c>
    </row>
    <row r="6077" spans="1:10" x14ac:dyDescent="0.25">
      <c r="A6077" s="2" t="s">
        <v>237</v>
      </c>
      <c r="B6077" s="2" t="s">
        <v>26</v>
      </c>
      <c r="C6077" s="7">
        <v>4690.3639899999998</v>
      </c>
      <c r="D6077" s="7">
        <v>3071.3645299999998</v>
      </c>
      <c r="E6077" s="8">
        <f t="shared" si="282"/>
        <v>-0.34517565448049592</v>
      </c>
      <c r="F6077" s="7">
        <v>2736.15915</v>
      </c>
      <c r="G6077" s="8">
        <f t="shared" si="283"/>
        <v>0.12250946002172425</v>
      </c>
      <c r="H6077" s="7">
        <v>13126.75921</v>
      </c>
      <c r="I6077" s="7">
        <v>8969.7635300000002</v>
      </c>
      <c r="J6077" s="8">
        <f t="shared" si="284"/>
        <v>-0.31668103402347703</v>
      </c>
    </row>
    <row r="6078" spans="1:10" x14ac:dyDescent="0.25">
      <c r="A6078" s="2" t="s">
        <v>237</v>
      </c>
      <c r="B6078" s="2" t="s">
        <v>27</v>
      </c>
      <c r="C6078" s="7">
        <v>20.067070000000001</v>
      </c>
      <c r="D6078" s="7">
        <v>41.177860000000003</v>
      </c>
      <c r="E6078" s="8">
        <f t="shared" si="282"/>
        <v>1.0520115791692559</v>
      </c>
      <c r="F6078" s="7">
        <v>26.128240000000002</v>
      </c>
      <c r="G6078" s="8">
        <f t="shared" si="283"/>
        <v>0.57599057571424628</v>
      </c>
      <c r="H6078" s="7">
        <v>80.346090000000004</v>
      </c>
      <c r="I6078" s="7">
        <v>110.06604</v>
      </c>
      <c r="J6078" s="8">
        <f t="shared" si="284"/>
        <v>0.36989914506107269</v>
      </c>
    </row>
    <row r="6079" spans="1:10" x14ac:dyDescent="0.25">
      <c r="A6079" s="2" t="s">
        <v>237</v>
      </c>
      <c r="B6079" s="2" t="s">
        <v>28</v>
      </c>
      <c r="C6079" s="7">
        <v>14.588240000000001</v>
      </c>
      <c r="D6079" s="7">
        <v>0</v>
      </c>
      <c r="E6079" s="8">
        <f t="shared" si="282"/>
        <v>-1</v>
      </c>
      <c r="F6079" s="7">
        <v>8.29617</v>
      </c>
      <c r="G6079" s="8">
        <f t="shared" si="283"/>
        <v>-1</v>
      </c>
      <c r="H6079" s="7">
        <v>26.248670000000001</v>
      </c>
      <c r="I6079" s="7">
        <v>8.29617</v>
      </c>
      <c r="J6079" s="8">
        <f t="shared" si="284"/>
        <v>-0.68393941483511356</v>
      </c>
    </row>
    <row r="6080" spans="1:10" x14ac:dyDescent="0.25">
      <c r="A6080" s="2" t="s">
        <v>237</v>
      </c>
      <c r="B6080" s="2" t="s">
        <v>29</v>
      </c>
      <c r="C6080" s="7">
        <v>5.3171999999999997</v>
      </c>
      <c r="D6080" s="7">
        <v>2.7678099999999999</v>
      </c>
      <c r="E6080" s="8">
        <f t="shared" si="282"/>
        <v>-0.47946099450838786</v>
      </c>
      <c r="F6080" s="7">
        <v>27.371259999999999</v>
      </c>
      <c r="G6080" s="8">
        <f t="shared" si="283"/>
        <v>-0.89887897013144447</v>
      </c>
      <c r="H6080" s="7">
        <v>29.723690000000001</v>
      </c>
      <c r="I6080" s="7">
        <v>36.110799999999998</v>
      </c>
      <c r="J6080" s="8">
        <f t="shared" si="284"/>
        <v>0.21488280896483558</v>
      </c>
    </row>
    <row r="6081" spans="1:10" x14ac:dyDescent="0.25">
      <c r="A6081" s="2" t="s">
        <v>237</v>
      </c>
      <c r="B6081" s="2" t="s">
        <v>30</v>
      </c>
      <c r="C6081" s="7">
        <v>522.05349999999999</v>
      </c>
      <c r="D6081" s="7">
        <v>532.33802000000003</v>
      </c>
      <c r="E6081" s="8">
        <f t="shared" si="282"/>
        <v>1.9700126519600181E-2</v>
      </c>
      <c r="F6081" s="7">
        <v>802.99051999999995</v>
      </c>
      <c r="G6081" s="8">
        <f t="shared" si="283"/>
        <v>-0.33705566038313872</v>
      </c>
      <c r="H6081" s="7">
        <v>1171.2351200000001</v>
      </c>
      <c r="I6081" s="7">
        <v>1891.96784</v>
      </c>
      <c r="J6081" s="8">
        <f t="shared" si="284"/>
        <v>0.61536126068350816</v>
      </c>
    </row>
    <row r="6082" spans="1:10" x14ac:dyDescent="0.25">
      <c r="A6082" s="2" t="s">
        <v>237</v>
      </c>
      <c r="B6082" s="2" t="s">
        <v>31</v>
      </c>
      <c r="C6082" s="7">
        <v>4.8207300000000002</v>
      </c>
      <c r="D6082" s="7">
        <v>34.749369999999999</v>
      </c>
      <c r="E6082" s="8">
        <f t="shared" si="282"/>
        <v>6.208321146382394</v>
      </c>
      <c r="F6082" s="7">
        <v>3.2346400000000002</v>
      </c>
      <c r="G6082" s="8">
        <f t="shared" si="283"/>
        <v>9.742886379937179</v>
      </c>
      <c r="H6082" s="7">
        <v>15.72382</v>
      </c>
      <c r="I6082" s="7">
        <v>49.348590000000002</v>
      </c>
      <c r="J6082" s="8">
        <f t="shared" si="284"/>
        <v>2.1384606285241121</v>
      </c>
    </row>
    <row r="6083" spans="1:10" x14ac:dyDescent="0.25">
      <c r="A6083" s="2" t="s">
        <v>237</v>
      </c>
      <c r="B6083" s="2" t="s">
        <v>32</v>
      </c>
      <c r="C6083" s="7">
        <v>9.7957000000000001</v>
      </c>
      <c r="D6083" s="7">
        <v>5.45261</v>
      </c>
      <c r="E6083" s="8">
        <f t="shared" si="282"/>
        <v>-0.44336698755576431</v>
      </c>
      <c r="F6083" s="7">
        <v>7.2282000000000002</v>
      </c>
      <c r="G6083" s="8">
        <f t="shared" si="283"/>
        <v>-0.2456476024459755</v>
      </c>
      <c r="H6083" s="7">
        <v>76.393060000000006</v>
      </c>
      <c r="I6083" s="7">
        <v>19.381019999999999</v>
      </c>
      <c r="J6083" s="8">
        <f t="shared" si="284"/>
        <v>-0.74629868210541639</v>
      </c>
    </row>
    <row r="6084" spans="1:10" x14ac:dyDescent="0.25">
      <c r="A6084" s="2" t="s">
        <v>237</v>
      </c>
      <c r="B6084" s="2" t="s">
        <v>33</v>
      </c>
      <c r="C6084" s="7">
        <v>191.29168999999999</v>
      </c>
      <c r="D6084" s="7">
        <v>258.44580000000002</v>
      </c>
      <c r="E6084" s="8">
        <f t="shared" si="282"/>
        <v>0.35105607567166164</v>
      </c>
      <c r="F6084" s="7">
        <v>267.74896999999999</v>
      </c>
      <c r="G6084" s="8">
        <f t="shared" si="283"/>
        <v>-3.4745866622754806E-2</v>
      </c>
      <c r="H6084" s="7">
        <v>680.36973999999998</v>
      </c>
      <c r="I6084" s="7">
        <v>646.52224000000001</v>
      </c>
      <c r="J6084" s="8">
        <f t="shared" si="284"/>
        <v>-4.9748685178150343E-2</v>
      </c>
    </row>
    <row r="6085" spans="1:10" x14ac:dyDescent="0.25">
      <c r="A6085" s="2" t="s">
        <v>237</v>
      </c>
      <c r="B6085" s="2" t="s">
        <v>35</v>
      </c>
      <c r="C6085" s="7">
        <v>0</v>
      </c>
      <c r="D6085" s="7">
        <v>0</v>
      </c>
      <c r="E6085" s="8" t="str">
        <f t="shared" ref="E6085:E6148" si="285">IF(C6085=0,"",(D6085/C6085-1))</f>
        <v/>
      </c>
      <c r="F6085" s="7">
        <v>0</v>
      </c>
      <c r="G6085" s="8" t="str">
        <f t="shared" ref="G6085:G6148" si="286">IF(F6085=0,"",(D6085/F6085-1))</f>
        <v/>
      </c>
      <c r="H6085" s="7">
        <v>0</v>
      </c>
      <c r="I6085" s="7">
        <v>0</v>
      </c>
      <c r="J6085" s="8" t="str">
        <f t="shared" ref="J6085:J6148" si="287">IF(H6085=0,"",(I6085/H6085-1))</f>
        <v/>
      </c>
    </row>
    <row r="6086" spans="1:10" x14ac:dyDescent="0.25">
      <c r="A6086" s="2" t="s">
        <v>237</v>
      </c>
      <c r="B6086" s="2" t="s">
        <v>36</v>
      </c>
      <c r="C6086" s="7">
        <v>0</v>
      </c>
      <c r="D6086" s="7">
        <v>0</v>
      </c>
      <c r="E6086" s="8" t="str">
        <f t="shared" si="285"/>
        <v/>
      </c>
      <c r="F6086" s="7">
        <v>0</v>
      </c>
      <c r="G6086" s="8" t="str">
        <f t="shared" si="286"/>
        <v/>
      </c>
      <c r="H6086" s="7">
        <v>0</v>
      </c>
      <c r="I6086" s="7">
        <v>0</v>
      </c>
      <c r="J6086" s="8" t="str">
        <f t="shared" si="287"/>
        <v/>
      </c>
    </row>
    <row r="6087" spans="1:10" x14ac:dyDescent="0.25">
      <c r="A6087" s="2" t="s">
        <v>237</v>
      </c>
      <c r="B6087" s="2" t="s">
        <v>37</v>
      </c>
      <c r="C6087" s="7">
        <v>315.92975999999999</v>
      </c>
      <c r="D6087" s="7">
        <v>259.01873999999998</v>
      </c>
      <c r="E6087" s="8">
        <f t="shared" si="285"/>
        <v>-0.18013820540363157</v>
      </c>
      <c r="F6087" s="7">
        <v>296.78525999999999</v>
      </c>
      <c r="G6087" s="8">
        <f t="shared" si="286"/>
        <v>-0.12725200705722384</v>
      </c>
      <c r="H6087" s="7">
        <v>939.08695999999998</v>
      </c>
      <c r="I6087" s="7">
        <v>786.12070000000006</v>
      </c>
      <c r="J6087" s="8">
        <f t="shared" si="287"/>
        <v>-0.16288828033561442</v>
      </c>
    </row>
    <row r="6088" spans="1:10" x14ac:dyDescent="0.25">
      <c r="A6088" s="2" t="s">
        <v>237</v>
      </c>
      <c r="B6088" s="2" t="s">
        <v>38</v>
      </c>
      <c r="C6088" s="7">
        <v>1869.67724</v>
      </c>
      <c r="D6088" s="7">
        <v>1468.0379399999999</v>
      </c>
      <c r="E6088" s="8">
        <f t="shared" si="285"/>
        <v>-0.21481745159394461</v>
      </c>
      <c r="F6088" s="7">
        <v>1330.5733</v>
      </c>
      <c r="G6088" s="8">
        <f t="shared" si="286"/>
        <v>0.10331233912479676</v>
      </c>
      <c r="H6088" s="7">
        <v>4472.7522799999997</v>
      </c>
      <c r="I6088" s="7">
        <v>3445.9105599999998</v>
      </c>
      <c r="J6088" s="8">
        <f t="shared" si="287"/>
        <v>-0.22957714975442367</v>
      </c>
    </row>
    <row r="6089" spans="1:10" x14ac:dyDescent="0.25">
      <c r="A6089" s="2" t="s">
        <v>237</v>
      </c>
      <c r="B6089" s="2" t="s">
        <v>39</v>
      </c>
      <c r="C6089" s="7">
        <v>597.84568999999999</v>
      </c>
      <c r="D6089" s="7">
        <v>741.48329000000001</v>
      </c>
      <c r="E6089" s="8">
        <f t="shared" si="285"/>
        <v>0.2402586526968189</v>
      </c>
      <c r="F6089" s="7">
        <v>0</v>
      </c>
      <c r="G6089" s="8" t="str">
        <f t="shared" si="286"/>
        <v/>
      </c>
      <c r="H6089" s="7">
        <v>796.19744000000003</v>
      </c>
      <c r="I6089" s="7">
        <v>741.48329000000001</v>
      </c>
      <c r="J6089" s="8">
        <f t="shared" si="287"/>
        <v>-6.8719324191748199E-2</v>
      </c>
    </row>
    <row r="6090" spans="1:10" x14ac:dyDescent="0.25">
      <c r="A6090" s="2" t="s">
        <v>237</v>
      </c>
      <c r="B6090" s="2" t="s">
        <v>41</v>
      </c>
      <c r="C6090" s="7">
        <v>408.14742999999999</v>
      </c>
      <c r="D6090" s="7">
        <v>380.71690000000001</v>
      </c>
      <c r="E6090" s="8">
        <f t="shared" si="285"/>
        <v>-6.7207405912123375E-2</v>
      </c>
      <c r="F6090" s="7">
        <v>274.66998000000001</v>
      </c>
      <c r="G6090" s="8">
        <f t="shared" si="286"/>
        <v>0.3860884979130228</v>
      </c>
      <c r="H6090" s="7">
        <v>1172.42668</v>
      </c>
      <c r="I6090" s="7">
        <v>842.25405000000001</v>
      </c>
      <c r="J6090" s="8">
        <f t="shared" si="287"/>
        <v>-0.28161473602767217</v>
      </c>
    </row>
    <row r="6091" spans="1:10" x14ac:dyDescent="0.25">
      <c r="A6091" s="2" t="s">
        <v>237</v>
      </c>
      <c r="B6091" s="2" t="s">
        <v>87</v>
      </c>
      <c r="C6091" s="7">
        <v>11.80674</v>
      </c>
      <c r="D6091" s="7">
        <v>0</v>
      </c>
      <c r="E6091" s="8">
        <f t="shared" si="285"/>
        <v>-1</v>
      </c>
      <c r="F6091" s="7">
        <v>0</v>
      </c>
      <c r="G6091" s="8" t="str">
        <f t="shared" si="286"/>
        <v/>
      </c>
      <c r="H6091" s="7">
        <v>11.80674</v>
      </c>
      <c r="I6091" s="7">
        <v>0</v>
      </c>
      <c r="J6091" s="8">
        <f t="shared" si="287"/>
        <v>-1</v>
      </c>
    </row>
    <row r="6092" spans="1:10" x14ac:dyDescent="0.25">
      <c r="A6092" s="2" t="s">
        <v>237</v>
      </c>
      <c r="B6092" s="2" t="s">
        <v>42</v>
      </c>
      <c r="C6092" s="7">
        <v>6.15564</v>
      </c>
      <c r="D6092" s="7">
        <v>8.5314200000000007</v>
      </c>
      <c r="E6092" s="8">
        <f t="shared" si="285"/>
        <v>0.38595174506631325</v>
      </c>
      <c r="F6092" s="7">
        <v>3.0758800000000002</v>
      </c>
      <c r="G6092" s="8">
        <f t="shared" si="286"/>
        <v>1.7736517679493349</v>
      </c>
      <c r="H6092" s="7">
        <v>32.851179999999999</v>
      </c>
      <c r="I6092" s="7">
        <v>11.6073</v>
      </c>
      <c r="J6092" s="8">
        <f t="shared" si="287"/>
        <v>-0.64667022615321579</v>
      </c>
    </row>
    <row r="6093" spans="1:10" x14ac:dyDescent="0.25">
      <c r="A6093" s="2" t="s">
        <v>237</v>
      </c>
      <c r="B6093" s="2" t="s">
        <v>43</v>
      </c>
      <c r="C6093" s="7">
        <v>26456.274460000001</v>
      </c>
      <c r="D6093" s="7">
        <v>23378.041539999998</v>
      </c>
      <c r="E6093" s="8">
        <f t="shared" si="285"/>
        <v>-0.11635171553175683</v>
      </c>
      <c r="F6093" s="7">
        <v>29681.42254</v>
      </c>
      <c r="G6093" s="8">
        <f t="shared" si="286"/>
        <v>-0.21236788740517021</v>
      </c>
      <c r="H6093" s="7">
        <v>70711.786470000006</v>
      </c>
      <c r="I6093" s="7">
        <v>73782.721690000006</v>
      </c>
      <c r="J6093" s="8">
        <f t="shared" si="287"/>
        <v>4.342890164856561E-2</v>
      </c>
    </row>
    <row r="6094" spans="1:10" x14ac:dyDescent="0.25">
      <c r="A6094" s="2" t="s">
        <v>237</v>
      </c>
      <c r="B6094" s="2" t="s">
        <v>44</v>
      </c>
      <c r="C6094" s="7">
        <v>2126.16264</v>
      </c>
      <c r="D6094" s="7">
        <v>2391.3292099999999</v>
      </c>
      <c r="E6094" s="8">
        <f t="shared" si="285"/>
        <v>0.1247160330124133</v>
      </c>
      <c r="F6094" s="7">
        <v>2131.1114899999998</v>
      </c>
      <c r="G6094" s="8">
        <f t="shared" si="286"/>
        <v>0.12210422646634989</v>
      </c>
      <c r="H6094" s="7">
        <v>5637.3914199999999</v>
      </c>
      <c r="I6094" s="7">
        <v>6093.6117400000003</v>
      </c>
      <c r="J6094" s="8">
        <f t="shared" si="287"/>
        <v>8.0927557802967121E-2</v>
      </c>
    </row>
    <row r="6095" spans="1:10" x14ac:dyDescent="0.25">
      <c r="A6095" s="2" t="s">
        <v>237</v>
      </c>
      <c r="B6095" s="2" t="s">
        <v>45</v>
      </c>
      <c r="C6095" s="7">
        <v>16.295999999999999</v>
      </c>
      <c r="D6095" s="7">
        <v>52.893030000000003</v>
      </c>
      <c r="E6095" s="8">
        <f t="shared" si="285"/>
        <v>2.2457676730486011</v>
      </c>
      <c r="F6095" s="7">
        <v>87.135559999999998</v>
      </c>
      <c r="G6095" s="8">
        <f t="shared" si="286"/>
        <v>-0.3929799728147727</v>
      </c>
      <c r="H6095" s="7">
        <v>89.088189999999997</v>
      </c>
      <c r="I6095" s="7">
        <v>140.02859000000001</v>
      </c>
      <c r="J6095" s="8">
        <f t="shared" si="287"/>
        <v>0.57179745149160643</v>
      </c>
    </row>
    <row r="6096" spans="1:10" x14ac:dyDescent="0.25">
      <c r="A6096" s="2" t="s">
        <v>237</v>
      </c>
      <c r="B6096" s="2" t="s">
        <v>46</v>
      </c>
      <c r="C6096" s="7">
        <v>100.40387</v>
      </c>
      <c r="D6096" s="7">
        <v>57.451659999999997</v>
      </c>
      <c r="E6096" s="8">
        <f t="shared" si="285"/>
        <v>-0.42779436689043959</v>
      </c>
      <c r="F6096" s="7">
        <v>0</v>
      </c>
      <c r="G6096" s="8" t="str">
        <f t="shared" si="286"/>
        <v/>
      </c>
      <c r="H6096" s="7">
        <v>203.34753000000001</v>
      </c>
      <c r="I6096" s="7">
        <v>105.65000999999999</v>
      </c>
      <c r="J6096" s="8">
        <f t="shared" si="287"/>
        <v>-0.4804460619708536</v>
      </c>
    </row>
    <row r="6097" spans="1:10" x14ac:dyDescent="0.25">
      <c r="A6097" s="2" t="s">
        <v>237</v>
      </c>
      <c r="B6097" s="2" t="s">
        <v>47</v>
      </c>
      <c r="C6097" s="7">
        <v>0</v>
      </c>
      <c r="D6097" s="7">
        <v>37.84413</v>
      </c>
      <c r="E6097" s="8" t="str">
        <f t="shared" si="285"/>
        <v/>
      </c>
      <c r="F6097" s="7">
        <v>12.378679999999999</v>
      </c>
      <c r="G6097" s="8">
        <f t="shared" si="286"/>
        <v>2.0572023834528399</v>
      </c>
      <c r="H6097" s="7">
        <v>43.282089999999997</v>
      </c>
      <c r="I6097" s="7">
        <v>76.690250000000006</v>
      </c>
      <c r="J6097" s="8">
        <f t="shared" si="287"/>
        <v>0.77187030478426544</v>
      </c>
    </row>
    <row r="6098" spans="1:10" x14ac:dyDescent="0.25">
      <c r="A6098" s="2" t="s">
        <v>237</v>
      </c>
      <c r="B6098" s="2" t="s">
        <v>48</v>
      </c>
      <c r="C6098" s="7">
        <v>1008.2443500000001</v>
      </c>
      <c r="D6098" s="7">
        <v>935.99102000000005</v>
      </c>
      <c r="E6098" s="8">
        <f t="shared" si="285"/>
        <v>-7.1662519110570755E-2</v>
      </c>
      <c r="F6098" s="7">
        <v>468.10039</v>
      </c>
      <c r="G6098" s="8">
        <f t="shared" si="286"/>
        <v>0.99955189099500652</v>
      </c>
      <c r="H6098" s="7">
        <v>2554.15816</v>
      </c>
      <c r="I6098" s="7">
        <v>2213.1271700000002</v>
      </c>
      <c r="J6098" s="8">
        <f t="shared" si="287"/>
        <v>-0.1335199187508419</v>
      </c>
    </row>
    <row r="6099" spans="1:10" x14ac:dyDescent="0.25">
      <c r="A6099" s="2" t="s">
        <v>237</v>
      </c>
      <c r="B6099" s="2" t="s">
        <v>49</v>
      </c>
      <c r="C6099" s="7">
        <v>0</v>
      </c>
      <c r="D6099" s="7">
        <v>0</v>
      </c>
      <c r="E6099" s="8" t="str">
        <f t="shared" si="285"/>
        <v/>
      </c>
      <c r="F6099" s="7">
        <v>0</v>
      </c>
      <c r="G6099" s="8" t="str">
        <f t="shared" si="286"/>
        <v/>
      </c>
      <c r="H6099" s="7">
        <v>0</v>
      </c>
      <c r="I6099" s="7">
        <v>0</v>
      </c>
      <c r="J6099" s="8" t="str">
        <f t="shared" si="287"/>
        <v/>
      </c>
    </row>
    <row r="6100" spans="1:10" x14ac:dyDescent="0.25">
      <c r="A6100" s="2" t="s">
        <v>237</v>
      </c>
      <c r="B6100" s="2" t="s">
        <v>50</v>
      </c>
      <c r="C6100" s="7">
        <v>0</v>
      </c>
      <c r="D6100" s="7">
        <v>0</v>
      </c>
      <c r="E6100" s="8" t="str">
        <f t="shared" si="285"/>
        <v/>
      </c>
      <c r="F6100" s="7">
        <v>0</v>
      </c>
      <c r="G6100" s="8" t="str">
        <f t="shared" si="286"/>
        <v/>
      </c>
      <c r="H6100" s="7">
        <v>0</v>
      </c>
      <c r="I6100" s="7">
        <v>0</v>
      </c>
      <c r="J6100" s="8" t="str">
        <f t="shared" si="287"/>
        <v/>
      </c>
    </row>
    <row r="6101" spans="1:10" x14ac:dyDescent="0.25">
      <c r="A6101" s="2" t="s">
        <v>237</v>
      </c>
      <c r="B6101" s="2" t="s">
        <v>51</v>
      </c>
      <c r="C6101" s="7">
        <v>168.96514999999999</v>
      </c>
      <c r="D6101" s="7">
        <v>119.91412</v>
      </c>
      <c r="E6101" s="8">
        <f t="shared" si="285"/>
        <v>-0.2903026452496269</v>
      </c>
      <c r="F6101" s="7">
        <v>117.48575</v>
      </c>
      <c r="G6101" s="8">
        <f t="shared" si="286"/>
        <v>2.0669485448235214E-2</v>
      </c>
      <c r="H6101" s="7">
        <v>494.70762999999999</v>
      </c>
      <c r="I6101" s="7">
        <v>362.89285000000001</v>
      </c>
      <c r="J6101" s="8">
        <f t="shared" si="287"/>
        <v>-0.26644986251778646</v>
      </c>
    </row>
    <row r="6102" spans="1:10" x14ac:dyDescent="0.25">
      <c r="A6102" s="2" t="s">
        <v>237</v>
      </c>
      <c r="B6102" s="2" t="s">
        <v>52</v>
      </c>
      <c r="C6102" s="7">
        <v>192.02114</v>
      </c>
      <c r="D6102" s="7">
        <v>191.05927</v>
      </c>
      <c r="E6102" s="8">
        <f t="shared" si="285"/>
        <v>-5.0091880508573716E-3</v>
      </c>
      <c r="F6102" s="7">
        <v>175.54488000000001</v>
      </c>
      <c r="G6102" s="8">
        <f t="shared" si="286"/>
        <v>8.8378481901608241E-2</v>
      </c>
      <c r="H6102" s="7">
        <v>560.95650000000001</v>
      </c>
      <c r="I6102" s="7">
        <v>534.93106</v>
      </c>
      <c r="J6102" s="8">
        <f t="shared" si="287"/>
        <v>-4.6394756099626289E-2</v>
      </c>
    </row>
    <row r="6103" spans="1:10" x14ac:dyDescent="0.25">
      <c r="A6103" s="2" t="s">
        <v>237</v>
      </c>
      <c r="B6103" s="2" t="s">
        <v>53</v>
      </c>
      <c r="C6103" s="7">
        <v>395.87434000000002</v>
      </c>
      <c r="D6103" s="7">
        <v>107.20556999999999</v>
      </c>
      <c r="E6103" s="8">
        <f t="shared" si="285"/>
        <v>-0.72919293026165832</v>
      </c>
      <c r="F6103" s="7">
        <v>281.49937</v>
      </c>
      <c r="G6103" s="8">
        <f t="shared" si="286"/>
        <v>-0.6191623093152927</v>
      </c>
      <c r="H6103" s="7">
        <v>835.02045999999996</v>
      </c>
      <c r="I6103" s="7">
        <v>591.69047999999998</v>
      </c>
      <c r="J6103" s="8">
        <f t="shared" si="287"/>
        <v>-0.29140600938089589</v>
      </c>
    </row>
    <row r="6104" spans="1:10" x14ac:dyDescent="0.25">
      <c r="A6104" s="2" t="s">
        <v>237</v>
      </c>
      <c r="B6104" s="2" t="s">
        <v>54</v>
      </c>
      <c r="C6104" s="7">
        <v>3735.7087799999999</v>
      </c>
      <c r="D6104" s="7">
        <v>3123.8908999999999</v>
      </c>
      <c r="E6104" s="8">
        <f t="shared" si="285"/>
        <v>-0.16377558209984455</v>
      </c>
      <c r="F6104" s="7">
        <v>2906.1760599999998</v>
      </c>
      <c r="G6104" s="8">
        <f t="shared" si="286"/>
        <v>7.4914539073038799E-2</v>
      </c>
      <c r="H6104" s="7">
        <v>9005.6265000000003</v>
      </c>
      <c r="I6104" s="7">
        <v>8029.52243</v>
      </c>
      <c r="J6104" s="8">
        <f t="shared" si="287"/>
        <v>-0.10838824705865835</v>
      </c>
    </row>
    <row r="6105" spans="1:10" x14ac:dyDescent="0.25">
      <c r="A6105" s="2" t="s">
        <v>237</v>
      </c>
      <c r="B6105" s="2" t="s">
        <v>55</v>
      </c>
      <c r="C6105" s="7">
        <v>1300.21471</v>
      </c>
      <c r="D6105" s="7">
        <v>1010.48589</v>
      </c>
      <c r="E6105" s="8">
        <f t="shared" si="285"/>
        <v>-0.22283151988028183</v>
      </c>
      <c r="F6105" s="7">
        <v>904.76331000000005</v>
      </c>
      <c r="G6105" s="8">
        <f t="shared" si="286"/>
        <v>0.11685109114338421</v>
      </c>
      <c r="H6105" s="7">
        <v>3183.0292300000001</v>
      </c>
      <c r="I6105" s="7">
        <v>3149.1942399999998</v>
      </c>
      <c r="J6105" s="8">
        <f t="shared" si="287"/>
        <v>-1.062980813405856E-2</v>
      </c>
    </row>
    <row r="6106" spans="1:10" x14ac:dyDescent="0.25">
      <c r="A6106" s="2" t="s">
        <v>237</v>
      </c>
      <c r="B6106" s="2" t="s">
        <v>56</v>
      </c>
      <c r="C6106" s="7">
        <v>355.14985999999999</v>
      </c>
      <c r="D6106" s="7">
        <v>265.17739</v>
      </c>
      <c r="E6106" s="8">
        <f t="shared" si="285"/>
        <v>-0.25333663372414106</v>
      </c>
      <c r="F6106" s="7">
        <v>129.62499</v>
      </c>
      <c r="G6106" s="8">
        <f t="shared" si="286"/>
        <v>1.045727370933645</v>
      </c>
      <c r="H6106" s="7">
        <v>686.89075000000003</v>
      </c>
      <c r="I6106" s="7">
        <v>441.04147</v>
      </c>
      <c r="J6106" s="8">
        <f t="shared" si="287"/>
        <v>-0.35791613149543799</v>
      </c>
    </row>
    <row r="6107" spans="1:10" x14ac:dyDescent="0.25">
      <c r="A6107" s="2" t="s">
        <v>237</v>
      </c>
      <c r="B6107" s="2" t="s">
        <v>57</v>
      </c>
      <c r="C6107" s="7">
        <v>61.552320000000002</v>
      </c>
      <c r="D6107" s="7">
        <v>128.54161999999999</v>
      </c>
      <c r="E6107" s="8">
        <f t="shared" si="285"/>
        <v>1.0883310328514018</v>
      </c>
      <c r="F6107" s="7">
        <v>100.04624</v>
      </c>
      <c r="G6107" s="8">
        <f t="shared" si="286"/>
        <v>0.28482209826176375</v>
      </c>
      <c r="H6107" s="7">
        <v>145.20855</v>
      </c>
      <c r="I6107" s="7">
        <v>268.65672999999998</v>
      </c>
      <c r="J6107" s="8">
        <f t="shared" si="287"/>
        <v>0.85014401700175357</v>
      </c>
    </row>
    <row r="6108" spans="1:10" x14ac:dyDescent="0.25">
      <c r="A6108" s="2" t="s">
        <v>237</v>
      </c>
      <c r="B6108" s="2" t="s">
        <v>58</v>
      </c>
      <c r="C6108" s="7">
        <v>1321.6008099999999</v>
      </c>
      <c r="D6108" s="7">
        <v>780.39148999999998</v>
      </c>
      <c r="E6108" s="8">
        <f t="shared" si="285"/>
        <v>-0.40951043303310319</v>
      </c>
      <c r="F6108" s="7">
        <v>937.96572000000003</v>
      </c>
      <c r="G6108" s="8">
        <f t="shared" si="286"/>
        <v>-0.16799572376696248</v>
      </c>
      <c r="H6108" s="7">
        <v>2671.4503100000002</v>
      </c>
      <c r="I6108" s="7">
        <v>1991.66499</v>
      </c>
      <c r="J6108" s="8">
        <f t="shared" si="287"/>
        <v>-0.25446302237229335</v>
      </c>
    </row>
    <row r="6109" spans="1:10" x14ac:dyDescent="0.25">
      <c r="A6109" s="2" t="s">
        <v>237</v>
      </c>
      <c r="B6109" s="2" t="s">
        <v>59</v>
      </c>
      <c r="C6109" s="7">
        <v>0.15</v>
      </c>
      <c r="D6109" s="7">
        <v>3.5</v>
      </c>
      <c r="E6109" s="8">
        <f t="shared" si="285"/>
        <v>22.333333333333336</v>
      </c>
      <c r="F6109" s="7">
        <v>5.2</v>
      </c>
      <c r="G6109" s="8">
        <f t="shared" si="286"/>
        <v>-0.32692307692307698</v>
      </c>
      <c r="H6109" s="7">
        <v>14.563750000000001</v>
      </c>
      <c r="I6109" s="7">
        <v>15.2</v>
      </c>
      <c r="J6109" s="8">
        <f t="shared" si="287"/>
        <v>4.3687237147025826E-2</v>
      </c>
    </row>
    <row r="6110" spans="1:10" x14ac:dyDescent="0.25">
      <c r="A6110" s="2" t="s">
        <v>237</v>
      </c>
      <c r="B6110" s="2" t="s">
        <v>60</v>
      </c>
      <c r="C6110" s="7">
        <v>893.56263000000001</v>
      </c>
      <c r="D6110" s="7">
        <v>876.34717000000001</v>
      </c>
      <c r="E6110" s="8">
        <f t="shared" si="285"/>
        <v>-1.9266092182033234E-2</v>
      </c>
      <c r="F6110" s="7">
        <v>894.16084999999998</v>
      </c>
      <c r="G6110" s="8">
        <f t="shared" si="286"/>
        <v>-1.9922232112935756E-2</v>
      </c>
      <c r="H6110" s="7">
        <v>3197.8310700000002</v>
      </c>
      <c r="I6110" s="7">
        <v>2695.3668899999998</v>
      </c>
      <c r="J6110" s="8">
        <f t="shared" si="287"/>
        <v>-0.15712655515602336</v>
      </c>
    </row>
    <row r="6111" spans="1:10" x14ac:dyDescent="0.25">
      <c r="A6111" s="2" t="s">
        <v>237</v>
      </c>
      <c r="B6111" s="2" t="s">
        <v>61</v>
      </c>
      <c r="C6111" s="7">
        <v>68.369330000000005</v>
      </c>
      <c r="D6111" s="7">
        <v>179.03808000000001</v>
      </c>
      <c r="E6111" s="8">
        <f t="shared" si="285"/>
        <v>1.6186899886250163</v>
      </c>
      <c r="F6111" s="7">
        <v>64.536839999999998</v>
      </c>
      <c r="G6111" s="8">
        <f t="shared" si="286"/>
        <v>1.774199666423085</v>
      </c>
      <c r="H6111" s="7">
        <v>68.369330000000005</v>
      </c>
      <c r="I6111" s="7">
        <v>310.92426999999998</v>
      </c>
      <c r="J6111" s="8">
        <f t="shared" si="287"/>
        <v>3.5477156204397495</v>
      </c>
    </row>
    <row r="6112" spans="1:10" x14ac:dyDescent="0.25">
      <c r="A6112" s="2" t="s">
        <v>237</v>
      </c>
      <c r="B6112" s="2" t="s">
        <v>63</v>
      </c>
      <c r="C6112" s="7">
        <v>35.971020000000003</v>
      </c>
      <c r="D6112" s="7">
        <v>32.700020000000002</v>
      </c>
      <c r="E6112" s="8">
        <f t="shared" si="285"/>
        <v>-9.0934313233263953E-2</v>
      </c>
      <c r="F6112" s="7">
        <v>11.960559999999999</v>
      </c>
      <c r="G6112" s="8">
        <f t="shared" si="286"/>
        <v>1.7339873718287442</v>
      </c>
      <c r="H6112" s="7">
        <v>69.670689999999993</v>
      </c>
      <c r="I6112" s="7">
        <v>73.576939999999993</v>
      </c>
      <c r="J6112" s="8">
        <f t="shared" si="287"/>
        <v>5.606733620694726E-2</v>
      </c>
    </row>
    <row r="6113" spans="1:10" x14ac:dyDescent="0.25">
      <c r="A6113" s="2" t="s">
        <v>237</v>
      </c>
      <c r="B6113" s="2" t="s">
        <v>64</v>
      </c>
      <c r="C6113" s="7">
        <v>0.65386999999999995</v>
      </c>
      <c r="D6113" s="7">
        <v>19.066839999999999</v>
      </c>
      <c r="E6113" s="8">
        <f t="shared" si="285"/>
        <v>28.159985929924911</v>
      </c>
      <c r="F6113" s="7">
        <v>38.507579999999997</v>
      </c>
      <c r="G6113" s="8">
        <f t="shared" si="286"/>
        <v>-0.50485488831030145</v>
      </c>
      <c r="H6113" s="7">
        <v>18.176290000000002</v>
      </c>
      <c r="I6113" s="7">
        <v>113.38247</v>
      </c>
      <c r="J6113" s="8">
        <f t="shared" si="287"/>
        <v>5.2379324933746103</v>
      </c>
    </row>
    <row r="6114" spans="1:10" x14ac:dyDescent="0.25">
      <c r="A6114" s="2" t="s">
        <v>237</v>
      </c>
      <c r="B6114" s="2" t="s">
        <v>65</v>
      </c>
      <c r="C6114" s="7">
        <v>51.347189999999998</v>
      </c>
      <c r="D6114" s="7">
        <v>82.507220000000004</v>
      </c>
      <c r="E6114" s="8">
        <f t="shared" si="285"/>
        <v>0.60684976139882263</v>
      </c>
      <c r="F6114" s="7">
        <v>69.938829999999996</v>
      </c>
      <c r="G6114" s="8">
        <f t="shared" si="286"/>
        <v>0.17970546547604549</v>
      </c>
      <c r="H6114" s="7">
        <v>242.91251</v>
      </c>
      <c r="I6114" s="7">
        <v>170.15199999999999</v>
      </c>
      <c r="J6114" s="8">
        <f t="shared" si="287"/>
        <v>-0.29953381157685133</v>
      </c>
    </row>
    <row r="6115" spans="1:10" x14ac:dyDescent="0.25">
      <c r="A6115" s="2" t="s">
        <v>237</v>
      </c>
      <c r="B6115" s="2" t="s">
        <v>66</v>
      </c>
      <c r="C6115" s="7">
        <v>55.1935</v>
      </c>
      <c r="D6115" s="7">
        <v>62.038490000000003</v>
      </c>
      <c r="E6115" s="8">
        <f t="shared" si="285"/>
        <v>0.12401804560319607</v>
      </c>
      <c r="F6115" s="7">
        <v>0</v>
      </c>
      <c r="G6115" s="8" t="str">
        <f t="shared" si="286"/>
        <v/>
      </c>
      <c r="H6115" s="7">
        <v>75.340620000000001</v>
      </c>
      <c r="I6115" s="7">
        <v>93.306039999999996</v>
      </c>
      <c r="J6115" s="8">
        <f t="shared" si="287"/>
        <v>0.23845596173750616</v>
      </c>
    </row>
    <row r="6116" spans="1:10" x14ac:dyDescent="0.25">
      <c r="A6116" s="2" t="s">
        <v>237</v>
      </c>
      <c r="B6116" s="2" t="s">
        <v>67</v>
      </c>
      <c r="C6116" s="7">
        <v>9.2660900000000002</v>
      </c>
      <c r="D6116" s="7">
        <v>0</v>
      </c>
      <c r="E6116" s="8">
        <f t="shared" si="285"/>
        <v>-1</v>
      </c>
      <c r="F6116" s="7">
        <v>0</v>
      </c>
      <c r="G6116" s="8" t="str">
        <f t="shared" si="286"/>
        <v/>
      </c>
      <c r="H6116" s="7">
        <v>9.2660900000000002</v>
      </c>
      <c r="I6116" s="7">
        <v>0</v>
      </c>
      <c r="J6116" s="8">
        <f t="shared" si="287"/>
        <v>-1</v>
      </c>
    </row>
    <row r="6117" spans="1:10" x14ac:dyDescent="0.25">
      <c r="A6117" s="2" t="s">
        <v>237</v>
      </c>
      <c r="B6117" s="2" t="s">
        <v>68</v>
      </c>
      <c r="C6117" s="7">
        <v>786.05696999999998</v>
      </c>
      <c r="D6117" s="7">
        <v>554.33358999999996</v>
      </c>
      <c r="E6117" s="8">
        <f t="shared" si="285"/>
        <v>-0.29479209375880222</v>
      </c>
      <c r="F6117" s="7">
        <v>759.06853000000001</v>
      </c>
      <c r="G6117" s="8">
        <f t="shared" si="286"/>
        <v>-0.26971865109465154</v>
      </c>
      <c r="H6117" s="7">
        <v>1956.6707200000001</v>
      </c>
      <c r="I6117" s="7">
        <v>1910.4267600000001</v>
      </c>
      <c r="J6117" s="8">
        <f t="shared" si="287"/>
        <v>-2.3634002148302247E-2</v>
      </c>
    </row>
    <row r="6118" spans="1:10" x14ac:dyDescent="0.25">
      <c r="A6118" s="2" t="s">
        <v>237</v>
      </c>
      <c r="B6118" s="2" t="s">
        <v>69</v>
      </c>
      <c r="C6118" s="7">
        <v>82.440619999999996</v>
      </c>
      <c r="D6118" s="7">
        <v>50.95872</v>
      </c>
      <c r="E6118" s="8">
        <f t="shared" si="285"/>
        <v>-0.38187364432727455</v>
      </c>
      <c r="F6118" s="7">
        <v>26.256589999999999</v>
      </c>
      <c r="G6118" s="8">
        <f t="shared" si="286"/>
        <v>0.94079733887759232</v>
      </c>
      <c r="H6118" s="7">
        <v>111.02291</v>
      </c>
      <c r="I6118" s="7">
        <v>201.27727999999999</v>
      </c>
      <c r="J6118" s="8">
        <f t="shared" si="287"/>
        <v>0.81293464565106421</v>
      </c>
    </row>
    <row r="6119" spans="1:10" x14ac:dyDescent="0.25">
      <c r="A6119" s="2" t="s">
        <v>237</v>
      </c>
      <c r="B6119" s="2" t="s">
        <v>71</v>
      </c>
      <c r="C6119" s="7">
        <v>10.771660000000001</v>
      </c>
      <c r="D6119" s="7">
        <v>7.7718999999999996</v>
      </c>
      <c r="E6119" s="8">
        <f t="shared" si="285"/>
        <v>-0.27848632429913323</v>
      </c>
      <c r="F6119" s="7">
        <v>13.375489999999999</v>
      </c>
      <c r="G6119" s="8">
        <f t="shared" si="286"/>
        <v>-0.41894465174733786</v>
      </c>
      <c r="H6119" s="7">
        <v>25.673970000000001</v>
      </c>
      <c r="I6119" s="7">
        <v>21.147390000000001</v>
      </c>
      <c r="J6119" s="8">
        <f t="shared" si="287"/>
        <v>-0.17631009150513144</v>
      </c>
    </row>
    <row r="6120" spans="1:10" x14ac:dyDescent="0.25">
      <c r="A6120" s="2" t="s">
        <v>237</v>
      </c>
      <c r="B6120" s="2" t="s">
        <v>72</v>
      </c>
      <c r="C6120" s="7">
        <v>139.65543</v>
      </c>
      <c r="D6120" s="7">
        <v>181.19287</v>
      </c>
      <c r="E6120" s="8">
        <f t="shared" si="285"/>
        <v>0.29742803412656427</v>
      </c>
      <c r="F6120" s="7">
        <v>145.43960000000001</v>
      </c>
      <c r="G6120" s="8">
        <f t="shared" si="286"/>
        <v>0.24582899017874071</v>
      </c>
      <c r="H6120" s="7">
        <v>541.11797999999999</v>
      </c>
      <c r="I6120" s="7">
        <v>347.40034000000003</v>
      </c>
      <c r="J6120" s="8">
        <f t="shared" si="287"/>
        <v>-0.35799520097262327</v>
      </c>
    </row>
    <row r="6121" spans="1:10" x14ac:dyDescent="0.25">
      <c r="A6121" s="2" t="s">
        <v>237</v>
      </c>
      <c r="B6121" s="2" t="s">
        <v>73</v>
      </c>
      <c r="C6121" s="7">
        <v>16.017189999999999</v>
      </c>
      <c r="D6121" s="7">
        <v>78.443100000000001</v>
      </c>
      <c r="E6121" s="8">
        <f t="shared" si="285"/>
        <v>3.8974320714182706</v>
      </c>
      <c r="F6121" s="7">
        <v>13.305059999999999</v>
      </c>
      <c r="G6121" s="8">
        <f t="shared" si="286"/>
        <v>4.8957344048053901</v>
      </c>
      <c r="H6121" s="7">
        <v>27.472519999999999</v>
      </c>
      <c r="I6121" s="7">
        <v>180.73075</v>
      </c>
      <c r="J6121" s="8">
        <f t="shared" si="287"/>
        <v>5.5786010893794966</v>
      </c>
    </row>
    <row r="6122" spans="1:10" x14ac:dyDescent="0.25">
      <c r="A6122" s="2" t="s">
        <v>237</v>
      </c>
      <c r="B6122" s="2" t="s">
        <v>74</v>
      </c>
      <c r="C6122" s="7">
        <v>219.46853999999999</v>
      </c>
      <c r="D6122" s="7">
        <v>0</v>
      </c>
      <c r="E6122" s="8">
        <f t="shared" si="285"/>
        <v>-1</v>
      </c>
      <c r="F6122" s="7">
        <v>0</v>
      </c>
      <c r="G6122" s="8" t="str">
        <f t="shared" si="286"/>
        <v/>
      </c>
      <c r="H6122" s="7">
        <v>407.89980000000003</v>
      </c>
      <c r="I6122" s="7">
        <v>0</v>
      </c>
      <c r="J6122" s="8">
        <f t="shared" si="287"/>
        <v>-1</v>
      </c>
    </row>
    <row r="6123" spans="1:10" x14ac:dyDescent="0.25">
      <c r="A6123" s="2" t="s">
        <v>237</v>
      </c>
      <c r="B6123" s="2" t="s">
        <v>75</v>
      </c>
      <c r="C6123" s="7">
        <v>473.89627999999999</v>
      </c>
      <c r="D6123" s="7">
        <v>350.01623000000001</v>
      </c>
      <c r="E6123" s="8">
        <f t="shared" si="285"/>
        <v>-0.261407517273611</v>
      </c>
      <c r="F6123" s="7">
        <v>262.62900000000002</v>
      </c>
      <c r="G6123" s="8">
        <f t="shared" si="286"/>
        <v>0.33274021528467901</v>
      </c>
      <c r="H6123" s="7">
        <v>1390.5505700000001</v>
      </c>
      <c r="I6123" s="7">
        <v>944.10123999999996</v>
      </c>
      <c r="J6123" s="8">
        <f t="shared" si="287"/>
        <v>-0.32105939879626244</v>
      </c>
    </row>
    <row r="6124" spans="1:10" x14ac:dyDescent="0.25">
      <c r="A6124" s="2" t="s">
        <v>237</v>
      </c>
      <c r="B6124" s="2" t="s">
        <v>76</v>
      </c>
      <c r="C6124" s="7">
        <v>0</v>
      </c>
      <c r="D6124" s="7">
        <v>0</v>
      </c>
      <c r="E6124" s="8" t="str">
        <f t="shared" si="285"/>
        <v/>
      </c>
      <c r="F6124" s="7">
        <v>0</v>
      </c>
      <c r="G6124" s="8" t="str">
        <f t="shared" si="286"/>
        <v/>
      </c>
      <c r="H6124" s="7">
        <v>15.723089999999999</v>
      </c>
      <c r="I6124" s="7">
        <v>0</v>
      </c>
      <c r="J6124" s="8">
        <f t="shared" si="287"/>
        <v>-1</v>
      </c>
    </row>
    <row r="6125" spans="1:10" x14ac:dyDescent="0.25">
      <c r="A6125" s="2" t="s">
        <v>237</v>
      </c>
      <c r="B6125" s="2" t="s">
        <v>77</v>
      </c>
      <c r="C6125" s="7">
        <v>0</v>
      </c>
      <c r="D6125" s="7">
        <v>44.081560000000003</v>
      </c>
      <c r="E6125" s="8" t="str">
        <f t="shared" si="285"/>
        <v/>
      </c>
      <c r="F6125" s="7">
        <v>0</v>
      </c>
      <c r="G6125" s="8" t="str">
        <f t="shared" si="286"/>
        <v/>
      </c>
      <c r="H6125" s="7">
        <v>227.16284999999999</v>
      </c>
      <c r="I6125" s="7">
        <v>50.873510000000003</v>
      </c>
      <c r="J6125" s="8">
        <f t="shared" si="287"/>
        <v>-0.77604828430352935</v>
      </c>
    </row>
    <row r="6126" spans="1:10" x14ac:dyDescent="0.25">
      <c r="A6126" s="2" t="s">
        <v>237</v>
      </c>
      <c r="B6126" s="2" t="s">
        <v>78</v>
      </c>
      <c r="C6126" s="7">
        <v>66.605450000000005</v>
      </c>
      <c r="D6126" s="7">
        <v>115.67498999999999</v>
      </c>
      <c r="E6126" s="8">
        <f t="shared" si="285"/>
        <v>0.73671959276605725</v>
      </c>
      <c r="F6126" s="7">
        <v>106.35568000000001</v>
      </c>
      <c r="G6126" s="8">
        <f t="shared" si="286"/>
        <v>8.7623999019140086E-2</v>
      </c>
      <c r="H6126" s="7">
        <v>333.09775999999999</v>
      </c>
      <c r="I6126" s="7">
        <v>308.29451999999998</v>
      </c>
      <c r="J6126" s="8">
        <f t="shared" si="287"/>
        <v>-7.446234402777141E-2</v>
      </c>
    </row>
    <row r="6127" spans="1:10" x14ac:dyDescent="0.25">
      <c r="A6127" s="2" t="s">
        <v>237</v>
      </c>
      <c r="B6127" s="2" t="s">
        <v>79</v>
      </c>
      <c r="C6127" s="7">
        <v>0</v>
      </c>
      <c r="D6127" s="7">
        <v>0</v>
      </c>
      <c r="E6127" s="8" t="str">
        <f t="shared" si="285"/>
        <v/>
      </c>
      <c r="F6127" s="7">
        <v>0</v>
      </c>
      <c r="G6127" s="8" t="str">
        <f t="shared" si="286"/>
        <v/>
      </c>
      <c r="H6127" s="7">
        <v>0</v>
      </c>
      <c r="I6127" s="7">
        <v>0</v>
      </c>
      <c r="J6127" s="8" t="str">
        <f t="shared" si="287"/>
        <v/>
      </c>
    </row>
    <row r="6128" spans="1:10" x14ac:dyDescent="0.25">
      <c r="A6128" s="2" t="s">
        <v>237</v>
      </c>
      <c r="B6128" s="2" t="s">
        <v>80</v>
      </c>
      <c r="C6128" s="7">
        <v>8.3042099999999994</v>
      </c>
      <c r="D6128" s="7">
        <v>11.25347</v>
      </c>
      <c r="E6128" s="8">
        <f t="shared" si="285"/>
        <v>0.35515238656055192</v>
      </c>
      <c r="F6128" s="7">
        <v>9.2730599999999992</v>
      </c>
      <c r="G6128" s="8">
        <f t="shared" si="286"/>
        <v>0.21356596420167673</v>
      </c>
      <c r="H6128" s="7">
        <v>8.3042099999999994</v>
      </c>
      <c r="I6128" s="7">
        <v>21.791170000000001</v>
      </c>
      <c r="J6128" s="8">
        <f t="shared" si="287"/>
        <v>1.6241111436247402</v>
      </c>
    </row>
    <row r="6129" spans="1:10" x14ac:dyDescent="0.25">
      <c r="A6129" s="2" t="s">
        <v>237</v>
      </c>
      <c r="B6129" s="2" t="s">
        <v>81</v>
      </c>
      <c r="C6129" s="7">
        <v>0</v>
      </c>
      <c r="D6129" s="7">
        <v>0</v>
      </c>
      <c r="E6129" s="8" t="str">
        <f t="shared" si="285"/>
        <v/>
      </c>
      <c r="F6129" s="7">
        <v>0</v>
      </c>
      <c r="G6129" s="8" t="str">
        <f t="shared" si="286"/>
        <v/>
      </c>
      <c r="H6129" s="7">
        <v>0</v>
      </c>
      <c r="I6129" s="7">
        <v>5.8190099999999996</v>
      </c>
      <c r="J6129" s="8" t="str">
        <f t="shared" si="287"/>
        <v/>
      </c>
    </row>
    <row r="6130" spans="1:10" x14ac:dyDescent="0.25">
      <c r="A6130" s="2" t="s">
        <v>237</v>
      </c>
      <c r="B6130" s="2" t="s">
        <v>82</v>
      </c>
      <c r="C6130" s="7">
        <v>26.0151</v>
      </c>
      <c r="D6130" s="7">
        <v>122.60187000000001</v>
      </c>
      <c r="E6130" s="8">
        <f t="shared" si="285"/>
        <v>3.7127195359618073</v>
      </c>
      <c r="F6130" s="7">
        <v>108.64411</v>
      </c>
      <c r="G6130" s="8">
        <f t="shared" si="286"/>
        <v>0.12847231202869636</v>
      </c>
      <c r="H6130" s="7">
        <v>148.87610000000001</v>
      </c>
      <c r="I6130" s="7">
        <v>370.69080000000002</v>
      </c>
      <c r="J6130" s="8">
        <f t="shared" si="287"/>
        <v>1.4899282020418321</v>
      </c>
    </row>
    <row r="6131" spans="1:10" s="4" customFormat="1" x14ac:dyDescent="0.25">
      <c r="A6131" s="4" t="s">
        <v>237</v>
      </c>
      <c r="B6131" s="4" t="s">
        <v>83</v>
      </c>
      <c r="C6131" s="9">
        <v>56835.790699999998</v>
      </c>
      <c r="D6131" s="9">
        <v>46497.065439999998</v>
      </c>
      <c r="E6131" s="10">
        <f t="shared" si="285"/>
        <v>-0.18190518918917753</v>
      </c>
      <c r="F6131" s="9">
        <v>50894.407850000003</v>
      </c>
      <c r="G6131" s="10">
        <f t="shared" si="286"/>
        <v>-8.640128838830774E-2</v>
      </c>
      <c r="H6131" s="9">
        <v>145525.67324999999</v>
      </c>
      <c r="I6131" s="9">
        <v>137554.87919000001</v>
      </c>
      <c r="J6131" s="10">
        <f t="shared" si="287"/>
        <v>-5.4772425249714374E-2</v>
      </c>
    </row>
    <row r="6132" spans="1:10" x14ac:dyDescent="0.25">
      <c r="A6132" s="2" t="s">
        <v>238</v>
      </c>
      <c r="B6132" s="2" t="s">
        <v>8</v>
      </c>
      <c r="C6132" s="7">
        <v>0</v>
      </c>
      <c r="D6132" s="7">
        <v>0</v>
      </c>
      <c r="E6132" s="8" t="str">
        <f t="shared" si="285"/>
        <v/>
      </c>
      <c r="F6132" s="7">
        <v>4.2160000000000002</v>
      </c>
      <c r="G6132" s="8">
        <f t="shared" si="286"/>
        <v>-1</v>
      </c>
      <c r="H6132" s="7">
        <v>0</v>
      </c>
      <c r="I6132" s="7">
        <v>4.2160000000000002</v>
      </c>
      <c r="J6132" s="8" t="str">
        <f t="shared" si="287"/>
        <v/>
      </c>
    </row>
    <row r="6133" spans="1:10" x14ac:dyDescent="0.25">
      <c r="A6133" s="2" t="s">
        <v>238</v>
      </c>
      <c r="B6133" s="2" t="s">
        <v>12</v>
      </c>
      <c r="C6133" s="7">
        <v>0</v>
      </c>
      <c r="D6133" s="7">
        <v>0</v>
      </c>
      <c r="E6133" s="8" t="str">
        <f t="shared" si="285"/>
        <v/>
      </c>
      <c r="F6133" s="7">
        <v>0</v>
      </c>
      <c r="G6133" s="8" t="str">
        <f t="shared" si="286"/>
        <v/>
      </c>
      <c r="H6133" s="7">
        <v>0</v>
      </c>
      <c r="I6133" s="7">
        <v>0</v>
      </c>
      <c r="J6133" s="8" t="str">
        <f t="shared" si="287"/>
        <v/>
      </c>
    </row>
    <row r="6134" spans="1:10" x14ac:dyDescent="0.25">
      <c r="A6134" s="2" t="s">
        <v>238</v>
      </c>
      <c r="B6134" s="2" t="s">
        <v>14</v>
      </c>
      <c r="C6134" s="7">
        <v>231.12345999999999</v>
      </c>
      <c r="D6134" s="7">
        <v>84.119789999999995</v>
      </c>
      <c r="E6134" s="8">
        <f t="shared" si="285"/>
        <v>-0.63603958680784722</v>
      </c>
      <c r="F6134" s="7">
        <v>163.32258999999999</v>
      </c>
      <c r="G6134" s="8">
        <f t="shared" si="286"/>
        <v>-0.48494699967714205</v>
      </c>
      <c r="H6134" s="7">
        <v>462.34579000000002</v>
      </c>
      <c r="I6134" s="7">
        <v>286.34003000000001</v>
      </c>
      <c r="J6134" s="8">
        <f t="shared" si="287"/>
        <v>-0.38067992356975933</v>
      </c>
    </row>
    <row r="6135" spans="1:10" x14ac:dyDescent="0.25">
      <c r="A6135" s="2" t="s">
        <v>238</v>
      </c>
      <c r="B6135" s="2" t="s">
        <v>17</v>
      </c>
      <c r="C6135" s="7">
        <v>0</v>
      </c>
      <c r="D6135" s="7">
        <v>0</v>
      </c>
      <c r="E6135" s="8" t="str">
        <f t="shared" si="285"/>
        <v/>
      </c>
      <c r="F6135" s="7">
        <v>0</v>
      </c>
      <c r="G6135" s="8" t="str">
        <f t="shared" si="286"/>
        <v/>
      </c>
      <c r="H6135" s="7">
        <v>3.93086</v>
      </c>
      <c r="I6135" s="7">
        <v>0</v>
      </c>
      <c r="J6135" s="8">
        <f t="shared" si="287"/>
        <v>-1</v>
      </c>
    </row>
    <row r="6136" spans="1:10" x14ac:dyDescent="0.25">
      <c r="A6136" s="2" t="s">
        <v>238</v>
      </c>
      <c r="B6136" s="2" t="s">
        <v>26</v>
      </c>
      <c r="C6136" s="7">
        <v>0</v>
      </c>
      <c r="D6136" s="7">
        <v>0</v>
      </c>
      <c r="E6136" s="8" t="str">
        <f t="shared" si="285"/>
        <v/>
      </c>
      <c r="F6136" s="7">
        <v>0</v>
      </c>
      <c r="G6136" s="8" t="str">
        <f t="shared" si="286"/>
        <v/>
      </c>
      <c r="H6136" s="7">
        <v>29.499199999999998</v>
      </c>
      <c r="I6136" s="7">
        <v>0</v>
      </c>
      <c r="J6136" s="8">
        <f t="shared" si="287"/>
        <v>-1</v>
      </c>
    </row>
    <row r="6137" spans="1:10" x14ac:dyDescent="0.25">
      <c r="A6137" s="2" t="s">
        <v>238</v>
      </c>
      <c r="B6137" s="2" t="s">
        <v>29</v>
      </c>
      <c r="C6137" s="7">
        <v>0</v>
      </c>
      <c r="D6137" s="7">
        <v>0</v>
      </c>
      <c r="E6137" s="8" t="str">
        <f t="shared" si="285"/>
        <v/>
      </c>
      <c r="F6137" s="7">
        <v>0</v>
      </c>
      <c r="G6137" s="8" t="str">
        <f t="shared" si="286"/>
        <v/>
      </c>
      <c r="H6137" s="7">
        <v>0</v>
      </c>
      <c r="I6137" s="7">
        <v>6.62</v>
      </c>
      <c r="J6137" s="8" t="str">
        <f t="shared" si="287"/>
        <v/>
      </c>
    </row>
    <row r="6138" spans="1:10" x14ac:dyDescent="0.25">
      <c r="A6138" s="2" t="s">
        <v>238</v>
      </c>
      <c r="B6138" s="2" t="s">
        <v>38</v>
      </c>
      <c r="C6138" s="7">
        <v>0</v>
      </c>
      <c r="D6138" s="7">
        <v>4.2</v>
      </c>
      <c r="E6138" s="8" t="str">
        <f t="shared" si="285"/>
        <v/>
      </c>
      <c r="F6138" s="7">
        <v>0</v>
      </c>
      <c r="G6138" s="8" t="str">
        <f t="shared" si="286"/>
        <v/>
      </c>
      <c r="H6138" s="7">
        <v>0</v>
      </c>
      <c r="I6138" s="7">
        <v>4.2</v>
      </c>
      <c r="J6138" s="8" t="str">
        <f t="shared" si="287"/>
        <v/>
      </c>
    </row>
    <row r="6139" spans="1:10" x14ac:dyDescent="0.25">
      <c r="A6139" s="2" t="s">
        <v>238</v>
      </c>
      <c r="B6139" s="2" t="s">
        <v>41</v>
      </c>
      <c r="C6139" s="7">
        <v>0</v>
      </c>
      <c r="D6139" s="7">
        <v>0</v>
      </c>
      <c r="E6139" s="8" t="str">
        <f t="shared" si="285"/>
        <v/>
      </c>
      <c r="F6139" s="7">
        <v>0</v>
      </c>
      <c r="G6139" s="8" t="str">
        <f t="shared" si="286"/>
        <v/>
      </c>
      <c r="H6139" s="7">
        <v>0</v>
      </c>
      <c r="I6139" s="7">
        <v>0</v>
      </c>
      <c r="J6139" s="8" t="str">
        <f t="shared" si="287"/>
        <v/>
      </c>
    </row>
    <row r="6140" spans="1:10" x14ac:dyDescent="0.25">
      <c r="A6140" s="2" t="s">
        <v>238</v>
      </c>
      <c r="B6140" s="2" t="s">
        <v>43</v>
      </c>
      <c r="C6140" s="7">
        <v>533.23586</v>
      </c>
      <c r="D6140" s="7">
        <v>164.29132000000001</v>
      </c>
      <c r="E6140" s="8">
        <f t="shared" si="285"/>
        <v>-0.69189746541052211</v>
      </c>
      <c r="F6140" s="7">
        <v>484.71078999999997</v>
      </c>
      <c r="G6140" s="8">
        <f t="shared" si="286"/>
        <v>-0.66105289300450676</v>
      </c>
      <c r="H6140" s="7">
        <v>640.56325000000004</v>
      </c>
      <c r="I6140" s="7">
        <v>894.45753999999999</v>
      </c>
      <c r="J6140" s="8">
        <f t="shared" si="287"/>
        <v>0.39636099947975456</v>
      </c>
    </row>
    <row r="6141" spans="1:10" x14ac:dyDescent="0.25">
      <c r="A6141" s="2" t="s">
        <v>238</v>
      </c>
      <c r="B6141" s="2" t="s">
        <v>44</v>
      </c>
      <c r="C6141" s="7">
        <v>0</v>
      </c>
      <c r="D6141" s="7">
        <v>0</v>
      </c>
      <c r="E6141" s="8" t="str">
        <f t="shared" si="285"/>
        <v/>
      </c>
      <c r="F6141" s="7">
        <v>0</v>
      </c>
      <c r="G6141" s="8" t="str">
        <f t="shared" si="286"/>
        <v/>
      </c>
      <c r="H6141" s="7">
        <v>0</v>
      </c>
      <c r="I6141" s="7">
        <v>0</v>
      </c>
      <c r="J6141" s="8" t="str">
        <f t="shared" si="287"/>
        <v/>
      </c>
    </row>
    <row r="6142" spans="1:10" x14ac:dyDescent="0.25">
      <c r="A6142" s="2" t="s">
        <v>238</v>
      </c>
      <c r="B6142" s="2" t="s">
        <v>46</v>
      </c>
      <c r="C6142" s="7">
        <v>0</v>
      </c>
      <c r="D6142" s="7">
        <v>0</v>
      </c>
      <c r="E6142" s="8" t="str">
        <f t="shared" si="285"/>
        <v/>
      </c>
      <c r="F6142" s="7">
        <v>0</v>
      </c>
      <c r="G6142" s="8" t="str">
        <f t="shared" si="286"/>
        <v/>
      </c>
      <c r="H6142" s="7">
        <v>0</v>
      </c>
      <c r="I6142" s="7">
        <v>0</v>
      </c>
      <c r="J6142" s="8" t="str">
        <f t="shared" si="287"/>
        <v/>
      </c>
    </row>
    <row r="6143" spans="1:10" x14ac:dyDescent="0.25">
      <c r="A6143" s="2" t="s">
        <v>238</v>
      </c>
      <c r="B6143" s="2" t="s">
        <v>48</v>
      </c>
      <c r="C6143" s="7">
        <v>0</v>
      </c>
      <c r="D6143" s="7">
        <v>0</v>
      </c>
      <c r="E6143" s="8" t="str">
        <f t="shared" si="285"/>
        <v/>
      </c>
      <c r="F6143" s="7">
        <v>0</v>
      </c>
      <c r="G6143" s="8" t="str">
        <f t="shared" si="286"/>
        <v/>
      </c>
      <c r="H6143" s="7">
        <v>21.576000000000001</v>
      </c>
      <c r="I6143" s="7">
        <v>0</v>
      </c>
      <c r="J6143" s="8">
        <f t="shared" si="287"/>
        <v>-1</v>
      </c>
    </row>
    <row r="6144" spans="1:10" x14ac:dyDescent="0.25">
      <c r="A6144" s="2" t="s">
        <v>238</v>
      </c>
      <c r="B6144" s="2" t="s">
        <v>54</v>
      </c>
      <c r="C6144" s="7">
        <v>78.766999999999996</v>
      </c>
      <c r="D6144" s="7">
        <v>4.2610000000000001</v>
      </c>
      <c r="E6144" s="8">
        <f t="shared" si="285"/>
        <v>-0.9459037414145518</v>
      </c>
      <c r="F6144" s="7">
        <v>0</v>
      </c>
      <c r="G6144" s="8" t="str">
        <f t="shared" si="286"/>
        <v/>
      </c>
      <c r="H6144" s="7">
        <v>78.766999999999996</v>
      </c>
      <c r="I6144" s="7">
        <v>8.734</v>
      </c>
      <c r="J6144" s="8">
        <f t="shared" si="287"/>
        <v>-0.88911600035547877</v>
      </c>
    </row>
    <row r="6145" spans="1:10" x14ac:dyDescent="0.25">
      <c r="A6145" s="2" t="s">
        <v>238</v>
      </c>
      <c r="B6145" s="2" t="s">
        <v>55</v>
      </c>
      <c r="C6145" s="7">
        <v>0</v>
      </c>
      <c r="D6145" s="7">
        <v>0</v>
      </c>
      <c r="E6145" s="8" t="str">
        <f t="shared" si="285"/>
        <v/>
      </c>
      <c r="F6145" s="7">
        <v>0</v>
      </c>
      <c r="G6145" s="8" t="str">
        <f t="shared" si="286"/>
        <v/>
      </c>
      <c r="H6145" s="7">
        <v>0</v>
      </c>
      <c r="I6145" s="7">
        <v>19.939599999999999</v>
      </c>
      <c r="J6145" s="8" t="str">
        <f t="shared" si="287"/>
        <v/>
      </c>
    </row>
    <row r="6146" spans="1:10" x14ac:dyDescent="0.25">
      <c r="A6146" s="2" t="s">
        <v>238</v>
      </c>
      <c r="B6146" s="2" t="s">
        <v>60</v>
      </c>
      <c r="C6146" s="7">
        <v>0</v>
      </c>
      <c r="D6146" s="7">
        <v>0</v>
      </c>
      <c r="E6146" s="8" t="str">
        <f t="shared" si="285"/>
        <v/>
      </c>
      <c r="F6146" s="7">
        <v>0</v>
      </c>
      <c r="G6146" s="8" t="str">
        <f t="shared" si="286"/>
        <v/>
      </c>
      <c r="H6146" s="7">
        <v>0</v>
      </c>
      <c r="I6146" s="7">
        <v>0</v>
      </c>
      <c r="J6146" s="8" t="str">
        <f t="shared" si="287"/>
        <v/>
      </c>
    </row>
    <row r="6147" spans="1:10" x14ac:dyDescent="0.25">
      <c r="A6147" s="2" t="s">
        <v>238</v>
      </c>
      <c r="B6147" s="2" t="s">
        <v>69</v>
      </c>
      <c r="C6147" s="7">
        <v>0</v>
      </c>
      <c r="D6147" s="7">
        <v>0</v>
      </c>
      <c r="E6147" s="8" t="str">
        <f t="shared" si="285"/>
        <v/>
      </c>
      <c r="F6147" s="7">
        <v>0</v>
      </c>
      <c r="G6147" s="8" t="str">
        <f t="shared" si="286"/>
        <v/>
      </c>
      <c r="H6147" s="7">
        <v>0</v>
      </c>
      <c r="I6147" s="7">
        <v>0</v>
      </c>
      <c r="J6147" s="8" t="str">
        <f t="shared" si="287"/>
        <v/>
      </c>
    </row>
    <row r="6148" spans="1:10" x14ac:dyDescent="0.25">
      <c r="A6148" s="2" t="s">
        <v>238</v>
      </c>
      <c r="B6148" s="2" t="s">
        <v>75</v>
      </c>
      <c r="C6148" s="7">
        <v>0</v>
      </c>
      <c r="D6148" s="7">
        <v>43.825000000000003</v>
      </c>
      <c r="E6148" s="8" t="str">
        <f t="shared" si="285"/>
        <v/>
      </c>
      <c r="F6148" s="7">
        <v>0</v>
      </c>
      <c r="G6148" s="8" t="str">
        <f t="shared" si="286"/>
        <v/>
      </c>
      <c r="H6148" s="7">
        <v>0</v>
      </c>
      <c r="I6148" s="7">
        <v>43.825000000000003</v>
      </c>
      <c r="J6148" s="8" t="str">
        <f t="shared" si="287"/>
        <v/>
      </c>
    </row>
    <row r="6149" spans="1:10" s="4" customFormat="1" x14ac:dyDescent="0.25">
      <c r="A6149" s="4" t="s">
        <v>238</v>
      </c>
      <c r="B6149" s="4" t="s">
        <v>83</v>
      </c>
      <c r="C6149" s="9">
        <v>843.12631999999996</v>
      </c>
      <c r="D6149" s="9">
        <v>300.69711000000001</v>
      </c>
      <c r="E6149" s="10">
        <f t="shared" ref="E6149:E6212" si="288">IF(C6149=0,"",(D6149/C6149-1))</f>
        <v>-0.64335461618610124</v>
      </c>
      <c r="F6149" s="9">
        <v>652.24937999999997</v>
      </c>
      <c r="G6149" s="10">
        <f t="shared" ref="G6149:G6212" si="289">IF(F6149=0,"",(D6149/F6149-1))</f>
        <v>-0.53898444487597663</v>
      </c>
      <c r="H6149" s="9">
        <v>1236.6821</v>
      </c>
      <c r="I6149" s="9">
        <v>1268.3321699999999</v>
      </c>
      <c r="J6149" s="10">
        <f t="shared" ref="J6149:J6212" si="290">IF(H6149=0,"",(I6149/H6149-1))</f>
        <v>2.5592729125779368E-2</v>
      </c>
    </row>
    <row r="6150" spans="1:10" x14ac:dyDescent="0.25">
      <c r="A6150" s="2" t="s">
        <v>239</v>
      </c>
      <c r="B6150" s="2" t="s">
        <v>8</v>
      </c>
      <c r="C6150" s="7">
        <v>68.613910000000004</v>
      </c>
      <c r="D6150" s="7">
        <v>32.704320000000003</v>
      </c>
      <c r="E6150" s="8">
        <f t="shared" si="288"/>
        <v>-0.52335729008884635</v>
      </c>
      <c r="F6150" s="7">
        <v>22.630420000000001</v>
      </c>
      <c r="G6150" s="8">
        <f t="shared" si="289"/>
        <v>0.44514860970322245</v>
      </c>
      <c r="H6150" s="7">
        <v>214.69941</v>
      </c>
      <c r="I6150" s="7">
        <v>90.782390000000007</v>
      </c>
      <c r="J6150" s="8">
        <f t="shared" si="290"/>
        <v>-0.57716516314600019</v>
      </c>
    </row>
    <row r="6151" spans="1:10" x14ac:dyDescent="0.25">
      <c r="A6151" s="2" t="s">
        <v>239</v>
      </c>
      <c r="B6151" s="2" t="s">
        <v>10</v>
      </c>
      <c r="C6151" s="7">
        <v>0</v>
      </c>
      <c r="D6151" s="7">
        <v>2.38</v>
      </c>
      <c r="E6151" s="8" t="str">
        <f t="shared" si="288"/>
        <v/>
      </c>
      <c r="F6151" s="7">
        <v>0</v>
      </c>
      <c r="G6151" s="8" t="str">
        <f t="shared" si="289"/>
        <v/>
      </c>
      <c r="H6151" s="7">
        <v>0</v>
      </c>
      <c r="I6151" s="7">
        <v>2.38</v>
      </c>
      <c r="J6151" s="8" t="str">
        <f t="shared" si="290"/>
        <v/>
      </c>
    </row>
    <row r="6152" spans="1:10" x14ac:dyDescent="0.25">
      <c r="A6152" s="2" t="s">
        <v>239</v>
      </c>
      <c r="B6152" s="2" t="s">
        <v>12</v>
      </c>
      <c r="C6152" s="7">
        <v>0</v>
      </c>
      <c r="D6152" s="7">
        <v>0</v>
      </c>
      <c r="E6152" s="8" t="str">
        <f t="shared" si="288"/>
        <v/>
      </c>
      <c r="F6152" s="7">
        <v>0</v>
      </c>
      <c r="G6152" s="8" t="str">
        <f t="shared" si="289"/>
        <v/>
      </c>
      <c r="H6152" s="7">
        <v>0</v>
      </c>
      <c r="I6152" s="7">
        <v>0</v>
      </c>
      <c r="J6152" s="8" t="str">
        <f t="shared" si="290"/>
        <v/>
      </c>
    </row>
    <row r="6153" spans="1:10" x14ac:dyDescent="0.25">
      <c r="A6153" s="2" t="s">
        <v>239</v>
      </c>
      <c r="B6153" s="2" t="s">
        <v>14</v>
      </c>
      <c r="C6153" s="7">
        <v>106.28815</v>
      </c>
      <c r="D6153" s="7">
        <v>359.87311999999997</v>
      </c>
      <c r="E6153" s="8">
        <f t="shared" si="288"/>
        <v>2.3858254189201711</v>
      </c>
      <c r="F6153" s="7">
        <v>63.983289999999997</v>
      </c>
      <c r="G6153" s="8">
        <f t="shared" si="289"/>
        <v>4.6244860181463006</v>
      </c>
      <c r="H6153" s="7">
        <v>756.92048</v>
      </c>
      <c r="I6153" s="7">
        <v>516.70309999999995</v>
      </c>
      <c r="J6153" s="8">
        <f t="shared" si="290"/>
        <v>-0.31736144858968551</v>
      </c>
    </row>
    <row r="6154" spans="1:10" x14ac:dyDescent="0.25">
      <c r="A6154" s="2" t="s">
        <v>239</v>
      </c>
      <c r="B6154" s="2" t="s">
        <v>15</v>
      </c>
      <c r="C6154" s="7">
        <v>130.44681</v>
      </c>
      <c r="D6154" s="7">
        <v>394.4264</v>
      </c>
      <c r="E6154" s="8">
        <f t="shared" si="288"/>
        <v>2.0236569219285623</v>
      </c>
      <c r="F6154" s="7">
        <v>900.45277999999996</v>
      </c>
      <c r="G6154" s="8">
        <f t="shared" si="289"/>
        <v>-0.56196881306757696</v>
      </c>
      <c r="H6154" s="7">
        <v>380.88792000000001</v>
      </c>
      <c r="I6154" s="7">
        <v>1768.79098</v>
      </c>
      <c r="J6154" s="8">
        <f t="shared" si="290"/>
        <v>3.643862110407702</v>
      </c>
    </row>
    <row r="6155" spans="1:10" x14ac:dyDescent="0.25">
      <c r="A6155" s="2" t="s">
        <v>239</v>
      </c>
      <c r="B6155" s="2" t="s">
        <v>17</v>
      </c>
      <c r="C6155" s="7">
        <v>0</v>
      </c>
      <c r="D6155" s="7">
        <v>0</v>
      </c>
      <c r="E6155" s="8" t="str">
        <f t="shared" si="288"/>
        <v/>
      </c>
      <c r="F6155" s="7">
        <v>0</v>
      </c>
      <c r="G6155" s="8" t="str">
        <f t="shared" si="289"/>
        <v/>
      </c>
      <c r="H6155" s="7">
        <v>2.61</v>
      </c>
      <c r="I6155" s="7">
        <v>0</v>
      </c>
      <c r="J6155" s="8">
        <f t="shared" si="290"/>
        <v>-1</v>
      </c>
    </row>
    <row r="6156" spans="1:10" x14ac:dyDescent="0.25">
      <c r="A6156" s="2" t="s">
        <v>239</v>
      </c>
      <c r="B6156" s="2" t="s">
        <v>18</v>
      </c>
      <c r="C6156" s="7">
        <v>21.43</v>
      </c>
      <c r="D6156" s="7">
        <v>18.861599999999999</v>
      </c>
      <c r="E6156" s="8">
        <f t="shared" si="288"/>
        <v>-0.11985067662155857</v>
      </c>
      <c r="F6156" s="7">
        <v>0</v>
      </c>
      <c r="G6156" s="8" t="str">
        <f t="shared" si="289"/>
        <v/>
      </c>
      <c r="H6156" s="7">
        <v>21.43</v>
      </c>
      <c r="I6156" s="7">
        <v>18.861599999999999</v>
      </c>
      <c r="J6156" s="8">
        <f t="shared" si="290"/>
        <v>-0.11985067662155857</v>
      </c>
    </row>
    <row r="6157" spans="1:10" x14ac:dyDescent="0.25">
      <c r="A6157" s="2" t="s">
        <v>239</v>
      </c>
      <c r="B6157" s="2" t="s">
        <v>19</v>
      </c>
      <c r="C6157" s="7">
        <v>0</v>
      </c>
      <c r="D6157" s="7">
        <v>0</v>
      </c>
      <c r="E6157" s="8" t="str">
        <f t="shared" si="288"/>
        <v/>
      </c>
      <c r="F6157" s="7">
        <v>0</v>
      </c>
      <c r="G6157" s="8" t="str">
        <f t="shared" si="289"/>
        <v/>
      </c>
      <c r="H6157" s="7">
        <v>0</v>
      </c>
      <c r="I6157" s="7">
        <v>0</v>
      </c>
      <c r="J6157" s="8" t="str">
        <f t="shared" si="290"/>
        <v/>
      </c>
    </row>
    <row r="6158" spans="1:10" x14ac:dyDescent="0.25">
      <c r="A6158" s="2" t="s">
        <v>239</v>
      </c>
      <c r="B6158" s="2" t="s">
        <v>26</v>
      </c>
      <c r="C6158" s="7">
        <v>38.063870000000001</v>
      </c>
      <c r="D6158" s="7">
        <v>0.75309000000000004</v>
      </c>
      <c r="E6158" s="8">
        <f t="shared" si="288"/>
        <v>-0.98021509636303406</v>
      </c>
      <c r="F6158" s="7">
        <v>1.02803</v>
      </c>
      <c r="G6158" s="8">
        <f t="shared" si="289"/>
        <v>-0.2674435570946373</v>
      </c>
      <c r="H6158" s="7">
        <v>38.063870000000001</v>
      </c>
      <c r="I6158" s="7">
        <v>1.78112</v>
      </c>
      <c r="J6158" s="8">
        <f t="shared" si="290"/>
        <v>-0.95320707011662242</v>
      </c>
    </row>
    <row r="6159" spans="1:10" x14ac:dyDescent="0.25">
      <c r="A6159" s="2" t="s">
        <v>239</v>
      </c>
      <c r="B6159" s="2" t="s">
        <v>27</v>
      </c>
      <c r="C6159" s="7">
        <v>0</v>
      </c>
      <c r="D6159" s="7">
        <v>0</v>
      </c>
      <c r="E6159" s="8" t="str">
        <f t="shared" si="288"/>
        <v/>
      </c>
      <c r="F6159" s="7">
        <v>0</v>
      </c>
      <c r="G6159" s="8" t="str">
        <f t="shared" si="289"/>
        <v/>
      </c>
      <c r="H6159" s="7">
        <v>0</v>
      </c>
      <c r="I6159" s="7">
        <v>0</v>
      </c>
      <c r="J6159" s="8" t="str">
        <f t="shared" si="290"/>
        <v/>
      </c>
    </row>
    <row r="6160" spans="1:10" x14ac:dyDescent="0.25">
      <c r="A6160" s="2" t="s">
        <v>239</v>
      </c>
      <c r="B6160" s="2" t="s">
        <v>28</v>
      </c>
      <c r="C6160" s="7">
        <v>8.5295299999999994</v>
      </c>
      <c r="D6160" s="7">
        <v>0</v>
      </c>
      <c r="E6160" s="8">
        <f t="shared" si="288"/>
        <v>-1</v>
      </c>
      <c r="F6160" s="7">
        <v>0</v>
      </c>
      <c r="G6160" s="8" t="str">
        <f t="shared" si="289"/>
        <v/>
      </c>
      <c r="H6160" s="7">
        <v>8.5295299999999994</v>
      </c>
      <c r="I6160" s="7">
        <v>34.625599999999999</v>
      </c>
      <c r="J6160" s="8">
        <f t="shared" si="290"/>
        <v>3.0594968304232477</v>
      </c>
    </row>
    <row r="6161" spans="1:10" x14ac:dyDescent="0.25">
      <c r="A6161" s="2" t="s">
        <v>239</v>
      </c>
      <c r="B6161" s="2" t="s">
        <v>29</v>
      </c>
      <c r="C6161" s="7">
        <v>0</v>
      </c>
      <c r="D6161" s="7">
        <v>0</v>
      </c>
      <c r="E6161" s="8" t="str">
        <f t="shared" si="288"/>
        <v/>
      </c>
      <c r="F6161" s="7">
        <v>0</v>
      </c>
      <c r="G6161" s="8" t="str">
        <f t="shared" si="289"/>
        <v/>
      </c>
      <c r="H6161" s="7">
        <v>0</v>
      </c>
      <c r="I6161" s="7">
        <v>0</v>
      </c>
      <c r="J6161" s="8" t="str">
        <f t="shared" si="290"/>
        <v/>
      </c>
    </row>
    <row r="6162" spans="1:10" x14ac:dyDescent="0.25">
      <c r="A6162" s="2" t="s">
        <v>239</v>
      </c>
      <c r="B6162" s="2" t="s">
        <v>30</v>
      </c>
      <c r="C6162" s="7">
        <v>41.665640000000003</v>
      </c>
      <c r="D6162" s="7">
        <v>159.31841</v>
      </c>
      <c r="E6162" s="8">
        <f t="shared" si="288"/>
        <v>2.8237360568564407</v>
      </c>
      <c r="F6162" s="7">
        <v>0</v>
      </c>
      <c r="G6162" s="8" t="str">
        <f t="shared" si="289"/>
        <v/>
      </c>
      <c r="H6162" s="7">
        <v>88.949259999999995</v>
      </c>
      <c r="I6162" s="7">
        <v>261.20855</v>
      </c>
      <c r="J6162" s="8">
        <f t="shared" si="290"/>
        <v>1.9366017210261224</v>
      </c>
    </row>
    <row r="6163" spans="1:10" x14ac:dyDescent="0.25">
      <c r="A6163" s="2" t="s">
        <v>239</v>
      </c>
      <c r="B6163" s="2" t="s">
        <v>31</v>
      </c>
      <c r="C6163" s="7">
        <v>0</v>
      </c>
      <c r="D6163" s="7">
        <v>0</v>
      </c>
      <c r="E6163" s="8" t="str">
        <f t="shared" si="288"/>
        <v/>
      </c>
      <c r="F6163" s="7">
        <v>0</v>
      </c>
      <c r="G6163" s="8" t="str">
        <f t="shared" si="289"/>
        <v/>
      </c>
      <c r="H6163" s="7">
        <v>0</v>
      </c>
      <c r="I6163" s="7">
        <v>0</v>
      </c>
      <c r="J6163" s="8" t="str">
        <f t="shared" si="290"/>
        <v/>
      </c>
    </row>
    <row r="6164" spans="1:10" x14ac:dyDescent="0.25">
      <c r="A6164" s="2" t="s">
        <v>239</v>
      </c>
      <c r="B6164" s="2" t="s">
        <v>32</v>
      </c>
      <c r="C6164" s="7">
        <v>0</v>
      </c>
      <c r="D6164" s="7">
        <v>0</v>
      </c>
      <c r="E6164" s="8" t="str">
        <f t="shared" si="288"/>
        <v/>
      </c>
      <c r="F6164" s="7">
        <v>0</v>
      </c>
      <c r="G6164" s="8" t="str">
        <f t="shared" si="289"/>
        <v/>
      </c>
      <c r="H6164" s="7">
        <v>1.07677</v>
      </c>
      <c r="I6164" s="7">
        <v>0</v>
      </c>
      <c r="J6164" s="8">
        <f t="shared" si="290"/>
        <v>-1</v>
      </c>
    </row>
    <row r="6165" spans="1:10" x14ac:dyDescent="0.25">
      <c r="A6165" s="2" t="s">
        <v>239</v>
      </c>
      <c r="B6165" s="2" t="s">
        <v>33</v>
      </c>
      <c r="C6165" s="7">
        <v>0</v>
      </c>
      <c r="D6165" s="7">
        <v>0</v>
      </c>
      <c r="E6165" s="8" t="str">
        <f t="shared" si="288"/>
        <v/>
      </c>
      <c r="F6165" s="7">
        <v>0</v>
      </c>
      <c r="G6165" s="8" t="str">
        <f t="shared" si="289"/>
        <v/>
      </c>
      <c r="H6165" s="7">
        <v>0</v>
      </c>
      <c r="I6165" s="7">
        <v>0</v>
      </c>
      <c r="J6165" s="8" t="str">
        <f t="shared" si="290"/>
        <v/>
      </c>
    </row>
    <row r="6166" spans="1:10" x14ac:dyDescent="0.25">
      <c r="A6166" s="2" t="s">
        <v>239</v>
      </c>
      <c r="B6166" s="2" t="s">
        <v>37</v>
      </c>
      <c r="C6166" s="7">
        <v>3.2</v>
      </c>
      <c r="D6166" s="7">
        <v>4.5</v>
      </c>
      <c r="E6166" s="8">
        <f t="shared" si="288"/>
        <v>0.40625</v>
      </c>
      <c r="F6166" s="7">
        <v>0</v>
      </c>
      <c r="G6166" s="8" t="str">
        <f t="shared" si="289"/>
        <v/>
      </c>
      <c r="H6166" s="7">
        <v>3.2</v>
      </c>
      <c r="I6166" s="7">
        <v>4.5</v>
      </c>
      <c r="J6166" s="8">
        <f t="shared" si="290"/>
        <v>0.40625</v>
      </c>
    </row>
    <row r="6167" spans="1:10" x14ac:dyDescent="0.25">
      <c r="A6167" s="2" t="s">
        <v>239</v>
      </c>
      <c r="B6167" s="2" t="s">
        <v>38</v>
      </c>
      <c r="C6167" s="7">
        <v>90.319980000000001</v>
      </c>
      <c r="D6167" s="7">
        <v>159.73102</v>
      </c>
      <c r="E6167" s="8">
        <f t="shared" si="288"/>
        <v>0.7685014987824399</v>
      </c>
      <c r="F6167" s="7">
        <v>99.370400000000004</v>
      </c>
      <c r="G6167" s="8">
        <f t="shared" si="289"/>
        <v>0.60743058295025465</v>
      </c>
      <c r="H6167" s="7">
        <v>511.24567000000002</v>
      </c>
      <c r="I6167" s="7">
        <v>403.87371999999999</v>
      </c>
      <c r="J6167" s="8">
        <f t="shared" si="290"/>
        <v>-0.21002026286110165</v>
      </c>
    </row>
    <row r="6168" spans="1:10" x14ac:dyDescent="0.25">
      <c r="A6168" s="2" t="s">
        <v>239</v>
      </c>
      <c r="B6168" s="2" t="s">
        <v>41</v>
      </c>
      <c r="C6168" s="7">
        <v>0</v>
      </c>
      <c r="D6168" s="7">
        <v>0</v>
      </c>
      <c r="E6168" s="8" t="str">
        <f t="shared" si="288"/>
        <v/>
      </c>
      <c r="F6168" s="7">
        <v>0</v>
      </c>
      <c r="G6168" s="8" t="str">
        <f t="shared" si="289"/>
        <v/>
      </c>
      <c r="H6168" s="7">
        <v>0</v>
      </c>
      <c r="I6168" s="7">
        <v>0</v>
      </c>
      <c r="J6168" s="8" t="str">
        <f t="shared" si="290"/>
        <v/>
      </c>
    </row>
    <row r="6169" spans="1:10" x14ac:dyDescent="0.25">
      <c r="A6169" s="2" t="s">
        <v>239</v>
      </c>
      <c r="B6169" s="2" t="s">
        <v>42</v>
      </c>
      <c r="C6169" s="7">
        <v>0</v>
      </c>
      <c r="D6169" s="7">
        <v>0</v>
      </c>
      <c r="E6169" s="8" t="str">
        <f t="shared" si="288"/>
        <v/>
      </c>
      <c r="F6169" s="7">
        <v>0</v>
      </c>
      <c r="G6169" s="8" t="str">
        <f t="shared" si="289"/>
        <v/>
      </c>
      <c r="H6169" s="7">
        <v>0</v>
      </c>
      <c r="I6169" s="7">
        <v>0</v>
      </c>
      <c r="J6169" s="8" t="str">
        <f t="shared" si="290"/>
        <v/>
      </c>
    </row>
    <row r="6170" spans="1:10" x14ac:dyDescent="0.25">
      <c r="A6170" s="2" t="s">
        <v>239</v>
      </c>
      <c r="B6170" s="2" t="s">
        <v>43</v>
      </c>
      <c r="C6170" s="7">
        <v>16988.333849999999</v>
      </c>
      <c r="D6170" s="7">
        <v>3693.6372000000001</v>
      </c>
      <c r="E6170" s="8">
        <f t="shared" si="288"/>
        <v>-0.78257801897388535</v>
      </c>
      <c r="F6170" s="7">
        <v>2117.6145200000001</v>
      </c>
      <c r="G6170" s="8">
        <f t="shared" si="289"/>
        <v>0.74424436795040494</v>
      </c>
      <c r="H6170" s="7">
        <v>19002.155739999998</v>
      </c>
      <c r="I6170" s="7">
        <v>6601.4749400000001</v>
      </c>
      <c r="J6170" s="8">
        <f t="shared" si="290"/>
        <v>-0.65259336728286388</v>
      </c>
    </row>
    <row r="6171" spans="1:10" x14ac:dyDescent="0.25">
      <c r="A6171" s="2" t="s">
        <v>239</v>
      </c>
      <c r="B6171" s="2" t="s">
        <v>44</v>
      </c>
      <c r="C6171" s="7">
        <v>73.186980000000005</v>
      </c>
      <c r="D6171" s="7">
        <v>397.82179000000002</v>
      </c>
      <c r="E6171" s="8">
        <f t="shared" si="288"/>
        <v>4.4356907471793479</v>
      </c>
      <c r="F6171" s="7">
        <v>134.19918000000001</v>
      </c>
      <c r="G6171" s="8">
        <f t="shared" si="289"/>
        <v>1.9644129718229277</v>
      </c>
      <c r="H6171" s="7">
        <v>179.31575000000001</v>
      </c>
      <c r="I6171" s="7">
        <v>704.34708000000001</v>
      </c>
      <c r="J6171" s="8">
        <f t="shared" si="290"/>
        <v>2.9279710789487257</v>
      </c>
    </row>
    <row r="6172" spans="1:10" x14ac:dyDescent="0.25">
      <c r="A6172" s="2" t="s">
        <v>239</v>
      </c>
      <c r="B6172" s="2" t="s">
        <v>46</v>
      </c>
      <c r="C6172" s="7">
        <v>28.819900000000001</v>
      </c>
      <c r="D6172" s="7">
        <v>0</v>
      </c>
      <c r="E6172" s="8">
        <f t="shared" si="288"/>
        <v>-1</v>
      </c>
      <c r="F6172" s="7">
        <v>0</v>
      </c>
      <c r="G6172" s="8" t="str">
        <f t="shared" si="289"/>
        <v/>
      </c>
      <c r="H6172" s="7">
        <v>52.154299999999999</v>
      </c>
      <c r="I6172" s="7">
        <v>23.7285</v>
      </c>
      <c r="J6172" s="8">
        <f t="shared" si="290"/>
        <v>-0.54503272021674154</v>
      </c>
    </row>
    <row r="6173" spans="1:10" x14ac:dyDescent="0.25">
      <c r="A6173" s="2" t="s">
        <v>239</v>
      </c>
      <c r="B6173" s="2" t="s">
        <v>48</v>
      </c>
      <c r="C6173" s="7">
        <v>0</v>
      </c>
      <c r="D6173" s="7">
        <v>24.018560000000001</v>
      </c>
      <c r="E6173" s="8" t="str">
        <f t="shared" si="288"/>
        <v/>
      </c>
      <c r="F6173" s="7">
        <v>0</v>
      </c>
      <c r="G6173" s="8" t="str">
        <f t="shared" si="289"/>
        <v/>
      </c>
      <c r="H6173" s="7">
        <v>0</v>
      </c>
      <c r="I6173" s="7">
        <v>24.018560000000001</v>
      </c>
      <c r="J6173" s="8" t="str">
        <f t="shared" si="290"/>
        <v/>
      </c>
    </row>
    <row r="6174" spans="1:10" x14ac:dyDescent="0.25">
      <c r="A6174" s="2" t="s">
        <v>239</v>
      </c>
      <c r="B6174" s="2" t="s">
        <v>54</v>
      </c>
      <c r="C6174" s="7">
        <v>56.712240000000001</v>
      </c>
      <c r="D6174" s="7">
        <v>122.53702</v>
      </c>
      <c r="E6174" s="8">
        <f t="shared" si="288"/>
        <v>1.1606803046397038</v>
      </c>
      <c r="F6174" s="7">
        <v>20.459250000000001</v>
      </c>
      <c r="G6174" s="8">
        <f t="shared" si="289"/>
        <v>4.9893212116768693</v>
      </c>
      <c r="H6174" s="7">
        <v>133.44986</v>
      </c>
      <c r="I6174" s="7">
        <v>237.26849000000001</v>
      </c>
      <c r="J6174" s="8">
        <f t="shared" si="290"/>
        <v>0.77795982700918542</v>
      </c>
    </row>
    <row r="6175" spans="1:10" x14ac:dyDescent="0.25">
      <c r="A6175" s="2" t="s">
        <v>239</v>
      </c>
      <c r="B6175" s="2" t="s">
        <v>55</v>
      </c>
      <c r="C6175" s="7">
        <v>29.474399999999999</v>
      </c>
      <c r="D6175" s="7">
        <v>0</v>
      </c>
      <c r="E6175" s="8">
        <f t="shared" si="288"/>
        <v>-1</v>
      </c>
      <c r="F6175" s="7">
        <v>27.347619999999999</v>
      </c>
      <c r="G6175" s="8">
        <f t="shared" si="289"/>
        <v>-1</v>
      </c>
      <c r="H6175" s="7">
        <v>29.474399999999999</v>
      </c>
      <c r="I6175" s="7">
        <v>27.347619999999999</v>
      </c>
      <c r="J6175" s="8">
        <f t="shared" si="290"/>
        <v>-7.2156854762098654E-2</v>
      </c>
    </row>
    <row r="6176" spans="1:10" x14ac:dyDescent="0.25">
      <c r="A6176" s="2" t="s">
        <v>239</v>
      </c>
      <c r="B6176" s="2" t="s">
        <v>56</v>
      </c>
      <c r="C6176" s="7">
        <v>147.91317000000001</v>
      </c>
      <c r="D6176" s="7">
        <v>101.93858</v>
      </c>
      <c r="E6176" s="8">
        <f t="shared" si="288"/>
        <v>-0.31082147722207565</v>
      </c>
      <c r="F6176" s="7">
        <v>78.330569999999994</v>
      </c>
      <c r="G6176" s="8">
        <f t="shared" si="289"/>
        <v>0.30138948305878555</v>
      </c>
      <c r="H6176" s="7">
        <v>543.86234999999999</v>
      </c>
      <c r="I6176" s="7">
        <v>358.94116000000002</v>
      </c>
      <c r="J6176" s="8">
        <f t="shared" si="290"/>
        <v>-0.34001469305606458</v>
      </c>
    </row>
    <row r="6177" spans="1:10" x14ac:dyDescent="0.25">
      <c r="A6177" s="2" t="s">
        <v>239</v>
      </c>
      <c r="B6177" s="2" t="s">
        <v>58</v>
      </c>
      <c r="C6177" s="7">
        <v>0</v>
      </c>
      <c r="D6177" s="7">
        <v>0.2424</v>
      </c>
      <c r="E6177" s="8" t="str">
        <f t="shared" si="288"/>
        <v/>
      </c>
      <c r="F6177" s="7">
        <v>0</v>
      </c>
      <c r="G6177" s="8" t="str">
        <f t="shared" si="289"/>
        <v/>
      </c>
      <c r="H6177" s="7">
        <v>71.823030000000003</v>
      </c>
      <c r="I6177" s="7">
        <v>126.52245000000001</v>
      </c>
      <c r="J6177" s="8">
        <f t="shared" si="290"/>
        <v>0.76158608179020026</v>
      </c>
    </row>
    <row r="6178" spans="1:10" x14ac:dyDescent="0.25">
      <c r="A6178" s="2" t="s">
        <v>239</v>
      </c>
      <c r="B6178" s="2" t="s">
        <v>60</v>
      </c>
      <c r="C6178" s="7">
        <v>0</v>
      </c>
      <c r="D6178" s="7">
        <v>83.043999999999997</v>
      </c>
      <c r="E6178" s="8" t="str">
        <f t="shared" si="288"/>
        <v/>
      </c>
      <c r="F6178" s="7">
        <v>0</v>
      </c>
      <c r="G6178" s="8" t="str">
        <f t="shared" si="289"/>
        <v/>
      </c>
      <c r="H6178" s="7">
        <v>15.53837</v>
      </c>
      <c r="I6178" s="7">
        <v>83.043999999999997</v>
      </c>
      <c r="J6178" s="8">
        <f t="shared" si="290"/>
        <v>4.3444473261995942</v>
      </c>
    </row>
    <row r="6179" spans="1:10" x14ac:dyDescent="0.25">
      <c r="A6179" s="2" t="s">
        <v>239</v>
      </c>
      <c r="B6179" s="2" t="s">
        <v>61</v>
      </c>
      <c r="C6179" s="7">
        <v>22</v>
      </c>
      <c r="D6179" s="7">
        <v>0</v>
      </c>
      <c r="E6179" s="8">
        <f t="shared" si="288"/>
        <v>-1</v>
      </c>
      <c r="F6179" s="7">
        <v>73.5</v>
      </c>
      <c r="G6179" s="8">
        <f t="shared" si="289"/>
        <v>-1</v>
      </c>
      <c r="H6179" s="7">
        <v>22</v>
      </c>
      <c r="I6179" s="7">
        <v>270.08071000000001</v>
      </c>
      <c r="J6179" s="8">
        <f t="shared" si="290"/>
        <v>11.27639590909091</v>
      </c>
    </row>
    <row r="6180" spans="1:10" x14ac:dyDescent="0.25">
      <c r="A6180" s="2" t="s">
        <v>239</v>
      </c>
      <c r="B6180" s="2" t="s">
        <v>68</v>
      </c>
      <c r="C6180" s="7">
        <v>14.254060000000001</v>
      </c>
      <c r="D6180" s="7">
        <v>14.688000000000001</v>
      </c>
      <c r="E6180" s="8">
        <f t="shared" si="288"/>
        <v>3.0443256167014932E-2</v>
      </c>
      <c r="F6180" s="7">
        <v>32.875360000000001</v>
      </c>
      <c r="G6180" s="8">
        <f t="shared" si="289"/>
        <v>-0.55322162251607288</v>
      </c>
      <c r="H6180" s="7">
        <v>70.313109999999995</v>
      </c>
      <c r="I6180" s="7">
        <v>47.563360000000003</v>
      </c>
      <c r="J6180" s="8">
        <f t="shared" si="290"/>
        <v>-0.32354919303100083</v>
      </c>
    </row>
    <row r="6181" spans="1:10" x14ac:dyDescent="0.25">
      <c r="A6181" s="2" t="s">
        <v>239</v>
      </c>
      <c r="B6181" s="2" t="s">
        <v>69</v>
      </c>
      <c r="C6181" s="7">
        <v>0</v>
      </c>
      <c r="D6181" s="7">
        <v>0</v>
      </c>
      <c r="E6181" s="8" t="str">
        <f t="shared" si="288"/>
        <v/>
      </c>
      <c r="F6181" s="7">
        <v>0</v>
      </c>
      <c r="G6181" s="8" t="str">
        <f t="shared" si="289"/>
        <v/>
      </c>
      <c r="H6181" s="7">
        <v>0</v>
      </c>
      <c r="I6181" s="7">
        <v>0</v>
      </c>
      <c r="J6181" s="8" t="str">
        <f t="shared" si="290"/>
        <v/>
      </c>
    </row>
    <row r="6182" spans="1:10" x14ac:dyDescent="0.25">
      <c r="A6182" s="2" t="s">
        <v>239</v>
      </c>
      <c r="B6182" s="2" t="s">
        <v>72</v>
      </c>
      <c r="C6182" s="7">
        <v>0</v>
      </c>
      <c r="D6182" s="7">
        <v>0</v>
      </c>
      <c r="E6182" s="8" t="str">
        <f t="shared" si="288"/>
        <v/>
      </c>
      <c r="F6182" s="7">
        <v>0</v>
      </c>
      <c r="G6182" s="8" t="str">
        <f t="shared" si="289"/>
        <v/>
      </c>
      <c r="H6182" s="7">
        <v>0</v>
      </c>
      <c r="I6182" s="7">
        <v>0.35743000000000003</v>
      </c>
      <c r="J6182" s="8" t="str">
        <f t="shared" si="290"/>
        <v/>
      </c>
    </row>
    <row r="6183" spans="1:10" x14ac:dyDescent="0.25">
      <c r="A6183" s="2" t="s">
        <v>239</v>
      </c>
      <c r="B6183" s="2" t="s">
        <v>75</v>
      </c>
      <c r="C6183" s="7">
        <v>0</v>
      </c>
      <c r="D6183" s="7">
        <v>0</v>
      </c>
      <c r="E6183" s="8" t="str">
        <f t="shared" si="288"/>
        <v/>
      </c>
      <c r="F6183" s="7">
        <v>0</v>
      </c>
      <c r="G6183" s="8" t="str">
        <f t="shared" si="289"/>
        <v/>
      </c>
      <c r="H6183" s="7">
        <v>0</v>
      </c>
      <c r="I6183" s="7">
        <v>0</v>
      </c>
      <c r="J6183" s="8" t="str">
        <f t="shared" si="290"/>
        <v/>
      </c>
    </row>
    <row r="6184" spans="1:10" x14ac:dyDescent="0.25">
      <c r="A6184" s="2" t="s">
        <v>239</v>
      </c>
      <c r="B6184" s="2" t="s">
        <v>76</v>
      </c>
      <c r="C6184" s="7">
        <v>27.4787</v>
      </c>
      <c r="D6184" s="7">
        <v>0</v>
      </c>
      <c r="E6184" s="8">
        <f t="shared" si="288"/>
        <v>-1</v>
      </c>
      <c r="F6184" s="7">
        <v>0</v>
      </c>
      <c r="G6184" s="8" t="str">
        <f t="shared" si="289"/>
        <v/>
      </c>
      <c r="H6184" s="7">
        <v>27.4787</v>
      </c>
      <c r="I6184" s="7">
        <v>0</v>
      </c>
      <c r="J6184" s="8">
        <f t="shared" si="290"/>
        <v>-1</v>
      </c>
    </row>
    <row r="6185" spans="1:10" x14ac:dyDescent="0.25">
      <c r="A6185" s="2" t="s">
        <v>239</v>
      </c>
      <c r="B6185" s="2" t="s">
        <v>82</v>
      </c>
      <c r="C6185" s="7">
        <v>0</v>
      </c>
      <c r="D6185" s="7">
        <v>0</v>
      </c>
      <c r="E6185" s="8" t="str">
        <f t="shared" si="288"/>
        <v/>
      </c>
      <c r="F6185" s="7">
        <v>0</v>
      </c>
      <c r="G6185" s="8" t="str">
        <f t="shared" si="289"/>
        <v/>
      </c>
      <c r="H6185" s="7">
        <v>0</v>
      </c>
      <c r="I6185" s="7">
        <v>0</v>
      </c>
      <c r="J6185" s="8" t="str">
        <f t="shared" si="290"/>
        <v/>
      </c>
    </row>
    <row r="6186" spans="1:10" s="4" customFormat="1" x14ac:dyDescent="0.25">
      <c r="A6186" s="4" t="s">
        <v>239</v>
      </c>
      <c r="B6186" s="4" t="s">
        <v>83</v>
      </c>
      <c r="C6186" s="9">
        <v>17896.731189999999</v>
      </c>
      <c r="D6186" s="9">
        <v>5570.4755100000002</v>
      </c>
      <c r="E6186" s="10">
        <f t="shared" si="288"/>
        <v>-0.6887434106898489</v>
      </c>
      <c r="F6186" s="9">
        <v>3571.79142</v>
      </c>
      <c r="G6186" s="10">
        <f t="shared" si="289"/>
        <v>0.55957469375409397</v>
      </c>
      <c r="H6186" s="9">
        <v>22175.178520000001</v>
      </c>
      <c r="I6186" s="9">
        <v>11608.201359999999</v>
      </c>
      <c r="J6186" s="10">
        <f t="shared" si="290"/>
        <v>-0.47652275495638274</v>
      </c>
    </row>
    <row r="6187" spans="1:10" x14ac:dyDescent="0.25">
      <c r="A6187" s="2" t="s">
        <v>240</v>
      </c>
      <c r="B6187" s="2" t="s">
        <v>8</v>
      </c>
      <c r="C6187" s="7">
        <v>364.37921999999998</v>
      </c>
      <c r="D6187" s="7">
        <v>174.86651000000001</v>
      </c>
      <c r="E6187" s="8">
        <f t="shared" si="288"/>
        <v>-0.5200974687854043</v>
      </c>
      <c r="F6187" s="7">
        <v>235.92104</v>
      </c>
      <c r="G6187" s="8">
        <f t="shared" si="289"/>
        <v>-0.25879222132964486</v>
      </c>
      <c r="H6187" s="7">
        <v>1048.7539200000001</v>
      </c>
      <c r="I6187" s="7">
        <v>625.37702999999999</v>
      </c>
      <c r="J6187" s="8">
        <f t="shared" si="290"/>
        <v>-0.40369516807145767</v>
      </c>
    </row>
    <row r="6188" spans="1:10" x14ac:dyDescent="0.25">
      <c r="A6188" s="2" t="s">
        <v>240</v>
      </c>
      <c r="B6188" s="2" t="s">
        <v>10</v>
      </c>
      <c r="C6188" s="7">
        <v>98.325000000000003</v>
      </c>
      <c r="D6188" s="7">
        <v>259.06799999999998</v>
      </c>
      <c r="E6188" s="8">
        <f t="shared" si="288"/>
        <v>1.6348131197559113</v>
      </c>
      <c r="F6188" s="7">
        <v>116.05</v>
      </c>
      <c r="G6188" s="8">
        <f t="shared" si="289"/>
        <v>1.232382593709608</v>
      </c>
      <c r="H6188" s="7">
        <v>116.06554</v>
      </c>
      <c r="I6188" s="7">
        <v>375.11799999999999</v>
      </c>
      <c r="J6188" s="8">
        <f t="shared" si="290"/>
        <v>2.2319498104260749</v>
      </c>
    </row>
    <row r="6189" spans="1:10" x14ac:dyDescent="0.25">
      <c r="A6189" s="2" t="s">
        <v>240</v>
      </c>
      <c r="B6189" s="2" t="s">
        <v>12</v>
      </c>
      <c r="C6189" s="7">
        <v>0</v>
      </c>
      <c r="D6189" s="7">
        <v>0</v>
      </c>
      <c r="E6189" s="8" t="str">
        <f t="shared" si="288"/>
        <v/>
      </c>
      <c r="F6189" s="7">
        <v>14.72</v>
      </c>
      <c r="G6189" s="8">
        <f t="shared" si="289"/>
        <v>-1</v>
      </c>
      <c r="H6189" s="7">
        <v>0</v>
      </c>
      <c r="I6189" s="7">
        <v>14.72</v>
      </c>
      <c r="J6189" s="8" t="str">
        <f t="shared" si="290"/>
        <v/>
      </c>
    </row>
    <row r="6190" spans="1:10" x14ac:dyDescent="0.25">
      <c r="A6190" s="2" t="s">
        <v>240</v>
      </c>
      <c r="B6190" s="2" t="s">
        <v>13</v>
      </c>
      <c r="C6190" s="7">
        <v>0</v>
      </c>
      <c r="D6190" s="7">
        <v>0</v>
      </c>
      <c r="E6190" s="8" t="str">
        <f t="shared" si="288"/>
        <v/>
      </c>
      <c r="F6190" s="7">
        <v>0</v>
      </c>
      <c r="G6190" s="8" t="str">
        <f t="shared" si="289"/>
        <v/>
      </c>
      <c r="H6190" s="7">
        <v>0</v>
      </c>
      <c r="I6190" s="7">
        <v>28.68</v>
      </c>
      <c r="J6190" s="8" t="str">
        <f t="shared" si="290"/>
        <v/>
      </c>
    </row>
    <row r="6191" spans="1:10" x14ac:dyDescent="0.25">
      <c r="A6191" s="2" t="s">
        <v>240</v>
      </c>
      <c r="B6191" s="2" t="s">
        <v>14</v>
      </c>
      <c r="C6191" s="7">
        <v>11297.225270000001</v>
      </c>
      <c r="D6191" s="7">
        <v>3685.0471200000002</v>
      </c>
      <c r="E6191" s="8">
        <f t="shared" si="288"/>
        <v>-0.67380953889751027</v>
      </c>
      <c r="F6191" s="7">
        <v>5891.0637100000004</v>
      </c>
      <c r="G6191" s="8">
        <f t="shared" si="289"/>
        <v>-0.37446829615088306</v>
      </c>
      <c r="H6191" s="7">
        <v>18219.306420000001</v>
      </c>
      <c r="I6191" s="7">
        <v>10300.443289999999</v>
      </c>
      <c r="J6191" s="8">
        <f t="shared" si="290"/>
        <v>-0.43464130562660586</v>
      </c>
    </row>
    <row r="6192" spans="1:10" x14ac:dyDescent="0.25">
      <c r="A6192" s="2" t="s">
        <v>240</v>
      </c>
      <c r="B6192" s="2" t="s">
        <v>15</v>
      </c>
      <c r="C6192" s="7">
        <v>62.535780000000003</v>
      </c>
      <c r="D6192" s="7">
        <v>70.182000000000002</v>
      </c>
      <c r="E6192" s="8">
        <f t="shared" si="288"/>
        <v>0.12226952314339079</v>
      </c>
      <c r="F6192" s="7">
        <v>32.234450000000002</v>
      </c>
      <c r="G6192" s="8">
        <f t="shared" si="289"/>
        <v>1.1772358455006988</v>
      </c>
      <c r="H6192" s="7">
        <v>128.47723999999999</v>
      </c>
      <c r="I6192" s="7">
        <v>119.41365</v>
      </c>
      <c r="J6192" s="8">
        <f t="shared" si="290"/>
        <v>-7.0546269518243054E-2</v>
      </c>
    </row>
    <row r="6193" spans="1:10" x14ac:dyDescent="0.25">
      <c r="A6193" s="2" t="s">
        <v>240</v>
      </c>
      <c r="B6193" s="2" t="s">
        <v>17</v>
      </c>
      <c r="C6193" s="7">
        <v>43.279119999999999</v>
      </c>
      <c r="D6193" s="7">
        <v>251.17400000000001</v>
      </c>
      <c r="E6193" s="8">
        <f t="shared" si="288"/>
        <v>4.8035838066947756</v>
      </c>
      <c r="F6193" s="7">
        <v>103.98714</v>
      </c>
      <c r="G6193" s="8">
        <f t="shared" si="289"/>
        <v>1.4154332930014233</v>
      </c>
      <c r="H6193" s="7">
        <v>202.42739</v>
      </c>
      <c r="I6193" s="7">
        <v>532.95114000000001</v>
      </c>
      <c r="J6193" s="8">
        <f t="shared" si="290"/>
        <v>1.6328015195967303</v>
      </c>
    </row>
    <row r="6194" spans="1:10" x14ac:dyDescent="0.25">
      <c r="A6194" s="2" t="s">
        <v>240</v>
      </c>
      <c r="B6194" s="2" t="s">
        <v>18</v>
      </c>
      <c r="C6194" s="7">
        <v>98.353840000000005</v>
      </c>
      <c r="D6194" s="7">
        <v>41.6</v>
      </c>
      <c r="E6194" s="8">
        <f t="shared" si="288"/>
        <v>-0.57703735817533919</v>
      </c>
      <c r="F6194" s="7">
        <v>117.65517</v>
      </c>
      <c r="G6194" s="8">
        <f t="shared" si="289"/>
        <v>-0.64642437727130897</v>
      </c>
      <c r="H6194" s="7">
        <v>243.97916000000001</v>
      </c>
      <c r="I6194" s="7">
        <v>159.25516999999999</v>
      </c>
      <c r="J6194" s="8">
        <f t="shared" si="290"/>
        <v>-0.34725912655818636</v>
      </c>
    </row>
    <row r="6195" spans="1:10" x14ac:dyDescent="0.25">
      <c r="A6195" s="2" t="s">
        <v>240</v>
      </c>
      <c r="B6195" s="2" t="s">
        <v>20</v>
      </c>
      <c r="C6195" s="7">
        <v>0</v>
      </c>
      <c r="D6195" s="7">
        <v>0</v>
      </c>
      <c r="E6195" s="8" t="str">
        <f t="shared" si="288"/>
        <v/>
      </c>
      <c r="F6195" s="7">
        <v>0</v>
      </c>
      <c r="G6195" s="8" t="str">
        <f t="shared" si="289"/>
        <v/>
      </c>
      <c r="H6195" s="7">
        <v>16.250119999999999</v>
      </c>
      <c r="I6195" s="7">
        <v>17.378</v>
      </c>
      <c r="J6195" s="8">
        <f t="shared" si="290"/>
        <v>6.940748745240044E-2</v>
      </c>
    </row>
    <row r="6196" spans="1:10" x14ac:dyDescent="0.25">
      <c r="A6196" s="2" t="s">
        <v>240</v>
      </c>
      <c r="B6196" s="2" t="s">
        <v>24</v>
      </c>
      <c r="C6196" s="7">
        <v>0</v>
      </c>
      <c r="D6196" s="7">
        <v>37.185670000000002</v>
      </c>
      <c r="E6196" s="8" t="str">
        <f t="shared" si="288"/>
        <v/>
      </c>
      <c r="F6196" s="7">
        <v>16.633500000000002</v>
      </c>
      <c r="G6196" s="8">
        <f t="shared" si="289"/>
        <v>1.2355890221540866</v>
      </c>
      <c r="H6196" s="7">
        <v>58.260089999999998</v>
      </c>
      <c r="I6196" s="7">
        <v>71.275630000000007</v>
      </c>
      <c r="J6196" s="8">
        <f t="shared" si="290"/>
        <v>0.2234040489810436</v>
      </c>
    </row>
    <row r="6197" spans="1:10" x14ac:dyDescent="0.25">
      <c r="A6197" s="2" t="s">
        <v>240</v>
      </c>
      <c r="B6197" s="2" t="s">
        <v>25</v>
      </c>
      <c r="C6197" s="7">
        <v>0</v>
      </c>
      <c r="D6197" s="7">
        <v>0</v>
      </c>
      <c r="E6197" s="8" t="str">
        <f t="shared" si="288"/>
        <v/>
      </c>
      <c r="F6197" s="7">
        <v>0</v>
      </c>
      <c r="G6197" s="8" t="str">
        <f t="shared" si="289"/>
        <v/>
      </c>
      <c r="H6197" s="7">
        <v>0</v>
      </c>
      <c r="I6197" s="7">
        <v>0</v>
      </c>
      <c r="J6197" s="8" t="str">
        <f t="shared" si="290"/>
        <v/>
      </c>
    </row>
    <row r="6198" spans="1:10" x14ac:dyDescent="0.25">
      <c r="A6198" s="2" t="s">
        <v>240</v>
      </c>
      <c r="B6198" s="2" t="s">
        <v>26</v>
      </c>
      <c r="C6198" s="7">
        <v>2029.5605499999999</v>
      </c>
      <c r="D6198" s="7">
        <v>352.86747000000003</v>
      </c>
      <c r="E6198" s="8">
        <f t="shared" si="288"/>
        <v>-0.82613602240149964</v>
      </c>
      <c r="F6198" s="7">
        <v>432.30426</v>
      </c>
      <c r="G6198" s="8">
        <f t="shared" si="289"/>
        <v>-0.18375204075018825</v>
      </c>
      <c r="H6198" s="7">
        <v>2709.5500200000001</v>
      </c>
      <c r="I6198" s="7">
        <v>1313.16382</v>
      </c>
      <c r="J6198" s="8">
        <f t="shared" si="290"/>
        <v>-0.51535723263746946</v>
      </c>
    </row>
    <row r="6199" spans="1:10" x14ac:dyDescent="0.25">
      <c r="A6199" s="2" t="s">
        <v>240</v>
      </c>
      <c r="B6199" s="2" t="s">
        <v>27</v>
      </c>
      <c r="C6199" s="7">
        <v>0</v>
      </c>
      <c r="D6199" s="7">
        <v>0</v>
      </c>
      <c r="E6199" s="8" t="str">
        <f t="shared" si="288"/>
        <v/>
      </c>
      <c r="F6199" s="7">
        <v>0</v>
      </c>
      <c r="G6199" s="8" t="str">
        <f t="shared" si="289"/>
        <v/>
      </c>
      <c r="H6199" s="7">
        <v>0</v>
      </c>
      <c r="I6199" s="7">
        <v>0</v>
      </c>
      <c r="J6199" s="8" t="str">
        <f t="shared" si="290"/>
        <v/>
      </c>
    </row>
    <row r="6200" spans="1:10" x14ac:dyDescent="0.25">
      <c r="A6200" s="2" t="s">
        <v>240</v>
      </c>
      <c r="B6200" s="2" t="s">
        <v>28</v>
      </c>
      <c r="C6200" s="7">
        <v>0</v>
      </c>
      <c r="D6200" s="7">
        <v>40.171999999999997</v>
      </c>
      <c r="E6200" s="8" t="str">
        <f t="shared" si="288"/>
        <v/>
      </c>
      <c r="F6200" s="7">
        <v>0</v>
      </c>
      <c r="G6200" s="8" t="str">
        <f t="shared" si="289"/>
        <v/>
      </c>
      <c r="H6200" s="7">
        <v>47.125</v>
      </c>
      <c r="I6200" s="7">
        <v>40.171999999999997</v>
      </c>
      <c r="J6200" s="8">
        <f t="shared" si="290"/>
        <v>-0.14754376657824941</v>
      </c>
    </row>
    <row r="6201" spans="1:10" x14ac:dyDescent="0.25">
      <c r="A6201" s="2" t="s">
        <v>240</v>
      </c>
      <c r="B6201" s="2" t="s">
        <v>29</v>
      </c>
      <c r="C6201" s="7">
        <v>85.723150000000004</v>
      </c>
      <c r="D6201" s="7">
        <v>79.567049999999995</v>
      </c>
      <c r="E6201" s="8">
        <f t="shared" si="288"/>
        <v>-7.1813739929062481E-2</v>
      </c>
      <c r="F6201" s="7">
        <v>119.40246</v>
      </c>
      <c r="G6201" s="8">
        <f t="shared" si="289"/>
        <v>-0.33362302585725623</v>
      </c>
      <c r="H6201" s="7">
        <v>422.19349</v>
      </c>
      <c r="I6201" s="7">
        <v>257.85325999999998</v>
      </c>
      <c r="J6201" s="8">
        <f t="shared" si="290"/>
        <v>-0.38925334921673005</v>
      </c>
    </row>
    <row r="6202" spans="1:10" x14ac:dyDescent="0.25">
      <c r="A6202" s="2" t="s">
        <v>240</v>
      </c>
      <c r="B6202" s="2" t="s">
        <v>30</v>
      </c>
      <c r="C6202" s="7">
        <v>159.44112999999999</v>
      </c>
      <c r="D6202" s="7">
        <v>180.96609000000001</v>
      </c>
      <c r="E6202" s="8">
        <f t="shared" si="288"/>
        <v>0.13500255548866225</v>
      </c>
      <c r="F6202" s="7">
        <v>163.59172000000001</v>
      </c>
      <c r="G6202" s="8">
        <f t="shared" si="289"/>
        <v>0.10620568082541104</v>
      </c>
      <c r="H6202" s="7">
        <v>855.35395000000005</v>
      </c>
      <c r="I6202" s="7">
        <v>448.3929</v>
      </c>
      <c r="J6202" s="8">
        <f t="shared" si="290"/>
        <v>-0.47578087410480774</v>
      </c>
    </row>
    <row r="6203" spans="1:10" x14ac:dyDescent="0.25">
      <c r="A6203" s="2" t="s">
        <v>240</v>
      </c>
      <c r="B6203" s="2" t="s">
        <v>31</v>
      </c>
      <c r="C6203" s="7">
        <v>0</v>
      </c>
      <c r="D6203" s="7">
        <v>0</v>
      </c>
      <c r="E6203" s="8" t="str">
        <f t="shared" si="288"/>
        <v/>
      </c>
      <c r="F6203" s="7">
        <v>0</v>
      </c>
      <c r="G6203" s="8" t="str">
        <f t="shared" si="289"/>
        <v/>
      </c>
      <c r="H6203" s="7">
        <v>0</v>
      </c>
      <c r="I6203" s="7">
        <v>0</v>
      </c>
      <c r="J6203" s="8" t="str">
        <f t="shared" si="290"/>
        <v/>
      </c>
    </row>
    <row r="6204" spans="1:10" x14ac:dyDescent="0.25">
      <c r="A6204" s="2" t="s">
        <v>240</v>
      </c>
      <c r="B6204" s="2" t="s">
        <v>32</v>
      </c>
      <c r="C6204" s="7">
        <v>16.698930000000001</v>
      </c>
      <c r="D6204" s="7">
        <v>25.68637</v>
      </c>
      <c r="E6204" s="8">
        <f t="shared" si="288"/>
        <v>0.53820454364441317</v>
      </c>
      <c r="F6204" s="7">
        <v>14.41602</v>
      </c>
      <c r="G6204" s="8">
        <f t="shared" si="289"/>
        <v>0.78179344923217364</v>
      </c>
      <c r="H6204" s="7">
        <v>59.864179999999998</v>
      </c>
      <c r="I6204" s="7">
        <v>48.811489999999999</v>
      </c>
      <c r="J6204" s="8">
        <f t="shared" si="290"/>
        <v>-0.18462943950789934</v>
      </c>
    </row>
    <row r="6205" spans="1:10" x14ac:dyDescent="0.25">
      <c r="A6205" s="2" t="s">
        <v>240</v>
      </c>
      <c r="B6205" s="2" t="s">
        <v>33</v>
      </c>
      <c r="C6205" s="7">
        <v>0</v>
      </c>
      <c r="D6205" s="7">
        <v>0</v>
      </c>
      <c r="E6205" s="8" t="str">
        <f t="shared" si="288"/>
        <v/>
      </c>
      <c r="F6205" s="7">
        <v>0</v>
      </c>
      <c r="G6205" s="8" t="str">
        <f t="shared" si="289"/>
        <v/>
      </c>
      <c r="H6205" s="7">
        <v>27.945630000000001</v>
      </c>
      <c r="I6205" s="7">
        <v>0</v>
      </c>
      <c r="J6205" s="8">
        <f t="shared" si="290"/>
        <v>-1</v>
      </c>
    </row>
    <row r="6206" spans="1:10" x14ac:dyDescent="0.25">
      <c r="A6206" s="2" t="s">
        <v>240</v>
      </c>
      <c r="B6206" s="2" t="s">
        <v>34</v>
      </c>
      <c r="C6206" s="7">
        <v>0</v>
      </c>
      <c r="D6206" s="7">
        <v>0</v>
      </c>
      <c r="E6206" s="8" t="str">
        <f t="shared" si="288"/>
        <v/>
      </c>
      <c r="F6206" s="7">
        <v>0</v>
      </c>
      <c r="G6206" s="8" t="str">
        <f t="shared" si="289"/>
        <v/>
      </c>
      <c r="H6206" s="7">
        <v>0</v>
      </c>
      <c r="I6206" s="7">
        <v>0</v>
      </c>
      <c r="J6206" s="8" t="str">
        <f t="shared" si="290"/>
        <v/>
      </c>
    </row>
    <row r="6207" spans="1:10" x14ac:dyDescent="0.25">
      <c r="A6207" s="2" t="s">
        <v>240</v>
      </c>
      <c r="B6207" s="2" t="s">
        <v>36</v>
      </c>
      <c r="C6207" s="7">
        <v>0</v>
      </c>
      <c r="D6207" s="7">
        <v>0</v>
      </c>
      <c r="E6207" s="8" t="str">
        <f t="shared" si="288"/>
        <v/>
      </c>
      <c r="F6207" s="7">
        <v>12.35</v>
      </c>
      <c r="G6207" s="8">
        <f t="shared" si="289"/>
        <v>-1</v>
      </c>
      <c r="H6207" s="7">
        <v>0</v>
      </c>
      <c r="I6207" s="7">
        <v>24.7</v>
      </c>
      <c r="J6207" s="8" t="str">
        <f t="shared" si="290"/>
        <v/>
      </c>
    </row>
    <row r="6208" spans="1:10" x14ac:dyDescent="0.25">
      <c r="A6208" s="2" t="s">
        <v>240</v>
      </c>
      <c r="B6208" s="2" t="s">
        <v>37</v>
      </c>
      <c r="C6208" s="7">
        <v>10.4964</v>
      </c>
      <c r="D6208" s="7">
        <v>27.773029999999999</v>
      </c>
      <c r="E6208" s="8">
        <f t="shared" si="288"/>
        <v>1.6459576616744789</v>
      </c>
      <c r="F6208" s="7">
        <v>0.92400000000000004</v>
      </c>
      <c r="G6208" s="8">
        <f t="shared" si="289"/>
        <v>29.057391774891773</v>
      </c>
      <c r="H6208" s="7">
        <v>65.703919999999997</v>
      </c>
      <c r="I6208" s="7">
        <v>34.875109999999999</v>
      </c>
      <c r="J6208" s="8">
        <f t="shared" si="290"/>
        <v>-0.46920807769155937</v>
      </c>
    </row>
    <row r="6209" spans="1:10" x14ac:dyDescent="0.25">
      <c r="A6209" s="2" t="s">
        <v>240</v>
      </c>
      <c r="B6209" s="2" t="s">
        <v>38</v>
      </c>
      <c r="C6209" s="7">
        <v>1636.5953400000001</v>
      </c>
      <c r="D6209" s="7">
        <v>1485.98955</v>
      </c>
      <c r="E6209" s="8">
        <f t="shared" si="288"/>
        <v>-9.2023841397470996E-2</v>
      </c>
      <c r="F6209" s="7">
        <v>1656.4986799999999</v>
      </c>
      <c r="G6209" s="8">
        <f t="shared" si="289"/>
        <v>-0.10293345359019535</v>
      </c>
      <c r="H6209" s="7">
        <v>6326.5225600000003</v>
      </c>
      <c r="I6209" s="7">
        <v>4346.7738399999998</v>
      </c>
      <c r="J6209" s="8">
        <f t="shared" si="290"/>
        <v>-0.3129284217710907</v>
      </c>
    </row>
    <row r="6210" spans="1:10" x14ac:dyDescent="0.25">
      <c r="A6210" s="2" t="s">
        <v>240</v>
      </c>
      <c r="B6210" s="2" t="s">
        <v>39</v>
      </c>
      <c r="C6210" s="7">
        <v>70</v>
      </c>
      <c r="D6210" s="7">
        <v>44.93</v>
      </c>
      <c r="E6210" s="8">
        <f t="shared" si="288"/>
        <v>-0.3581428571428571</v>
      </c>
      <c r="F6210" s="7">
        <v>96.3</v>
      </c>
      <c r="G6210" s="8">
        <f t="shared" si="289"/>
        <v>-0.53343717549325032</v>
      </c>
      <c r="H6210" s="7">
        <v>70</v>
      </c>
      <c r="I6210" s="7">
        <v>226.78</v>
      </c>
      <c r="J6210" s="8">
        <f t="shared" si="290"/>
        <v>2.2397142857142858</v>
      </c>
    </row>
    <row r="6211" spans="1:10" x14ac:dyDescent="0.25">
      <c r="A6211" s="2" t="s">
        <v>240</v>
      </c>
      <c r="B6211" s="2" t="s">
        <v>90</v>
      </c>
      <c r="C6211" s="7">
        <v>0</v>
      </c>
      <c r="D6211" s="7">
        <v>0</v>
      </c>
      <c r="E6211" s="8" t="str">
        <f t="shared" si="288"/>
        <v/>
      </c>
      <c r="F6211" s="7">
        <v>0</v>
      </c>
      <c r="G6211" s="8" t="str">
        <f t="shared" si="289"/>
        <v/>
      </c>
      <c r="H6211" s="7">
        <v>0</v>
      </c>
      <c r="I6211" s="7">
        <v>0</v>
      </c>
      <c r="J6211" s="8" t="str">
        <f t="shared" si="290"/>
        <v/>
      </c>
    </row>
    <row r="6212" spans="1:10" x14ac:dyDescent="0.25">
      <c r="A6212" s="2" t="s">
        <v>240</v>
      </c>
      <c r="B6212" s="2" t="s">
        <v>41</v>
      </c>
      <c r="C6212" s="7">
        <v>0</v>
      </c>
      <c r="D6212" s="7">
        <v>74.466660000000005</v>
      </c>
      <c r="E6212" s="8" t="str">
        <f t="shared" si="288"/>
        <v/>
      </c>
      <c r="F6212" s="7">
        <v>18.829999999999998</v>
      </c>
      <c r="G6212" s="8">
        <f t="shared" si="289"/>
        <v>2.9546818906001069</v>
      </c>
      <c r="H6212" s="7">
        <v>134.24508</v>
      </c>
      <c r="I6212" s="7">
        <v>93.296660000000003</v>
      </c>
      <c r="J6212" s="8">
        <f t="shared" si="290"/>
        <v>-0.30502734252905206</v>
      </c>
    </row>
    <row r="6213" spans="1:10" x14ac:dyDescent="0.25">
      <c r="A6213" s="2" t="s">
        <v>240</v>
      </c>
      <c r="B6213" s="2" t="s">
        <v>42</v>
      </c>
      <c r="C6213" s="7">
        <v>132.79146</v>
      </c>
      <c r="D6213" s="7">
        <v>66.146500000000003</v>
      </c>
      <c r="E6213" s="8">
        <f t="shared" ref="E6213:E6276" si="291">IF(C6213=0,"",(D6213/C6213-1))</f>
        <v>-0.50187685262290205</v>
      </c>
      <c r="F6213" s="7">
        <v>177.87194</v>
      </c>
      <c r="G6213" s="8">
        <f t="shared" ref="G6213:G6276" si="292">IF(F6213=0,"",(D6213/F6213-1))</f>
        <v>-0.62812290685085004</v>
      </c>
      <c r="H6213" s="7">
        <v>613.43095000000005</v>
      </c>
      <c r="I6213" s="7">
        <v>411.95155999999997</v>
      </c>
      <c r="J6213" s="8">
        <f t="shared" ref="J6213:J6276" si="293">IF(H6213=0,"",(I6213/H6213-1))</f>
        <v>-0.32844673063855034</v>
      </c>
    </row>
    <row r="6214" spans="1:10" x14ac:dyDescent="0.25">
      <c r="A6214" s="2" t="s">
        <v>240</v>
      </c>
      <c r="B6214" s="2" t="s">
        <v>43</v>
      </c>
      <c r="C6214" s="7">
        <v>20874.980230000001</v>
      </c>
      <c r="D6214" s="7">
        <v>35562.318010000003</v>
      </c>
      <c r="E6214" s="8">
        <f t="shared" si="291"/>
        <v>0.70358570969530443</v>
      </c>
      <c r="F6214" s="7">
        <v>19383.65669</v>
      </c>
      <c r="G6214" s="8">
        <f t="shared" si="292"/>
        <v>0.83465475987028559</v>
      </c>
      <c r="H6214" s="7">
        <v>48339.267339999999</v>
      </c>
      <c r="I6214" s="7">
        <v>72593.010079999993</v>
      </c>
      <c r="J6214" s="8">
        <f t="shared" si="293"/>
        <v>0.50173997403412018</v>
      </c>
    </row>
    <row r="6215" spans="1:10" x14ac:dyDescent="0.25">
      <c r="A6215" s="2" t="s">
        <v>240</v>
      </c>
      <c r="B6215" s="2" t="s">
        <v>44</v>
      </c>
      <c r="C6215" s="7">
        <v>2629.8983800000001</v>
      </c>
      <c r="D6215" s="7">
        <v>3904.9807799999999</v>
      </c>
      <c r="E6215" s="8">
        <f t="shared" si="291"/>
        <v>0.48484093898715575</v>
      </c>
      <c r="F6215" s="7">
        <v>2723.9861299999998</v>
      </c>
      <c r="G6215" s="8">
        <f t="shared" si="292"/>
        <v>0.43355384118640883</v>
      </c>
      <c r="H6215" s="7">
        <v>8267.5112599999993</v>
      </c>
      <c r="I6215" s="7">
        <v>9141.1042600000001</v>
      </c>
      <c r="J6215" s="8">
        <f t="shared" si="293"/>
        <v>0.10566577686160916</v>
      </c>
    </row>
    <row r="6216" spans="1:10" x14ac:dyDescent="0.25">
      <c r="A6216" s="2" t="s">
        <v>240</v>
      </c>
      <c r="B6216" s="2" t="s">
        <v>45</v>
      </c>
      <c r="C6216" s="7">
        <v>0</v>
      </c>
      <c r="D6216" s="7">
        <v>221.46360999999999</v>
      </c>
      <c r="E6216" s="8" t="str">
        <f t="shared" si="291"/>
        <v/>
      </c>
      <c r="F6216" s="7">
        <v>57.742890000000003</v>
      </c>
      <c r="G6216" s="8">
        <f t="shared" si="292"/>
        <v>2.8353399007219759</v>
      </c>
      <c r="H6216" s="7">
        <v>392.61541999999997</v>
      </c>
      <c r="I6216" s="7">
        <v>429.50151</v>
      </c>
      <c r="J6216" s="8">
        <f t="shared" si="293"/>
        <v>9.3949672175382304E-2</v>
      </c>
    </row>
    <row r="6217" spans="1:10" x14ac:dyDescent="0.25">
      <c r="A6217" s="2" t="s">
        <v>240</v>
      </c>
      <c r="B6217" s="2" t="s">
        <v>46</v>
      </c>
      <c r="C6217" s="7">
        <v>113.31088</v>
      </c>
      <c r="D6217" s="7">
        <v>93.912300000000002</v>
      </c>
      <c r="E6217" s="8">
        <f t="shared" si="291"/>
        <v>-0.17119785849337676</v>
      </c>
      <c r="F6217" s="7">
        <v>117.1075</v>
      </c>
      <c r="G6217" s="8">
        <f t="shared" si="292"/>
        <v>-0.19806758747304831</v>
      </c>
      <c r="H6217" s="7">
        <v>446.74292000000003</v>
      </c>
      <c r="I6217" s="7">
        <v>426.20699999999999</v>
      </c>
      <c r="J6217" s="8">
        <f t="shared" si="293"/>
        <v>-4.5968092790368176E-2</v>
      </c>
    </row>
    <row r="6218" spans="1:10" x14ac:dyDescent="0.25">
      <c r="A6218" s="2" t="s">
        <v>240</v>
      </c>
      <c r="B6218" s="2" t="s">
        <v>47</v>
      </c>
      <c r="C6218" s="7">
        <v>0</v>
      </c>
      <c r="D6218" s="7">
        <v>0</v>
      </c>
      <c r="E6218" s="8" t="str">
        <f t="shared" si="291"/>
        <v/>
      </c>
      <c r="F6218" s="7">
        <v>0</v>
      </c>
      <c r="G6218" s="8" t="str">
        <f t="shared" si="292"/>
        <v/>
      </c>
      <c r="H6218" s="7">
        <v>0</v>
      </c>
      <c r="I6218" s="7">
        <v>0</v>
      </c>
      <c r="J6218" s="8" t="str">
        <f t="shared" si="293"/>
        <v/>
      </c>
    </row>
    <row r="6219" spans="1:10" x14ac:dyDescent="0.25">
      <c r="A6219" s="2" t="s">
        <v>240</v>
      </c>
      <c r="B6219" s="2" t="s">
        <v>48</v>
      </c>
      <c r="C6219" s="7">
        <v>186.07178999999999</v>
      </c>
      <c r="D6219" s="7">
        <v>63.107550000000003</v>
      </c>
      <c r="E6219" s="8">
        <f t="shared" si="291"/>
        <v>-0.66084300043547706</v>
      </c>
      <c r="F6219" s="7">
        <v>49.178579999999997</v>
      </c>
      <c r="G6219" s="8">
        <f t="shared" si="292"/>
        <v>0.28323245608148939</v>
      </c>
      <c r="H6219" s="7">
        <v>349.80014999999997</v>
      </c>
      <c r="I6219" s="7">
        <v>151.52126000000001</v>
      </c>
      <c r="J6219" s="8">
        <f t="shared" si="293"/>
        <v>-0.56683477694334883</v>
      </c>
    </row>
    <row r="6220" spans="1:10" x14ac:dyDescent="0.25">
      <c r="A6220" s="2" t="s">
        <v>240</v>
      </c>
      <c r="B6220" s="2" t="s">
        <v>51</v>
      </c>
      <c r="C6220" s="7">
        <v>177.74860000000001</v>
      </c>
      <c r="D6220" s="7">
        <v>164.06890000000001</v>
      </c>
      <c r="E6220" s="8">
        <f t="shared" si="291"/>
        <v>-7.6960943714887153E-2</v>
      </c>
      <c r="F6220" s="7">
        <v>37.1</v>
      </c>
      <c r="G6220" s="8">
        <f t="shared" si="292"/>
        <v>3.4223423180592993</v>
      </c>
      <c r="H6220" s="7">
        <v>781.45860000000005</v>
      </c>
      <c r="I6220" s="7">
        <v>201.16890000000001</v>
      </c>
      <c r="J6220" s="8">
        <f t="shared" si="293"/>
        <v>-0.74257254319038779</v>
      </c>
    </row>
    <row r="6221" spans="1:10" x14ac:dyDescent="0.25">
      <c r="A6221" s="2" t="s">
        <v>240</v>
      </c>
      <c r="B6221" s="2" t="s">
        <v>52</v>
      </c>
      <c r="C6221" s="7">
        <v>34.8401</v>
      </c>
      <c r="D6221" s="7">
        <v>0</v>
      </c>
      <c r="E6221" s="8">
        <f t="shared" si="291"/>
        <v>-1</v>
      </c>
      <c r="F6221" s="7">
        <v>0</v>
      </c>
      <c r="G6221" s="8" t="str">
        <f t="shared" si="292"/>
        <v/>
      </c>
      <c r="H6221" s="7">
        <v>34.8401</v>
      </c>
      <c r="I6221" s="7">
        <v>0</v>
      </c>
      <c r="J6221" s="8">
        <f t="shared" si="293"/>
        <v>-1</v>
      </c>
    </row>
    <row r="6222" spans="1:10" x14ac:dyDescent="0.25">
      <c r="A6222" s="2" t="s">
        <v>240</v>
      </c>
      <c r="B6222" s="2" t="s">
        <v>53</v>
      </c>
      <c r="C6222" s="7">
        <v>421.91914000000003</v>
      </c>
      <c r="D6222" s="7">
        <v>459.8972</v>
      </c>
      <c r="E6222" s="8">
        <f t="shared" si="291"/>
        <v>9.0012650291238172E-2</v>
      </c>
      <c r="F6222" s="7">
        <v>14.696960000000001</v>
      </c>
      <c r="G6222" s="8">
        <f t="shared" si="292"/>
        <v>30.291995079254484</v>
      </c>
      <c r="H6222" s="7">
        <v>1015.1479</v>
      </c>
      <c r="I6222" s="7">
        <v>474.59415999999999</v>
      </c>
      <c r="J6222" s="8">
        <f t="shared" si="293"/>
        <v>-0.53248767002325481</v>
      </c>
    </row>
    <row r="6223" spans="1:10" x14ac:dyDescent="0.25">
      <c r="A6223" s="2" t="s">
        <v>240</v>
      </c>
      <c r="B6223" s="2" t="s">
        <v>54</v>
      </c>
      <c r="C6223" s="7">
        <v>609.39482999999996</v>
      </c>
      <c r="D6223" s="7">
        <v>406.67764</v>
      </c>
      <c r="E6223" s="8">
        <f t="shared" si="291"/>
        <v>-0.3326532816171085</v>
      </c>
      <c r="F6223" s="7">
        <v>446.75134000000003</v>
      </c>
      <c r="G6223" s="8">
        <f t="shared" si="292"/>
        <v>-8.9700234586873373E-2</v>
      </c>
      <c r="H6223" s="7">
        <v>3707.9229099999998</v>
      </c>
      <c r="I6223" s="7">
        <v>1441.2222099999999</v>
      </c>
      <c r="J6223" s="8">
        <f t="shared" si="293"/>
        <v>-0.61131279021116436</v>
      </c>
    </row>
    <row r="6224" spans="1:10" x14ac:dyDescent="0.25">
      <c r="A6224" s="2" t="s">
        <v>240</v>
      </c>
      <c r="B6224" s="2" t="s">
        <v>55</v>
      </c>
      <c r="C6224" s="7">
        <v>667.92988000000003</v>
      </c>
      <c r="D6224" s="7">
        <v>525.75081999999998</v>
      </c>
      <c r="E6224" s="8">
        <f t="shared" si="291"/>
        <v>-0.21286524866951606</v>
      </c>
      <c r="F6224" s="7">
        <v>690.70057999999995</v>
      </c>
      <c r="G6224" s="8">
        <f t="shared" si="292"/>
        <v>-0.23881514620995392</v>
      </c>
      <c r="H6224" s="7">
        <v>1853.1353200000001</v>
      </c>
      <c r="I6224" s="7">
        <v>1721.9388899999999</v>
      </c>
      <c r="J6224" s="8">
        <f t="shared" si="293"/>
        <v>-7.0797004721706025E-2</v>
      </c>
    </row>
    <row r="6225" spans="1:10" x14ac:dyDescent="0.25">
      <c r="A6225" s="2" t="s">
        <v>240</v>
      </c>
      <c r="B6225" s="2" t="s">
        <v>56</v>
      </c>
      <c r="C6225" s="7">
        <v>22.729379999999999</v>
      </c>
      <c r="D6225" s="7">
        <v>8.5983599999999996</v>
      </c>
      <c r="E6225" s="8">
        <f t="shared" si="291"/>
        <v>-0.62170723530514249</v>
      </c>
      <c r="F6225" s="7">
        <v>13.392480000000001</v>
      </c>
      <c r="G6225" s="8">
        <f t="shared" si="292"/>
        <v>-0.35797104046449957</v>
      </c>
      <c r="H6225" s="7">
        <v>29.560490000000001</v>
      </c>
      <c r="I6225" s="7">
        <v>35.845289999999999</v>
      </c>
      <c r="J6225" s="8">
        <f t="shared" si="293"/>
        <v>0.21260811305901894</v>
      </c>
    </row>
    <row r="6226" spans="1:10" x14ac:dyDescent="0.25">
      <c r="A6226" s="2" t="s">
        <v>240</v>
      </c>
      <c r="B6226" s="2" t="s">
        <v>57</v>
      </c>
      <c r="C6226" s="7">
        <v>62.555010000000003</v>
      </c>
      <c r="D6226" s="7">
        <v>258.17750000000001</v>
      </c>
      <c r="E6226" s="8">
        <f t="shared" si="291"/>
        <v>3.1272073971373358</v>
      </c>
      <c r="F6226" s="7">
        <v>30</v>
      </c>
      <c r="G6226" s="8">
        <f t="shared" si="292"/>
        <v>7.6059166666666673</v>
      </c>
      <c r="H6226" s="7">
        <v>476.20398999999998</v>
      </c>
      <c r="I6226" s="7">
        <v>478.38724999999999</v>
      </c>
      <c r="J6226" s="8">
        <f t="shared" si="293"/>
        <v>4.5847158903478125E-3</v>
      </c>
    </row>
    <row r="6227" spans="1:10" x14ac:dyDescent="0.25">
      <c r="A6227" s="2" t="s">
        <v>240</v>
      </c>
      <c r="B6227" s="2" t="s">
        <v>58</v>
      </c>
      <c r="C6227" s="7">
        <v>87.015309999999999</v>
      </c>
      <c r="D6227" s="7">
        <v>748.76310999999998</v>
      </c>
      <c r="E6227" s="8">
        <f t="shared" si="291"/>
        <v>7.6049582538980776</v>
      </c>
      <c r="F6227" s="7">
        <v>80.426230000000004</v>
      </c>
      <c r="G6227" s="8">
        <f t="shared" si="292"/>
        <v>8.3099366960256624</v>
      </c>
      <c r="H6227" s="7">
        <v>345.88772</v>
      </c>
      <c r="I6227" s="7">
        <v>1445.19172</v>
      </c>
      <c r="J6227" s="8">
        <f t="shared" si="293"/>
        <v>3.1782105476308899</v>
      </c>
    </row>
    <row r="6228" spans="1:10" x14ac:dyDescent="0.25">
      <c r="A6228" s="2" t="s">
        <v>240</v>
      </c>
      <c r="B6228" s="2" t="s">
        <v>59</v>
      </c>
      <c r="C6228" s="7">
        <v>0</v>
      </c>
      <c r="D6228" s="7">
        <v>0</v>
      </c>
      <c r="E6228" s="8" t="str">
        <f t="shared" si="291"/>
        <v/>
      </c>
      <c r="F6228" s="7">
        <v>0</v>
      </c>
      <c r="G6228" s="8" t="str">
        <f t="shared" si="292"/>
        <v/>
      </c>
      <c r="H6228" s="7">
        <v>0</v>
      </c>
      <c r="I6228" s="7">
        <v>0</v>
      </c>
      <c r="J6228" s="8" t="str">
        <f t="shared" si="293"/>
        <v/>
      </c>
    </row>
    <row r="6229" spans="1:10" x14ac:dyDescent="0.25">
      <c r="A6229" s="2" t="s">
        <v>240</v>
      </c>
      <c r="B6229" s="2" t="s">
        <v>60</v>
      </c>
      <c r="C6229" s="7">
        <v>686.08810000000005</v>
      </c>
      <c r="D6229" s="7">
        <v>415.05583000000001</v>
      </c>
      <c r="E6229" s="8">
        <f t="shared" si="291"/>
        <v>-0.39504003931856568</v>
      </c>
      <c r="F6229" s="7">
        <v>946.81713000000002</v>
      </c>
      <c r="G6229" s="8">
        <f t="shared" si="292"/>
        <v>-0.56163041748093423</v>
      </c>
      <c r="H6229" s="7">
        <v>4295.9784600000003</v>
      </c>
      <c r="I6229" s="7">
        <v>2788.3049700000001</v>
      </c>
      <c r="J6229" s="8">
        <f t="shared" si="293"/>
        <v>-0.35094996495862318</v>
      </c>
    </row>
    <row r="6230" spans="1:10" x14ac:dyDescent="0.25">
      <c r="A6230" s="2" t="s">
        <v>240</v>
      </c>
      <c r="B6230" s="2" t="s">
        <v>61</v>
      </c>
      <c r="C6230" s="7">
        <v>107.489</v>
      </c>
      <c r="D6230" s="7">
        <v>142.63461000000001</v>
      </c>
      <c r="E6230" s="8">
        <f t="shared" si="291"/>
        <v>0.32696936430704548</v>
      </c>
      <c r="F6230" s="7">
        <v>499.51447999999999</v>
      </c>
      <c r="G6230" s="8">
        <f t="shared" si="292"/>
        <v>-0.71445350292948462</v>
      </c>
      <c r="H6230" s="7">
        <v>262.39292999999998</v>
      </c>
      <c r="I6230" s="7">
        <v>642.14909</v>
      </c>
      <c r="J6230" s="8">
        <f t="shared" si="293"/>
        <v>1.4472804583568624</v>
      </c>
    </row>
    <row r="6231" spans="1:10" x14ac:dyDescent="0.25">
      <c r="A6231" s="2" t="s">
        <v>240</v>
      </c>
      <c r="B6231" s="2" t="s">
        <v>63</v>
      </c>
      <c r="C6231" s="7">
        <v>0</v>
      </c>
      <c r="D6231" s="7">
        <v>0</v>
      </c>
      <c r="E6231" s="8" t="str">
        <f t="shared" si="291"/>
        <v/>
      </c>
      <c r="F6231" s="7">
        <v>0</v>
      </c>
      <c r="G6231" s="8" t="str">
        <f t="shared" si="292"/>
        <v/>
      </c>
      <c r="H6231" s="7">
        <v>0</v>
      </c>
      <c r="I6231" s="7">
        <v>0</v>
      </c>
      <c r="J6231" s="8" t="str">
        <f t="shared" si="293"/>
        <v/>
      </c>
    </row>
    <row r="6232" spans="1:10" x14ac:dyDescent="0.25">
      <c r="A6232" s="2" t="s">
        <v>240</v>
      </c>
      <c r="B6232" s="2" t="s">
        <v>64</v>
      </c>
      <c r="C6232" s="7">
        <v>0</v>
      </c>
      <c r="D6232" s="7">
        <v>65.06</v>
      </c>
      <c r="E6232" s="8" t="str">
        <f t="shared" si="291"/>
        <v/>
      </c>
      <c r="F6232" s="7">
        <v>86.316249999999997</v>
      </c>
      <c r="G6232" s="8">
        <f t="shared" si="292"/>
        <v>-0.24626011903899903</v>
      </c>
      <c r="H6232" s="7">
        <v>0</v>
      </c>
      <c r="I6232" s="7">
        <v>214.60825</v>
      </c>
      <c r="J6232" s="8" t="str">
        <f t="shared" si="293"/>
        <v/>
      </c>
    </row>
    <row r="6233" spans="1:10" x14ac:dyDescent="0.25">
      <c r="A6233" s="2" t="s">
        <v>240</v>
      </c>
      <c r="B6233" s="2" t="s">
        <v>65</v>
      </c>
      <c r="C6233" s="7">
        <v>54.15</v>
      </c>
      <c r="D6233" s="7">
        <v>61.350430000000003</v>
      </c>
      <c r="E6233" s="8">
        <f t="shared" si="291"/>
        <v>0.13297192982456152</v>
      </c>
      <c r="F6233" s="7">
        <v>66.454490000000007</v>
      </c>
      <c r="G6233" s="8">
        <f t="shared" si="292"/>
        <v>-7.6805344529767727E-2</v>
      </c>
      <c r="H6233" s="7">
        <v>64.628</v>
      </c>
      <c r="I6233" s="7">
        <v>127.80492</v>
      </c>
      <c r="J6233" s="8">
        <f t="shared" si="293"/>
        <v>0.9775471931670483</v>
      </c>
    </row>
    <row r="6234" spans="1:10" x14ac:dyDescent="0.25">
      <c r="A6234" s="2" t="s">
        <v>240</v>
      </c>
      <c r="B6234" s="2" t="s">
        <v>66</v>
      </c>
      <c r="C6234" s="7">
        <v>0</v>
      </c>
      <c r="D6234" s="7">
        <v>0</v>
      </c>
      <c r="E6234" s="8" t="str">
        <f t="shared" si="291"/>
        <v/>
      </c>
      <c r="F6234" s="7">
        <v>0</v>
      </c>
      <c r="G6234" s="8" t="str">
        <f t="shared" si="292"/>
        <v/>
      </c>
      <c r="H6234" s="7">
        <v>27.63036</v>
      </c>
      <c r="I6234" s="7">
        <v>0</v>
      </c>
      <c r="J6234" s="8">
        <f t="shared" si="293"/>
        <v>-1</v>
      </c>
    </row>
    <row r="6235" spans="1:10" x14ac:dyDescent="0.25">
      <c r="A6235" s="2" t="s">
        <v>240</v>
      </c>
      <c r="B6235" s="2" t="s">
        <v>67</v>
      </c>
      <c r="C6235" s="7">
        <v>0</v>
      </c>
      <c r="D6235" s="7">
        <v>0</v>
      </c>
      <c r="E6235" s="8" t="str">
        <f t="shared" si="291"/>
        <v/>
      </c>
      <c r="F6235" s="7">
        <v>0</v>
      </c>
      <c r="G6235" s="8" t="str">
        <f t="shared" si="292"/>
        <v/>
      </c>
      <c r="H6235" s="7">
        <v>0</v>
      </c>
      <c r="I6235" s="7">
        <v>0</v>
      </c>
      <c r="J6235" s="8" t="str">
        <f t="shared" si="293"/>
        <v/>
      </c>
    </row>
    <row r="6236" spans="1:10" x14ac:dyDescent="0.25">
      <c r="A6236" s="2" t="s">
        <v>240</v>
      </c>
      <c r="B6236" s="2" t="s">
        <v>68</v>
      </c>
      <c r="C6236" s="7">
        <v>622.29615000000001</v>
      </c>
      <c r="D6236" s="7">
        <v>152.42597000000001</v>
      </c>
      <c r="E6236" s="8">
        <f t="shared" si="291"/>
        <v>-0.75505879314856761</v>
      </c>
      <c r="F6236" s="7">
        <v>22.7104</v>
      </c>
      <c r="G6236" s="8">
        <f t="shared" si="292"/>
        <v>5.7117254649852054</v>
      </c>
      <c r="H6236" s="7">
        <v>940.07962999999995</v>
      </c>
      <c r="I6236" s="7">
        <v>586.31521999999995</v>
      </c>
      <c r="J6236" s="8">
        <f t="shared" si="293"/>
        <v>-0.37631323848597809</v>
      </c>
    </row>
    <row r="6237" spans="1:10" x14ac:dyDescent="0.25">
      <c r="A6237" s="2" t="s">
        <v>240</v>
      </c>
      <c r="B6237" s="2" t="s">
        <v>69</v>
      </c>
      <c r="C6237" s="7">
        <v>123.79731</v>
      </c>
      <c r="D6237" s="7">
        <v>126.49393000000001</v>
      </c>
      <c r="E6237" s="8">
        <f t="shared" si="291"/>
        <v>2.1782541155377366E-2</v>
      </c>
      <c r="F6237" s="7">
        <v>131.56925000000001</v>
      </c>
      <c r="G6237" s="8">
        <f t="shared" si="292"/>
        <v>-3.8575274997767361E-2</v>
      </c>
      <c r="H6237" s="7">
        <v>706.64559999999994</v>
      </c>
      <c r="I6237" s="7">
        <v>433.99018000000001</v>
      </c>
      <c r="J6237" s="8">
        <f t="shared" si="293"/>
        <v>-0.3858446440478791</v>
      </c>
    </row>
    <row r="6238" spans="1:10" x14ac:dyDescent="0.25">
      <c r="A6238" s="2" t="s">
        <v>240</v>
      </c>
      <c r="B6238" s="2" t="s">
        <v>71</v>
      </c>
      <c r="C6238" s="7">
        <v>0</v>
      </c>
      <c r="D6238" s="7">
        <v>0</v>
      </c>
      <c r="E6238" s="8" t="str">
        <f t="shared" si="291"/>
        <v/>
      </c>
      <c r="F6238" s="7">
        <v>0</v>
      </c>
      <c r="G6238" s="8" t="str">
        <f t="shared" si="292"/>
        <v/>
      </c>
      <c r="H6238" s="7">
        <v>0</v>
      </c>
      <c r="I6238" s="7">
        <v>0</v>
      </c>
      <c r="J6238" s="8" t="str">
        <f t="shared" si="293"/>
        <v/>
      </c>
    </row>
    <row r="6239" spans="1:10" x14ac:dyDescent="0.25">
      <c r="A6239" s="2" t="s">
        <v>240</v>
      </c>
      <c r="B6239" s="2" t="s">
        <v>72</v>
      </c>
      <c r="C6239" s="7">
        <v>0</v>
      </c>
      <c r="D6239" s="7">
        <v>0</v>
      </c>
      <c r="E6239" s="8" t="str">
        <f t="shared" si="291"/>
        <v/>
      </c>
      <c r="F6239" s="7">
        <v>0</v>
      </c>
      <c r="G6239" s="8" t="str">
        <f t="shared" si="292"/>
        <v/>
      </c>
      <c r="H6239" s="7">
        <v>0</v>
      </c>
      <c r="I6239" s="7">
        <v>8.2933000000000003</v>
      </c>
      <c r="J6239" s="8" t="str">
        <f t="shared" si="293"/>
        <v/>
      </c>
    </row>
    <row r="6240" spans="1:10" x14ac:dyDescent="0.25">
      <c r="A6240" s="2" t="s">
        <v>240</v>
      </c>
      <c r="B6240" s="2" t="s">
        <v>73</v>
      </c>
      <c r="C6240" s="7">
        <v>0</v>
      </c>
      <c r="D6240" s="7">
        <v>0</v>
      </c>
      <c r="E6240" s="8" t="str">
        <f t="shared" si="291"/>
        <v/>
      </c>
      <c r="F6240" s="7">
        <v>0</v>
      </c>
      <c r="G6240" s="8" t="str">
        <f t="shared" si="292"/>
        <v/>
      </c>
      <c r="H6240" s="7">
        <v>0</v>
      </c>
      <c r="I6240" s="7">
        <v>0</v>
      </c>
      <c r="J6240" s="8" t="str">
        <f t="shared" si="293"/>
        <v/>
      </c>
    </row>
    <row r="6241" spans="1:10" x14ac:dyDescent="0.25">
      <c r="A6241" s="2" t="s">
        <v>240</v>
      </c>
      <c r="B6241" s="2" t="s">
        <v>75</v>
      </c>
      <c r="C6241" s="7">
        <v>7.8637699999999997</v>
      </c>
      <c r="D6241" s="7">
        <v>15.974259999999999</v>
      </c>
      <c r="E6241" s="8">
        <f t="shared" si="291"/>
        <v>1.0313742645067188</v>
      </c>
      <c r="F6241" s="7">
        <v>2.4266299999999998</v>
      </c>
      <c r="G6241" s="8">
        <f t="shared" si="292"/>
        <v>5.5828989174286976</v>
      </c>
      <c r="H6241" s="7">
        <v>34.237589999999997</v>
      </c>
      <c r="I6241" s="7">
        <v>44.333680000000001</v>
      </c>
      <c r="J6241" s="8">
        <f t="shared" si="293"/>
        <v>0.29488319709418809</v>
      </c>
    </row>
    <row r="6242" spans="1:10" x14ac:dyDescent="0.25">
      <c r="A6242" s="2" t="s">
        <v>240</v>
      </c>
      <c r="B6242" s="2" t="s">
        <v>76</v>
      </c>
      <c r="C6242" s="7">
        <v>19.729469999999999</v>
      </c>
      <c r="D6242" s="7">
        <v>0</v>
      </c>
      <c r="E6242" s="8">
        <f t="shared" si="291"/>
        <v>-1</v>
      </c>
      <c r="F6242" s="7">
        <v>0</v>
      </c>
      <c r="G6242" s="8" t="str">
        <f t="shared" si="292"/>
        <v/>
      </c>
      <c r="H6242" s="7">
        <v>60.313130000000001</v>
      </c>
      <c r="I6242" s="7">
        <v>61.8767</v>
      </c>
      <c r="J6242" s="8">
        <f t="shared" si="293"/>
        <v>2.5924205890160312E-2</v>
      </c>
    </row>
    <row r="6243" spans="1:10" x14ac:dyDescent="0.25">
      <c r="A6243" s="2" t="s">
        <v>240</v>
      </c>
      <c r="B6243" s="2" t="s">
        <v>77</v>
      </c>
      <c r="C6243" s="7">
        <v>380.01799999999997</v>
      </c>
      <c r="D6243" s="7">
        <v>187.58</v>
      </c>
      <c r="E6243" s="8">
        <f t="shared" si="291"/>
        <v>-0.50639180249356608</v>
      </c>
      <c r="F6243" s="7">
        <v>192.16200000000001</v>
      </c>
      <c r="G6243" s="8">
        <f t="shared" si="292"/>
        <v>-2.3844464566355472E-2</v>
      </c>
      <c r="H6243" s="7">
        <v>1205.1375</v>
      </c>
      <c r="I6243" s="7">
        <v>379.74200000000002</v>
      </c>
      <c r="J6243" s="8">
        <f t="shared" si="293"/>
        <v>-0.68489736648307764</v>
      </c>
    </row>
    <row r="6244" spans="1:10" x14ac:dyDescent="0.25">
      <c r="A6244" s="2" t="s">
        <v>240</v>
      </c>
      <c r="B6244" s="2" t="s">
        <v>78</v>
      </c>
      <c r="C6244" s="7">
        <v>0</v>
      </c>
      <c r="D6244" s="7">
        <v>45.334310000000002</v>
      </c>
      <c r="E6244" s="8" t="str">
        <f t="shared" si="291"/>
        <v/>
      </c>
      <c r="F6244" s="7">
        <v>47.958820000000003</v>
      </c>
      <c r="G6244" s="8">
        <f t="shared" si="292"/>
        <v>-5.4724240504666288E-2</v>
      </c>
      <c r="H6244" s="7">
        <v>11.356920000000001</v>
      </c>
      <c r="I6244" s="7">
        <v>103.70939</v>
      </c>
      <c r="J6244" s="8">
        <f t="shared" si="293"/>
        <v>8.1318235930164153</v>
      </c>
    </row>
    <row r="6245" spans="1:10" x14ac:dyDescent="0.25">
      <c r="A6245" s="2" t="s">
        <v>240</v>
      </c>
      <c r="B6245" s="2" t="s">
        <v>80</v>
      </c>
      <c r="C6245" s="7">
        <v>0</v>
      </c>
      <c r="D6245" s="7">
        <v>0</v>
      </c>
      <c r="E6245" s="8" t="str">
        <f t="shared" si="291"/>
        <v/>
      </c>
      <c r="F6245" s="7">
        <v>0</v>
      </c>
      <c r="G6245" s="8" t="str">
        <f t="shared" si="292"/>
        <v/>
      </c>
      <c r="H6245" s="7">
        <v>0</v>
      </c>
      <c r="I6245" s="7">
        <v>0</v>
      </c>
      <c r="J6245" s="8" t="str">
        <f t="shared" si="293"/>
        <v/>
      </c>
    </row>
    <row r="6246" spans="1:10" x14ac:dyDescent="0.25">
      <c r="A6246" s="2" t="s">
        <v>240</v>
      </c>
      <c r="B6246" s="2" t="s">
        <v>81</v>
      </c>
      <c r="C6246" s="7">
        <v>0</v>
      </c>
      <c r="D6246" s="7">
        <v>0</v>
      </c>
      <c r="E6246" s="8" t="str">
        <f t="shared" si="291"/>
        <v/>
      </c>
      <c r="F6246" s="7">
        <v>0</v>
      </c>
      <c r="G6246" s="8" t="str">
        <f t="shared" si="292"/>
        <v/>
      </c>
      <c r="H6246" s="7">
        <v>0</v>
      </c>
      <c r="I6246" s="7">
        <v>0</v>
      </c>
      <c r="J6246" s="8" t="str">
        <f t="shared" si="293"/>
        <v/>
      </c>
    </row>
    <row r="6247" spans="1:10" s="4" customFormat="1" x14ac:dyDescent="0.25">
      <c r="A6247" s="4" t="s">
        <v>240</v>
      </c>
      <c r="B6247" s="4" t="s">
        <v>83</v>
      </c>
      <c r="C6247" s="9">
        <v>43995.230519999997</v>
      </c>
      <c r="D6247" s="9">
        <v>50527.313139999998</v>
      </c>
      <c r="E6247" s="10">
        <f t="shared" si="291"/>
        <v>0.14847251719775745</v>
      </c>
      <c r="F6247" s="9">
        <v>34861.422919999997</v>
      </c>
      <c r="G6247" s="10">
        <f t="shared" si="292"/>
        <v>0.44937609850148941</v>
      </c>
      <c r="H6247" s="9">
        <v>105013.9489</v>
      </c>
      <c r="I6247" s="9">
        <v>113422.20278000001</v>
      </c>
      <c r="J6247" s="10">
        <f t="shared" si="293"/>
        <v>8.0067971617816314E-2</v>
      </c>
    </row>
    <row r="6248" spans="1:10" x14ac:dyDescent="0.25">
      <c r="A6248" s="2" t="s">
        <v>241</v>
      </c>
      <c r="B6248" s="2" t="s">
        <v>8</v>
      </c>
      <c r="C6248" s="7">
        <v>48.634259999999998</v>
      </c>
      <c r="D6248" s="7">
        <v>0</v>
      </c>
      <c r="E6248" s="8">
        <f t="shared" si="291"/>
        <v>-1</v>
      </c>
      <c r="F6248" s="7">
        <v>92.619820000000004</v>
      </c>
      <c r="G6248" s="8">
        <f t="shared" si="292"/>
        <v>-1</v>
      </c>
      <c r="H6248" s="7">
        <v>152.66521</v>
      </c>
      <c r="I6248" s="7">
        <v>92.619820000000004</v>
      </c>
      <c r="J6248" s="8">
        <f t="shared" si="293"/>
        <v>-0.39331416764828087</v>
      </c>
    </row>
    <row r="6249" spans="1:10" x14ac:dyDescent="0.25">
      <c r="A6249" s="2" t="s">
        <v>241</v>
      </c>
      <c r="B6249" s="2" t="s">
        <v>10</v>
      </c>
      <c r="C6249" s="7">
        <v>0</v>
      </c>
      <c r="D6249" s="7">
        <v>11.57353</v>
      </c>
      <c r="E6249" s="8" t="str">
        <f t="shared" si="291"/>
        <v/>
      </c>
      <c r="F6249" s="7">
        <v>0</v>
      </c>
      <c r="G6249" s="8" t="str">
        <f t="shared" si="292"/>
        <v/>
      </c>
      <c r="H6249" s="7">
        <v>0</v>
      </c>
      <c r="I6249" s="7">
        <v>22.58512</v>
      </c>
      <c r="J6249" s="8" t="str">
        <f t="shared" si="293"/>
        <v/>
      </c>
    </row>
    <row r="6250" spans="1:10" x14ac:dyDescent="0.25">
      <c r="A6250" s="2" t="s">
        <v>241</v>
      </c>
      <c r="B6250" s="2" t="s">
        <v>12</v>
      </c>
      <c r="C6250" s="7">
        <v>0</v>
      </c>
      <c r="D6250" s="7">
        <v>0</v>
      </c>
      <c r="E6250" s="8" t="str">
        <f t="shared" si="291"/>
        <v/>
      </c>
      <c r="F6250" s="7">
        <v>0</v>
      </c>
      <c r="G6250" s="8" t="str">
        <f t="shared" si="292"/>
        <v/>
      </c>
      <c r="H6250" s="7">
        <v>0</v>
      </c>
      <c r="I6250" s="7">
        <v>0</v>
      </c>
      <c r="J6250" s="8" t="str">
        <f t="shared" si="293"/>
        <v/>
      </c>
    </row>
    <row r="6251" spans="1:10" x14ac:dyDescent="0.25">
      <c r="A6251" s="2" t="s">
        <v>241</v>
      </c>
      <c r="B6251" s="2" t="s">
        <v>13</v>
      </c>
      <c r="C6251" s="7">
        <v>0</v>
      </c>
      <c r="D6251" s="7">
        <v>0</v>
      </c>
      <c r="E6251" s="8" t="str">
        <f t="shared" si="291"/>
        <v/>
      </c>
      <c r="F6251" s="7">
        <v>0</v>
      </c>
      <c r="G6251" s="8" t="str">
        <f t="shared" si="292"/>
        <v/>
      </c>
      <c r="H6251" s="7">
        <v>0</v>
      </c>
      <c r="I6251" s="7">
        <v>0</v>
      </c>
      <c r="J6251" s="8" t="str">
        <f t="shared" si="293"/>
        <v/>
      </c>
    </row>
    <row r="6252" spans="1:10" x14ac:dyDescent="0.25">
      <c r="A6252" s="2" t="s">
        <v>241</v>
      </c>
      <c r="B6252" s="2" t="s">
        <v>14</v>
      </c>
      <c r="C6252" s="7">
        <v>25.893999999999998</v>
      </c>
      <c r="D6252" s="7">
        <v>368.13754</v>
      </c>
      <c r="E6252" s="8">
        <f t="shared" si="291"/>
        <v>13.217098169460108</v>
      </c>
      <c r="F6252" s="7">
        <v>4074.3543800000002</v>
      </c>
      <c r="G6252" s="8">
        <f t="shared" si="292"/>
        <v>-0.90964518407944672</v>
      </c>
      <c r="H6252" s="7">
        <v>540.55174</v>
      </c>
      <c r="I6252" s="7">
        <v>4907.1743800000004</v>
      </c>
      <c r="J6252" s="8">
        <f t="shared" si="293"/>
        <v>8.0780845141669513</v>
      </c>
    </row>
    <row r="6253" spans="1:10" x14ac:dyDescent="0.25">
      <c r="A6253" s="2" t="s">
        <v>241</v>
      </c>
      <c r="B6253" s="2" t="s">
        <v>15</v>
      </c>
      <c r="C6253" s="7">
        <v>125.83973</v>
      </c>
      <c r="D6253" s="7">
        <v>0</v>
      </c>
      <c r="E6253" s="8">
        <f t="shared" si="291"/>
        <v>-1</v>
      </c>
      <c r="F6253" s="7">
        <v>32.061349999999997</v>
      </c>
      <c r="G6253" s="8">
        <f t="shared" si="292"/>
        <v>-1</v>
      </c>
      <c r="H6253" s="7">
        <v>697.03972999999996</v>
      </c>
      <c r="I6253" s="7">
        <v>32.061349999999997</v>
      </c>
      <c r="J6253" s="8">
        <f t="shared" si="293"/>
        <v>-0.95400355443153861</v>
      </c>
    </row>
    <row r="6254" spans="1:10" x14ac:dyDescent="0.25">
      <c r="A6254" s="2" t="s">
        <v>241</v>
      </c>
      <c r="B6254" s="2" t="s">
        <v>17</v>
      </c>
      <c r="C6254" s="7">
        <v>0</v>
      </c>
      <c r="D6254" s="7">
        <v>0</v>
      </c>
      <c r="E6254" s="8" t="str">
        <f t="shared" si="291"/>
        <v/>
      </c>
      <c r="F6254" s="7">
        <v>0</v>
      </c>
      <c r="G6254" s="8" t="str">
        <f t="shared" si="292"/>
        <v/>
      </c>
      <c r="H6254" s="7">
        <v>0</v>
      </c>
      <c r="I6254" s="7">
        <v>0</v>
      </c>
      <c r="J6254" s="8" t="str">
        <f t="shared" si="293"/>
        <v/>
      </c>
    </row>
    <row r="6255" spans="1:10" x14ac:dyDescent="0.25">
      <c r="A6255" s="2" t="s">
        <v>241</v>
      </c>
      <c r="B6255" s="2" t="s">
        <v>19</v>
      </c>
      <c r="C6255" s="7">
        <v>0</v>
      </c>
      <c r="D6255" s="7">
        <v>0</v>
      </c>
      <c r="E6255" s="8" t="str">
        <f t="shared" si="291"/>
        <v/>
      </c>
      <c r="F6255" s="7">
        <v>0</v>
      </c>
      <c r="G6255" s="8" t="str">
        <f t="shared" si="292"/>
        <v/>
      </c>
      <c r="H6255" s="7">
        <v>0</v>
      </c>
      <c r="I6255" s="7">
        <v>0</v>
      </c>
      <c r="J6255" s="8" t="str">
        <f t="shared" si="293"/>
        <v/>
      </c>
    </row>
    <row r="6256" spans="1:10" x14ac:dyDescent="0.25">
      <c r="A6256" s="2" t="s">
        <v>241</v>
      </c>
      <c r="B6256" s="2" t="s">
        <v>20</v>
      </c>
      <c r="C6256" s="7">
        <v>0</v>
      </c>
      <c r="D6256" s="7">
        <v>0</v>
      </c>
      <c r="E6256" s="8" t="str">
        <f t="shared" si="291"/>
        <v/>
      </c>
      <c r="F6256" s="7">
        <v>0</v>
      </c>
      <c r="G6256" s="8" t="str">
        <f t="shared" si="292"/>
        <v/>
      </c>
      <c r="H6256" s="7">
        <v>0</v>
      </c>
      <c r="I6256" s="7">
        <v>0</v>
      </c>
      <c r="J6256" s="8" t="str">
        <f t="shared" si="293"/>
        <v/>
      </c>
    </row>
    <row r="6257" spans="1:10" x14ac:dyDescent="0.25">
      <c r="A6257" s="2" t="s">
        <v>241</v>
      </c>
      <c r="B6257" s="2" t="s">
        <v>21</v>
      </c>
      <c r="C6257" s="7">
        <v>0</v>
      </c>
      <c r="D6257" s="7">
        <v>0</v>
      </c>
      <c r="E6257" s="8" t="str">
        <f t="shared" si="291"/>
        <v/>
      </c>
      <c r="F6257" s="7">
        <v>0</v>
      </c>
      <c r="G6257" s="8" t="str">
        <f t="shared" si="292"/>
        <v/>
      </c>
      <c r="H6257" s="7">
        <v>0</v>
      </c>
      <c r="I6257" s="7">
        <v>0</v>
      </c>
      <c r="J6257" s="8" t="str">
        <f t="shared" si="293"/>
        <v/>
      </c>
    </row>
    <row r="6258" spans="1:10" x14ac:dyDescent="0.25">
      <c r="A6258" s="2" t="s">
        <v>241</v>
      </c>
      <c r="B6258" s="2" t="s">
        <v>26</v>
      </c>
      <c r="C6258" s="7">
        <v>110.79</v>
      </c>
      <c r="D6258" s="7">
        <v>126.64274</v>
      </c>
      <c r="E6258" s="8">
        <f t="shared" si="291"/>
        <v>0.14308818485422869</v>
      </c>
      <c r="F6258" s="7">
        <v>151.88453999999999</v>
      </c>
      <c r="G6258" s="8">
        <f t="shared" si="292"/>
        <v>-0.16619071302451183</v>
      </c>
      <c r="H6258" s="7">
        <v>295.14001000000002</v>
      </c>
      <c r="I6258" s="7">
        <v>328.22271000000001</v>
      </c>
      <c r="J6258" s="8">
        <f t="shared" si="293"/>
        <v>0.11209154597507798</v>
      </c>
    </row>
    <row r="6259" spans="1:10" x14ac:dyDescent="0.25">
      <c r="A6259" s="2" t="s">
        <v>241</v>
      </c>
      <c r="B6259" s="2" t="s">
        <v>28</v>
      </c>
      <c r="C6259" s="7">
        <v>166.02677</v>
      </c>
      <c r="D6259" s="7">
        <v>0</v>
      </c>
      <c r="E6259" s="8">
        <f t="shared" si="291"/>
        <v>-1</v>
      </c>
      <c r="F6259" s="7">
        <v>0</v>
      </c>
      <c r="G6259" s="8" t="str">
        <f t="shared" si="292"/>
        <v/>
      </c>
      <c r="H6259" s="7">
        <v>246.46116000000001</v>
      </c>
      <c r="I6259" s="7">
        <v>0</v>
      </c>
      <c r="J6259" s="8">
        <f t="shared" si="293"/>
        <v>-1</v>
      </c>
    </row>
    <row r="6260" spans="1:10" x14ac:dyDescent="0.25">
      <c r="A6260" s="2" t="s">
        <v>241</v>
      </c>
      <c r="B6260" s="2" t="s">
        <v>29</v>
      </c>
      <c r="C6260" s="7">
        <v>0</v>
      </c>
      <c r="D6260" s="7">
        <v>0</v>
      </c>
      <c r="E6260" s="8" t="str">
        <f t="shared" si="291"/>
        <v/>
      </c>
      <c r="F6260" s="7">
        <v>0</v>
      </c>
      <c r="G6260" s="8" t="str">
        <f t="shared" si="292"/>
        <v/>
      </c>
      <c r="H6260" s="7">
        <v>0</v>
      </c>
      <c r="I6260" s="7">
        <v>0</v>
      </c>
      <c r="J6260" s="8" t="str">
        <f t="shared" si="293"/>
        <v/>
      </c>
    </row>
    <row r="6261" spans="1:10" x14ac:dyDescent="0.25">
      <c r="A6261" s="2" t="s">
        <v>241</v>
      </c>
      <c r="B6261" s="2" t="s">
        <v>30</v>
      </c>
      <c r="C6261" s="7">
        <v>0</v>
      </c>
      <c r="D6261" s="7">
        <v>126.25048</v>
      </c>
      <c r="E6261" s="8" t="str">
        <f t="shared" si="291"/>
        <v/>
      </c>
      <c r="F6261" s="7">
        <v>114.68308</v>
      </c>
      <c r="G6261" s="8">
        <f t="shared" si="292"/>
        <v>0.10086405073878368</v>
      </c>
      <c r="H6261" s="7">
        <v>14.12129</v>
      </c>
      <c r="I6261" s="7">
        <v>240.93356</v>
      </c>
      <c r="J6261" s="8">
        <f t="shared" si="293"/>
        <v>16.061724530832524</v>
      </c>
    </row>
    <row r="6262" spans="1:10" x14ac:dyDescent="0.25">
      <c r="A6262" s="2" t="s">
        <v>241</v>
      </c>
      <c r="B6262" s="2" t="s">
        <v>31</v>
      </c>
      <c r="C6262" s="7">
        <v>0</v>
      </c>
      <c r="D6262" s="7">
        <v>0</v>
      </c>
      <c r="E6262" s="8" t="str">
        <f t="shared" si="291"/>
        <v/>
      </c>
      <c r="F6262" s="7">
        <v>0</v>
      </c>
      <c r="G6262" s="8" t="str">
        <f t="shared" si="292"/>
        <v/>
      </c>
      <c r="H6262" s="7">
        <v>0</v>
      </c>
      <c r="I6262" s="7">
        <v>15.853899999999999</v>
      </c>
      <c r="J6262" s="8" t="str">
        <f t="shared" si="293"/>
        <v/>
      </c>
    </row>
    <row r="6263" spans="1:10" x14ac:dyDescent="0.25">
      <c r="A6263" s="2" t="s">
        <v>241</v>
      </c>
      <c r="B6263" s="2" t="s">
        <v>32</v>
      </c>
      <c r="C6263" s="7">
        <v>0</v>
      </c>
      <c r="D6263" s="7">
        <v>0</v>
      </c>
      <c r="E6263" s="8" t="str">
        <f t="shared" si="291"/>
        <v/>
      </c>
      <c r="F6263" s="7">
        <v>0</v>
      </c>
      <c r="G6263" s="8" t="str">
        <f t="shared" si="292"/>
        <v/>
      </c>
      <c r="H6263" s="7">
        <v>85.545919999999995</v>
      </c>
      <c r="I6263" s="7">
        <v>0</v>
      </c>
      <c r="J6263" s="8">
        <f t="shared" si="293"/>
        <v>-1</v>
      </c>
    </row>
    <row r="6264" spans="1:10" x14ac:dyDescent="0.25">
      <c r="A6264" s="2" t="s">
        <v>241</v>
      </c>
      <c r="B6264" s="2" t="s">
        <v>33</v>
      </c>
      <c r="C6264" s="7">
        <v>0</v>
      </c>
      <c r="D6264" s="7">
        <v>0</v>
      </c>
      <c r="E6264" s="8" t="str">
        <f t="shared" si="291"/>
        <v/>
      </c>
      <c r="F6264" s="7">
        <v>0</v>
      </c>
      <c r="G6264" s="8" t="str">
        <f t="shared" si="292"/>
        <v/>
      </c>
      <c r="H6264" s="7">
        <v>0</v>
      </c>
      <c r="I6264" s="7">
        <v>0</v>
      </c>
      <c r="J6264" s="8" t="str">
        <f t="shared" si="293"/>
        <v/>
      </c>
    </row>
    <row r="6265" spans="1:10" x14ac:dyDescent="0.25">
      <c r="A6265" s="2" t="s">
        <v>241</v>
      </c>
      <c r="B6265" s="2" t="s">
        <v>37</v>
      </c>
      <c r="C6265" s="7">
        <v>2.9872299999999998</v>
      </c>
      <c r="D6265" s="7">
        <v>0</v>
      </c>
      <c r="E6265" s="8">
        <f t="shared" si="291"/>
        <v>-1</v>
      </c>
      <c r="F6265" s="7">
        <v>0</v>
      </c>
      <c r="G6265" s="8" t="str">
        <f t="shared" si="292"/>
        <v/>
      </c>
      <c r="H6265" s="7">
        <v>2.9872299999999998</v>
      </c>
      <c r="I6265" s="7">
        <v>0</v>
      </c>
      <c r="J6265" s="8">
        <f t="shared" si="293"/>
        <v>-1</v>
      </c>
    </row>
    <row r="6266" spans="1:10" x14ac:dyDescent="0.25">
      <c r="A6266" s="2" t="s">
        <v>241</v>
      </c>
      <c r="B6266" s="2" t="s">
        <v>38</v>
      </c>
      <c r="C6266" s="7">
        <v>2050.4640199999999</v>
      </c>
      <c r="D6266" s="7">
        <v>1409.43788</v>
      </c>
      <c r="E6266" s="8">
        <f t="shared" si="291"/>
        <v>-0.31262491501801626</v>
      </c>
      <c r="F6266" s="7">
        <v>880.93152999999995</v>
      </c>
      <c r="G6266" s="8">
        <f t="shared" si="292"/>
        <v>0.59994032680383236</v>
      </c>
      <c r="H6266" s="7">
        <v>5561.3717699999997</v>
      </c>
      <c r="I6266" s="7">
        <v>4082.0885600000001</v>
      </c>
      <c r="J6266" s="8">
        <f t="shared" si="293"/>
        <v>-0.26599250529874208</v>
      </c>
    </row>
    <row r="6267" spans="1:10" x14ac:dyDescent="0.25">
      <c r="A6267" s="2" t="s">
        <v>241</v>
      </c>
      <c r="B6267" s="2" t="s">
        <v>41</v>
      </c>
      <c r="C6267" s="7">
        <v>33.533070000000002</v>
      </c>
      <c r="D6267" s="7">
        <v>171.69597999999999</v>
      </c>
      <c r="E6267" s="8">
        <f t="shared" si="291"/>
        <v>4.1201986576236527</v>
      </c>
      <c r="F6267" s="7">
        <v>170.47890000000001</v>
      </c>
      <c r="G6267" s="8">
        <f t="shared" si="292"/>
        <v>7.1391826202538144E-3</v>
      </c>
      <c r="H6267" s="7">
        <v>41.02908</v>
      </c>
      <c r="I6267" s="7">
        <v>342.17487999999997</v>
      </c>
      <c r="J6267" s="8">
        <f t="shared" si="293"/>
        <v>7.3398136151237114</v>
      </c>
    </row>
    <row r="6268" spans="1:10" x14ac:dyDescent="0.25">
      <c r="A6268" s="2" t="s">
        <v>241</v>
      </c>
      <c r="B6268" s="2" t="s">
        <v>42</v>
      </c>
      <c r="C6268" s="7">
        <v>0</v>
      </c>
      <c r="D6268" s="7">
        <v>0</v>
      </c>
      <c r="E6268" s="8" t="str">
        <f t="shared" si="291"/>
        <v/>
      </c>
      <c r="F6268" s="7">
        <v>21.23</v>
      </c>
      <c r="G6268" s="8">
        <f t="shared" si="292"/>
        <v>-1</v>
      </c>
      <c r="H6268" s="7">
        <v>0</v>
      </c>
      <c r="I6268" s="7">
        <v>62.186</v>
      </c>
      <c r="J6268" s="8" t="str">
        <f t="shared" si="293"/>
        <v/>
      </c>
    </row>
    <row r="6269" spans="1:10" x14ac:dyDescent="0.25">
      <c r="A6269" s="2" t="s">
        <v>241</v>
      </c>
      <c r="B6269" s="2" t="s">
        <v>43</v>
      </c>
      <c r="C6269" s="7">
        <v>2686.7579000000001</v>
      </c>
      <c r="D6269" s="7">
        <v>15172.276900000001</v>
      </c>
      <c r="E6269" s="8">
        <f t="shared" si="291"/>
        <v>4.6470577047526316</v>
      </c>
      <c r="F6269" s="7">
        <v>9048.5817900000002</v>
      </c>
      <c r="G6269" s="8">
        <f t="shared" si="292"/>
        <v>0.67675744687057748</v>
      </c>
      <c r="H6269" s="7">
        <v>7198.9525899999999</v>
      </c>
      <c r="I6269" s="7">
        <v>27705.4863</v>
      </c>
      <c r="J6269" s="8">
        <f t="shared" si="293"/>
        <v>2.8485440699367075</v>
      </c>
    </row>
    <row r="6270" spans="1:10" x14ac:dyDescent="0.25">
      <c r="A6270" s="2" t="s">
        <v>241</v>
      </c>
      <c r="B6270" s="2" t="s">
        <v>44</v>
      </c>
      <c r="C6270" s="7">
        <v>275.34233</v>
      </c>
      <c r="D6270" s="7">
        <v>0</v>
      </c>
      <c r="E6270" s="8">
        <f t="shared" si="291"/>
        <v>-1</v>
      </c>
      <c r="F6270" s="7">
        <v>42.23601</v>
      </c>
      <c r="G6270" s="8">
        <f t="shared" si="292"/>
        <v>-1</v>
      </c>
      <c r="H6270" s="7">
        <v>826.89000999999996</v>
      </c>
      <c r="I6270" s="7">
        <v>42.23601</v>
      </c>
      <c r="J6270" s="8">
        <f t="shared" si="293"/>
        <v>-0.94892185237550519</v>
      </c>
    </row>
    <row r="6271" spans="1:10" x14ac:dyDescent="0.25">
      <c r="A6271" s="2" t="s">
        <v>241</v>
      </c>
      <c r="B6271" s="2" t="s">
        <v>46</v>
      </c>
      <c r="C6271" s="7">
        <v>0</v>
      </c>
      <c r="D6271" s="7">
        <v>68.67</v>
      </c>
      <c r="E6271" s="8" t="str">
        <f t="shared" si="291"/>
        <v/>
      </c>
      <c r="F6271" s="7">
        <v>45.051000000000002</v>
      </c>
      <c r="G6271" s="8">
        <f t="shared" si="292"/>
        <v>0.52427249117666652</v>
      </c>
      <c r="H6271" s="7">
        <v>138.96772999999999</v>
      </c>
      <c r="I6271" s="7">
        <v>224.89</v>
      </c>
      <c r="J6271" s="8">
        <f t="shared" si="293"/>
        <v>0.61828936833033121</v>
      </c>
    </row>
    <row r="6272" spans="1:10" x14ac:dyDescent="0.25">
      <c r="A6272" s="2" t="s">
        <v>241</v>
      </c>
      <c r="B6272" s="2" t="s">
        <v>47</v>
      </c>
      <c r="C6272" s="7">
        <v>0</v>
      </c>
      <c r="D6272" s="7">
        <v>0</v>
      </c>
      <c r="E6272" s="8" t="str">
        <f t="shared" si="291"/>
        <v/>
      </c>
      <c r="F6272" s="7">
        <v>0</v>
      </c>
      <c r="G6272" s="8" t="str">
        <f t="shared" si="292"/>
        <v/>
      </c>
      <c r="H6272" s="7">
        <v>0</v>
      </c>
      <c r="I6272" s="7">
        <v>0</v>
      </c>
      <c r="J6272" s="8" t="str">
        <f t="shared" si="293"/>
        <v/>
      </c>
    </row>
    <row r="6273" spans="1:10" x14ac:dyDescent="0.25">
      <c r="A6273" s="2" t="s">
        <v>241</v>
      </c>
      <c r="B6273" s="2" t="s">
        <v>48</v>
      </c>
      <c r="C6273" s="7">
        <v>33.307499999999997</v>
      </c>
      <c r="D6273" s="7">
        <v>227.89225999999999</v>
      </c>
      <c r="E6273" s="8">
        <f t="shared" si="291"/>
        <v>5.842070404563537</v>
      </c>
      <c r="F6273" s="7">
        <v>30.763670000000001</v>
      </c>
      <c r="G6273" s="8">
        <f t="shared" si="292"/>
        <v>6.4078372313836409</v>
      </c>
      <c r="H6273" s="7">
        <v>215.93462</v>
      </c>
      <c r="I6273" s="7">
        <v>361.74964</v>
      </c>
      <c r="J6273" s="8">
        <f t="shared" si="293"/>
        <v>0.67527393245233203</v>
      </c>
    </row>
    <row r="6274" spans="1:10" x14ac:dyDescent="0.25">
      <c r="A6274" s="2" t="s">
        <v>241</v>
      </c>
      <c r="B6274" s="2" t="s">
        <v>54</v>
      </c>
      <c r="C6274" s="7">
        <v>176.56834000000001</v>
      </c>
      <c r="D6274" s="7">
        <v>110.19999</v>
      </c>
      <c r="E6274" s="8">
        <f t="shared" si="291"/>
        <v>-0.37587910720574258</v>
      </c>
      <c r="F6274" s="7">
        <v>121.84057</v>
      </c>
      <c r="G6274" s="8">
        <f t="shared" si="292"/>
        <v>-9.5539441419225102E-2</v>
      </c>
      <c r="H6274" s="7">
        <v>497.09489000000002</v>
      </c>
      <c r="I6274" s="7">
        <v>617.24301000000003</v>
      </c>
      <c r="J6274" s="8">
        <f t="shared" si="293"/>
        <v>0.24170057350619722</v>
      </c>
    </row>
    <row r="6275" spans="1:10" x14ac:dyDescent="0.25">
      <c r="A6275" s="2" t="s">
        <v>241</v>
      </c>
      <c r="B6275" s="2" t="s">
        <v>55</v>
      </c>
      <c r="C6275" s="7">
        <v>90.773330000000001</v>
      </c>
      <c r="D6275" s="7">
        <v>193.3073</v>
      </c>
      <c r="E6275" s="8">
        <f t="shared" si="291"/>
        <v>1.1295605217964351</v>
      </c>
      <c r="F6275" s="7">
        <v>48.736350000000002</v>
      </c>
      <c r="G6275" s="8">
        <f t="shared" si="292"/>
        <v>2.9663885375084509</v>
      </c>
      <c r="H6275" s="7">
        <v>161.09809999999999</v>
      </c>
      <c r="I6275" s="7">
        <v>275.0394</v>
      </c>
      <c r="J6275" s="8">
        <f t="shared" si="293"/>
        <v>0.70727898094390951</v>
      </c>
    </row>
    <row r="6276" spans="1:10" x14ac:dyDescent="0.25">
      <c r="A6276" s="2" t="s">
        <v>241</v>
      </c>
      <c r="B6276" s="2" t="s">
        <v>56</v>
      </c>
      <c r="C6276" s="7">
        <v>0</v>
      </c>
      <c r="D6276" s="7">
        <v>0</v>
      </c>
      <c r="E6276" s="8" t="str">
        <f t="shared" si="291"/>
        <v/>
      </c>
      <c r="F6276" s="7">
        <v>0</v>
      </c>
      <c r="G6276" s="8" t="str">
        <f t="shared" si="292"/>
        <v/>
      </c>
      <c r="H6276" s="7">
        <v>0</v>
      </c>
      <c r="I6276" s="7">
        <v>0</v>
      </c>
      <c r="J6276" s="8" t="str">
        <f t="shared" si="293"/>
        <v/>
      </c>
    </row>
    <row r="6277" spans="1:10" x14ac:dyDescent="0.25">
      <c r="A6277" s="2" t="s">
        <v>241</v>
      </c>
      <c r="B6277" s="2" t="s">
        <v>57</v>
      </c>
      <c r="C6277" s="7">
        <v>16.374749999999999</v>
      </c>
      <c r="D6277" s="7">
        <v>12.5</v>
      </c>
      <c r="E6277" s="8">
        <f t="shared" ref="E6277:E6340" si="294">IF(C6277=0,"",(D6277/C6277-1))</f>
        <v>-0.23662956686361614</v>
      </c>
      <c r="F6277" s="7">
        <v>65.984999999999999</v>
      </c>
      <c r="G6277" s="8">
        <f t="shared" ref="G6277:G6340" si="295">IF(F6277=0,"",(D6277/F6277-1))</f>
        <v>-0.81056300674395698</v>
      </c>
      <c r="H6277" s="7">
        <v>19.17475</v>
      </c>
      <c r="I6277" s="7">
        <v>156.18982</v>
      </c>
      <c r="J6277" s="8">
        <f t="shared" ref="J6277:J6340" si="296">IF(H6277=0,"",(I6277/H6277-1))</f>
        <v>7.1455987692147218</v>
      </c>
    </row>
    <row r="6278" spans="1:10" x14ac:dyDescent="0.25">
      <c r="A6278" s="2" t="s">
        <v>241</v>
      </c>
      <c r="B6278" s="2" t="s">
        <v>58</v>
      </c>
      <c r="C6278" s="7">
        <v>31.387840000000001</v>
      </c>
      <c r="D6278" s="7">
        <v>57.200890000000001</v>
      </c>
      <c r="E6278" s="8">
        <f t="shared" si="294"/>
        <v>0.82239013579781206</v>
      </c>
      <c r="F6278" s="7">
        <v>26</v>
      </c>
      <c r="G6278" s="8">
        <f t="shared" si="295"/>
        <v>1.2000342307692309</v>
      </c>
      <c r="H6278" s="7">
        <v>103.58199</v>
      </c>
      <c r="I6278" s="7">
        <v>145.44488999999999</v>
      </c>
      <c r="J6278" s="8">
        <f t="shared" si="296"/>
        <v>0.40415230485531306</v>
      </c>
    </row>
    <row r="6279" spans="1:10" x14ac:dyDescent="0.25">
      <c r="A6279" s="2" t="s">
        <v>241</v>
      </c>
      <c r="B6279" s="2" t="s">
        <v>59</v>
      </c>
      <c r="C6279" s="7">
        <v>0</v>
      </c>
      <c r="D6279" s="7">
        <v>0</v>
      </c>
      <c r="E6279" s="8" t="str">
        <f t="shared" si="294"/>
        <v/>
      </c>
      <c r="F6279" s="7">
        <v>0</v>
      </c>
      <c r="G6279" s="8" t="str">
        <f t="shared" si="295"/>
        <v/>
      </c>
      <c r="H6279" s="7">
        <v>0</v>
      </c>
      <c r="I6279" s="7">
        <v>6.008</v>
      </c>
      <c r="J6279" s="8" t="str">
        <f t="shared" si="296"/>
        <v/>
      </c>
    </row>
    <row r="6280" spans="1:10" x14ac:dyDescent="0.25">
      <c r="A6280" s="2" t="s">
        <v>241</v>
      </c>
      <c r="B6280" s="2" t="s">
        <v>60</v>
      </c>
      <c r="C6280" s="7">
        <v>144.51885999999999</v>
      </c>
      <c r="D6280" s="7">
        <v>317.62182000000001</v>
      </c>
      <c r="E6280" s="8">
        <f t="shared" si="294"/>
        <v>1.1977880257289604</v>
      </c>
      <c r="F6280" s="7">
        <v>76.48</v>
      </c>
      <c r="G6280" s="8">
        <f t="shared" si="295"/>
        <v>3.1530049686192472</v>
      </c>
      <c r="H6280" s="7">
        <v>175.08086</v>
      </c>
      <c r="I6280" s="7">
        <v>661.91295000000002</v>
      </c>
      <c r="J6280" s="8">
        <f t="shared" si="296"/>
        <v>2.7806128551116327</v>
      </c>
    </row>
    <row r="6281" spans="1:10" x14ac:dyDescent="0.25">
      <c r="A6281" s="2" t="s">
        <v>241</v>
      </c>
      <c r="B6281" s="2" t="s">
        <v>61</v>
      </c>
      <c r="C6281" s="7">
        <v>0</v>
      </c>
      <c r="D6281" s="7">
        <v>48.074710000000003</v>
      </c>
      <c r="E6281" s="8" t="str">
        <f t="shared" si="294"/>
        <v/>
      </c>
      <c r="F6281" s="7">
        <v>0</v>
      </c>
      <c r="G6281" s="8" t="str">
        <f t="shared" si="295"/>
        <v/>
      </c>
      <c r="H6281" s="7">
        <v>0</v>
      </c>
      <c r="I6281" s="7">
        <v>175.07889</v>
      </c>
      <c r="J6281" s="8" t="str">
        <f t="shared" si="296"/>
        <v/>
      </c>
    </row>
    <row r="6282" spans="1:10" x14ac:dyDescent="0.25">
      <c r="A6282" s="2" t="s">
        <v>241</v>
      </c>
      <c r="B6282" s="2" t="s">
        <v>63</v>
      </c>
      <c r="C6282" s="7">
        <v>0</v>
      </c>
      <c r="D6282" s="7">
        <v>0</v>
      </c>
      <c r="E6282" s="8" t="str">
        <f t="shared" si="294"/>
        <v/>
      </c>
      <c r="F6282" s="7">
        <v>0</v>
      </c>
      <c r="G6282" s="8" t="str">
        <f t="shared" si="295"/>
        <v/>
      </c>
      <c r="H6282" s="7">
        <v>0</v>
      </c>
      <c r="I6282" s="7">
        <v>0</v>
      </c>
      <c r="J6282" s="8" t="str">
        <f t="shared" si="296"/>
        <v/>
      </c>
    </row>
    <row r="6283" spans="1:10" x14ac:dyDescent="0.25">
      <c r="A6283" s="2" t="s">
        <v>241</v>
      </c>
      <c r="B6283" s="2" t="s">
        <v>64</v>
      </c>
      <c r="C6283" s="7">
        <v>0</v>
      </c>
      <c r="D6283" s="7">
        <v>8.7799999999999994</v>
      </c>
      <c r="E6283" s="8" t="str">
        <f t="shared" si="294"/>
        <v/>
      </c>
      <c r="F6283" s="7">
        <v>0</v>
      </c>
      <c r="G6283" s="8" t="str">
        <f t="shared" si="295"/>
        <v/>
      </c>
      <c r="H6283" s="7">
        <v>0</v>
      </c>
      <c r="I6283" s="7">
        <v>8.7799999999999994</v>
      </c>
      <c r="J6283" s="8" t="str">
        <f t="shared" si="296"/>
        <v/>
      </c>
    </row>
    <row r="6284" spans="1:10" x14ac:dyDescent="0.25">
      <c r="A6284" s="2" t="s">
        <v>241</v>
      </c>
      <c r="B6284" s="2" t="s">
        <v>68</v>
      </c>
      <c r="C6284" s="7">
        <v>120.47033999999999</v>
      </c>
      <c r="D6284" s="7">
        <v>0</v>
      </c>
      <c r="E6284" s="8">
        <f t="shared" si="294"/>
        <v>-1</v>
      </c>
      <c r="F6284" s="7">
        <v>15.167999999999999</v>
      </c>
      <c r="G6284" s="8">
        <f t="shared" si="295"/>
        <v>-1</v>
      </c>
      <c r="H6284" s="7">
        <v>120.47033999999999</v>
      </c>
      <c r="I6284" s="7">
        <v>15.167999999999999</v>
      </c>
      <c r="J6284" s="8">
        <f t="shared" si="296"/>
        <v>-0.87409349056373542</v>
      </c>
    </row>
    <row r="6285" spans="1:10" x14ac:dyDescent="0.25">
      <c r="A6285" s="2" t="s">
        <v>241</v>
      </c>
      <c r="B6285" s="2" t="s">
        <v>69</v>
      </c>
      <c r="C6285" s="7">
        <v>75.533259999999999</v>
      </c>
      <c r="D6285" s="7">
        <v>11.923500000000001</v>
      </c>
      <c r="E6285" s="8">
        <f t="shared" si="294"/>
        <v>-0.84214238866427849</v>
      </c>
      <c r="F6285" s="7">
        <v>1066.7103300000001</v>
      </c>
      <c r="G6285" s="8">
        <f t="shared" si="295"/>
        <v>-0.98882217630722669</v>
      </c>
      <c r="H6285" s="7">
        <v>264.74867999999998</v>
      </c>
      <c r="I6285" s="7">
        <v>1078.63383</v>
      </c>
      <c r="J6285" s="8">
        <f t="shared" si="296"/>
        <v>3.0741801998786169</v>
      </c>
    </row>
    <row r="6286" spans="1:10" x14ac:dyDescent="0.25">
      <c r="A6286" s="2" t="s">
        <v>241</v>
      </c>
      <c r="B6286" s="2" t="s">
        <v>72</v>
      </c>
      <c r="C6286" s="7">
        <v>0</v>
      </c>
      <c r="D6286" s="7">
        <v>0</v>
      </c>
      <c r="E6286" s="8" t="str">
        <f t="shared" si="294"/>
        <v/>
      </c>
      <c r="F6286" s="7">
        <v>19.862850000000002</v>
      </c>
      <c r="G6286" s="8">
        <f t="shared" si="295"/>
        <v>-1</v>
      </c>
      <c r="H6286" s="7">
        <v>0</v>
      </c>
      <c r="I6286" s="7">
        <v>19.862850000000002</v>
      </c>
      <c r="J6286" s="8" t="str">
        <f t="shared" si="296"/>
        <v/>
      </c>
    </row>
    <row r="6287" spans="1:10" x14ac:dyDescent="0.25">
      <c r="A6287" s="2" t="s">
        <v>241</v>
      </c>
      <c r="B6287" s="2" t="s">
        <v>73</v>
      </c>
      <c r="C6287" s="7">
        <v>0</v>
      </c>
      <c r="D6287" s="7">
        <v>0</v>
      </c>
      <c r="E6287" s="8" t="str">
        <f t="shared" si="294"/>
        <v/>
      </c>
      <c r="F6287" s="7">
        <v>0</v>
      </c>
      <c r="G6287" s="8" t="str">
        <f t="shared" si="295"/>
        <v/>
      </c>
      <c r="H6287" s="7">
        <v>56.98</v>
      </c>
      <c r="I6287" s="7">
        <v>0</v>
      </c>
      <c r="J6287" s="8">
        <f t="shared" si="296"/>
        <v>-1</v>
      </c>
    </row>
    <row r="6288" spans="1:10" x14ac:dyDescent="0.25">
      <c r="A6288" s="2" t="s">
        <v>241</v>
      </c>
      <c r="B6288" s="2" t="s">
        <v>74</v>
      </c>
      <c r="C6288" s="7">
        <v>0</v>
      </c>
      <c r="D6288" s="7">
        <v>0</v>
      </c>
      <c r="E6288" s="8" t="str">
        <f t="shared" si="294"/>
        <v/>
      </c>
      <c r="F6288" s="7">
        <v>0</v>
      </c>
      <c r="G6288" s="8" t="str">
        <f t="shared" si="295"/>
        <v/>
      </c>
      <c r="H6288" s="7">
        <v>0</v>
      </c>
      <c r="I6288" s="7">
        <v>0</v>
      </c>
      <c r="J6288" s="8" t="str">
        <f t="shared" si="296"/>
        <v/>
      </c>
    </row>
    <row r="6289" spans="1:10" x14ac:dyDescent="0.25">
      <c r="A6289" s="2" t="s">
        <v>241</v>
      </c>
      <c r="B6289" s="2" t="s">
        <v>75</v>
      </c>
      <c r="C6289" s="7">
        <v>0</v>
      </c>
      <c r="D6289" s="7">
        <v>0</v>
      </c>
      <c r="E6289" s="8" t="str">
        <f t="shared" si="294"/>
        <v/>
      </c>
      <c r="F6289" s="7">
        <v>0</v>
      </c>
      <c r="G6289" s="8" t="str">
        <f t="shared" si="295"/>
        <v/>
      </c>
      <c r="H6289" s="7">
        <v>0</v>
      </c>
      <c r="I6289" s="7">
        <v>0</v>
      </c>
      <c r="J6289" s="8" t="str">
        <f t="shared" si="296"/>
        <v/>
      </c>
    </row>
    <row r="6290" spans="1:10" x14ac:dyDescent="0.25">
      <c r="A6290" s="2" t="s">
        <v>241</v>
      </c>
      <c r="B6290" s="2" t="s">
        <v>77</v>
      </c>
      <c r="C6290" s="7">
        <v>15.147</v>
      </c>
      <c r="D6290" s="7">
        <v>42.931870000000004</v>
      </c>
      <c r="E6290" s="8">
        <f t="shared" si="294"/>
        <v>1.8343480557206049</v>
      </c>
      <c r="F6290" s="7">
        <v>0</v>
      </c>
      <c r="G6290" s="8" t="str">
        <f t="shared" si="295"/>
        <v/>
      </c>
      <c r="H6290" s="7">
        <v>15.147</v>
      </c>
      <c r="I6290" s="7">
        <v>42.931870000000004</v>
      </c>
      <c r="J6290" s="8">
        <f t="shared" si="296"/>
        <v>1.8343480557206049</v>
      </c>
    </row>
    <row r="6291" spans="1:10" x14ac:dyDescent="0.25">
      <c r="A6291" s="2" t="s">
        <v>241</v>
      </c>
      <c r="B6291" s="2" t="s">
        <v>91</v>
      </c>
      <c r="C6291" s="7">
        <v>0</v>
      </c>
      <c r="D6291" s="7">
        <v>38.761220000000002</v>
      </c>
      <c r="E6291" s="8" t="str">
        <f t="shared" si="294"/>
        <v/>
      </c>
      <c r="F6291" s="7">
        <v>0</v>
      </c>
      <c r="G6291" s="8" t="str">
        <f t="shared" si="295"/>
        <v/>
      </c>
      <c r="H6291" s="7">
        <v>114.01082</v>
      </c>
      <c r="I6291" s="7">
        <v>249.13</v>
      </c>
      <c r="J6291" s="8">
        <f t="shared" si="296"/>
        <v>1.1851434802416123</v>
      </c>
    </row>
    <row r="6292" spans="1:10" x14ac:dyDescent="0.25">
      <c r="A6292" s="2" t="s">
        <v>241</v>
      </c>
      <c r="B6292" s="2" t="s">
        <v>78</v>
      </c>
      <c r="C6292" s="7">
        <v>0</v>
      </c>
      <c r="D6292" s="7">
        <v>0</v>
      </c>
      <c r="E6292" s="8" t="str">
        <f t="shared" si="294"/>
        <v/>
      </c>
      <c r="F6292" s="7">
        <v>0</v>
      </c>
      <c r="G6292" s="8" t="str">
        <f t="shared" si="295"/>
        <v/>
      </c>
      <c r="H6292" s="7">
        <v>0</v>
      </c>
      <c r="I6292" s="7">
        <v>0</v>
      </c>
      <c r="J6292" s="8" t="str">
        <f t="shared" si="296"/>
        <v/>
      </c>
    </row>
    <row r="6293" spans="1:10" x14ac:dyDescent="0.25">
      <c r="A6293" s="2" t="s">
        <v>241</v>
      </c>
      <c r="B6293" s="2" t="s">
        <v>82</v>
      </c>
      <c r="C6293" s="7">
        <v>0</v>
      </c>
      <c r="D6293" s="7">
        <v>0</v>
      </c>
      <c r="E6293" s="8" t="str">
        <f t="shared" si="294"/>
        <v/>
      </c>
      <c r="F6293" s="7">
        <v>0</v>
      </c>
      <c r="G6293" s="8" t="str">
        <f t="shared" si="295"/>
        <v/>
      </c>
      <c r="H6293" s="7">
        <v>0</v>
      </c>
      <c r="I6293" s="7">
        <v>0</v>
      </c>
      <c r="J6293" s="8" t="str">
        <f t="shared" si="296"/>
        <v/>
      </c>
    </row>
    <row r="6294" spans="1:10" s="4" customFormat="1" x14ac:dyDescent="0.25">
      <c r="A6294" s="4" t="s">
        <v>241</v>
      </c>
      <c r="B6294" s="4" t="s">
        <v>83</v>
      </c>
      <c r="C6294" s="9">
        <v>6230.3505299999997</v>
      </c>
      <c r="D6294" s="9">
        <v>18523.87861</v>
      </c>
      <c r="E6294" s="10">
        <f t="shared" si="294"/>
        <v>1.9731679655590741</v>
      </c>
      <c r="F6294" s="9">
        <v>16145.659170000001</v>
      </c>
      <c r="G6294" s="10">
        <f t="shared" si="295"/>
        <v>0.14729776065253075</v>
      </c>
      <c r="H6294" s="9">
        <v>17545.04552</v>
      </c>
      <c r="I6294" s="9">
        <v>41911.685740000001</v>
      </c>
      <c r="J6294" s="10">
        <f t="shared" si="296"/>
        <v>1.3888046167918975</v>
      </c>
    </row>
    <row r="6295" spans="1:10" x14ac:dyDescent="0.25">
      <c r="A6295" s="2" t="s">
        <v>242</v>
      </c>
      <c r="B6295" s="2" t="s">
        <v>8</v>
      </c>
      <c r="C6295" s="7">
        <v>92.29222</v>
      </c>
      <c r="D6295" s="7">
        <v>81.896379999999994</v>
      </c>
      <c r="E6295" s="8">
        <f t="shared" si="294"/>
        <v>-0.11264048042186015</v>
      </c>
      <c r="F6295" s="7">
        <v>56.366340000000001</v>
      </c>
      <c r="G6295" s="8">
        <f t="shared" si="295"/>
        <v>0.45293059652267642</v>
      </c>
      <c r="H6295" s="7">
        <v>165.41829000000001</v>
      </c>
      <c r="I6295" s="7">
        <v>168.30831000000001</v>
      </c>
      <c r="J6295" s="8">
        <f t="shared" si="296"/>
        <v>1.7470982199126794E-2</v>
      </c>
    </row>
    <row r="6296" spans="1:10" x14ac:dyDescent="0.25">
      <c r="A6296" s="2" t="s">
        <v>242</v>
      </c>
      <c r="B6296" s="2" t="s">
        <v>10</v>
      </c>
      <c r="C6296" s="7">
        <v>12.45125</v>
      </c>
      <c r="D6296" s="7">
        <v>43.300699999999999</v>
      </c>
      <c r="E6296" s="8">
        <f t="shared" si="294"/>
        <v>2.4776187129806244</v>
      </c>
      <c r="F6296" s="7">
        <v>55.902450000000002</v>
      </c>
      <c r="G6296" s="8">
        <f t="shared" si="295"/>
        <v>-0.22542393043596487</v>
      </c>
      <c r="H6296" s="7">
        <v>119.71966</v>
      </c>
      <c r="I6296" s="7">
        <v>120.68991</v>
      </c>
      <c r="J6296" s="8">
        <f t="shared" si="296"/>
        <v>8.1043497784740737E-3</v>
      </c>
    </row>
    <row r="6297" spans="1:10" x14ac:dyDescent="0.25">
      <c r="A6297" s="2" t="s">
        <v>242</v>
      </c>
      <c r="B6297" s="2" t="s">
        <v>12</v>
      </c>
      <c r="C6297" s="7">
        <v>0</v>
      </c>
      <c r="D6297" s="7">
        <v>0</v>
      </c>
      <c r="E6297" s="8" t="str">
        <f t="shared" si="294"/>
        <v/>
      </c>
      <c r="F6297" s="7">
        <v>0</v>
      </c>
      <c r="G6297" s="8" t="str">
        <f t="shared" si="295"/>
        <v/>
      </c>
      <c r="H6297" s="7">
        <v>3.8893200000000001</v>
      </c>
      <c r="I6297" s="7">
        <v>0</v>
      </c>
      <c r="J6297" s="8">
        <f t="shared" si="296"/>
        <v>-1</v>
      </c>
    </row>
    <row r="6298" spans="1:10" x14ac:dyDescent="0.25">
      <c r="A6298" s="2" t="s">
        <v>242</v>
      </c>
      <c r="B6298" s="2" t="s">
        <v>14</v>
      </c>
      <c r="C6298" s="7">
        <v>455.97928999999999</v>
      </c>
      <c r="D6298" s="7">
        <v>351.57461999999998</v>
      </c>
      <c r="E6298" s="8">
        <f t="shared" si="294"/>
        <v>-0.22896800861284738</v>
      </c>
      <c r="F6298" s="7">
        <v>783.13284999999996</v>
      </c>
      <c r="G6298" s="8">
        <f t="shared" si="295"/>
        <v>-0.55106643783363185</v>
      </c>
      <c r="H6298" s="7">
        <v>4492.5607099999997</v>
      </c>
      <c r="I6298" s="7">
        <v>2337.7531100000001</v>
      </c>
      <c r="J6298" s="8">
        <f t="shared" si="296"/>
        <v>-0.47963906090430986</v>
      </c>
    </row>
    <row r="6299" spans="1:10" x14ac:dyDescent="0.25">
      <c r="A6299" s="2" t="s">
        <v>242</v>
      </c>
      <c r="B6299" s="2" t="s">
        <v>15</v>
      </c>
      <c r="C6299" s="7">
        <v>18.695869999999999</v>
      </c>
      <c r="D6299" s="7">
        <v>120.71337</v>
      </c>
      <c r="E6299" s="8">
        <f t="shared" si="294"/>
        <v>5.4566864232581853</v>
      </c>
      <c r="F6299" s="7">
        <v>103.05938999999999</v>
      </c>
      <c r="G6299" s="8">
        <f t="shared" si="295"/>
        <v>0.17129909268820631</v>
      </c>
      <c r="H6299" s="7">
        <v>137.14868000000001</v>
      </c>
      <c r="I6299" s="7">
        <v>239.21087</v>
      </c>
      <c r="J6299" s="8">
        <f t="shared" si="296"/>
        <v>0.74417187245258187</v>
      </c>
    </row>
    <row r="6300" spans="1:10" x14ac:dyDescent="0.25">
      <c r="A6300" s="2" t="s">
        <v>242</v>
      </c>
      <c r="B6300" s="2" t="s">
        <v>17</v>
      </c>
      <c r="C6300" s="7">
        <v>61.62462</v>
      </c>
      <c r="D6300" s="7">
        <v>154.87606</v>
      </c>
      <c r="E6300" s="8">
        <f t="shared" si="294"/>
        <v>1.5132172823134651</v>
      </c>
      <c r="F6300" s="7">
        <v>62.711469999999998</v>
      </c>
      <c r="G6300" s="8">
        <f t="shared" si="295"/>
        <v>1.4696608132451687</v>
      </c>
      <c r="H6300" s="7">
        <v>186.03801000000001</v>
      </c>
      <c r="I6300" s="7">
        <v>217.58752999999999</v>
      </c>
      <c r="J6300" s="8">
        <f t="shared" si="296"/>
        <v>0.16958641946342023</v>
      </c>
    </row>
    <row r="6301" spans="1:10" x14ac:dyDescent="0.25">
      <c r="A6301" s="2" t="s">
        <v>242</v>
      </c>
      <c r="B6301" s="2" t="s">
        <v>18</v>
      </c>
      <c r="C6301" s="7">
        <v>0</v>
      </c>
      <c r="D6301" s="7">
        <v>13.18704</v>
      </c>
      <c r="E6301" s="8" t="str">
        <f t="shared" si="294"/>
        <v/>
      </c>
      <c r="F6301" s="7">
        <v>1.4824200000000001</v>
      </c>
      <c r="G6301" s="8">
        <f t="shared" si="295"/>
        <v>7.8956166268668788</v>
      </c>
      <c r="H6301" s="7">
        <v>0</v>
      </c>
      <c r="I6301" s="7">
        <v>29.581050000000001</v>
      </c>
      <c r="J6301" s="8" t="str">
        <f t="shared" si="296"/>
        <v/>
      </c>
    </row>
    <row r="6302" spans="1:10" x14ac:dyDescent="0.25">
      <c r="A6302" s="2" t="s">
        <v>242</v>
      </c>
      <c r="B6302" s="2" t="s">
        <v>19</v>
      </c>
      <c r="C6302" s="7">
        <v>0</v>
      </c>
      <c r="D6302" s="7">
        <v>0</v>
      </c>
      <c r="E6302" s="8" t="str">
        <f t="shared" si="294"/>
        <v/>
      </c>
      <c r="F6302" s="7">
        <v>12.86304</v>
      </c>
      <c r="G6302" s="8">
        <f t="shared" si="295"/>
        <v>-1</v>
      </c>
      <c r="H6302" s="7">
        <v>0</v>
      </c>
      <c r="I6302" s="7">
        <v>31.06268</v>
      </c>
      <c r="J6302" s="8" t="str">
        <f t="shared" si="296"/>
        <v/>
      </c>
    </row>
    <row r="6303" spans="1:10" x14ac:dyDescent="0.25">
      <c r="A6303" s="2" t="s">
        <v>242</v>
      </c>
      <c r="B6303" s="2" t="s">
        <v>20</v>
      </c>
      <c r="C6303" s="7">
        <v>0</v>
      </c>
      <c r="D6303" s="7">
        <v>30.267779999999998</v>
      </c>
      <c r="E6303" s="8" t="str">
        <f t="shared" si="294"/>
        <v/>
      </c>
      <c r="F6303" s="7">
        <v>23.4709</v>
      </c>
      <c r="G6303" s="8">
        <f t="shared" si="295"/>
        <v>0.28958753179469032</v>
      </c>
      <c r="H6303" s="7">
        <v>39.716189999999997</v>
      </c>
      <c r="I6303" s="7">
        <v>53.738680000000002</v>
      </c>
      <c r="J6303" s="8">
        <f t="shared" si="296"/>
        <v>0.35306735112305598</v>
      </c>
    </row>
    <row r="6304" spans="1:10" x14ac:dyDescent="0.25">
      <c r="A6304" s="2" t="s">
        <v>242</v>
      </c>
      <c r="B6304" s="2" t="s">
        <v>21</v>
      </c>
      <c r="C6304" s="7">
        <v>81.736959999999996</v>
      </c>
      <c r="D6304" s="7">
        <v>76.633470000000003</v>
      </c>
      <c r="E6304" s="8">
        <f t="shared" si="294"/>
        <v>-6.2437971757207444E-2</v>
      </c>
      <c r="F6304" s="7">
        <v>79.708860000000001</v>
      </c>
      <c r="G6304" s="8">
        <f t="shared" si="295"/>
        <v>-3.8582787409078501E-2</v>
      </c>
      <c r="H6304" s="7">
        <v>263.83188999999999</v>
      </c>
      <c r="I6304" s="7">
        <v>231.89976999999999</v>
      </c>
      <c r="J6304" s="8">
        <f t="shared" si="296"/>
        <v>-0.12103207083874512</v>
      </c>
    </row>
    <row r="6305" spans="1:10" x14ac:dyDescent="0.25">
      <c r="A6305" s="2" t="s">
        <v>242</v>
      </c>
      <c r="B6305" s="2" t="s">
        <v>25</v>
      </c>
      <c r="C6305" s="7">
        <v>5.8823999999999996</v>
      </c>
      <c r="D6305" s="7">
        <v>62.954230000000003</v>
      </c>
      <c r="E6305" s="8">
        <f t="shared" si="294"/>
        <v>9.7021334829321368</v>
      </c>
      <c r="F6305" s="7">
        <v>0</v>
      </c>
      <c r="G6305" s="8" t="str">
        <f t="shared" si="295"/>
        <v/>
      </c>
      <c r="H6305" s="7">
        <v>33.242260000000002</v>
      </c>
      <c r="I6305" s="7">
        <v>62.954230000000003</v>
      </c>
      <c r="J6305" s="8">
        <f t="shared" si="296"/>
        <v>0.89380114348422768</v>
      </c>
    </row>
    <row r="6306" spans="1:10" x14ac:dyDescent="0.25">
      <c r="A6306" s="2" t="s">
        <v>242</v>
      </c>
      <c r="B6306" s="2" t="s">
        <v>26</v>
      </c>
      <c r="C6306" s="7">
        <v>394.65920999999997</v>
      </c>
      <c r="D6306" s="7">
        <v>453.51584000000003</v>
      </c>
      <c r="E6306" s="8">
        <f t="shared" si="294"/>
        <v>0.1491327923146657</v>
      </c>
      <c r="F6306" s="7">
        <v>360.00564000000003</v>
      </c>
      <c r="G6306" s="8">
        <f t="shared" si="295"/>
        <v>0.25974648619393848</v>
      </c>
      <c r="H6306" s="7">
        <v>1165.2166299999999</v>
      </c>
      <c r="I6306" s="7">
        <v>1669.0266099999999</v>
      </c>
      <c r="J6306" s="8">
        <f t="shared" si="296"/>
        <v>0.4323745190626056</v>
      </c>
    </row>
    <row r="6307" spans="1:10" x14ac:dyDescent="0.25">
      <c r="A6307" s="2" t="s">
        <v>242</v>
      </c>
      <c r="B6307" s="2" t="s">
        <v>27</v>
      </c>
      <c r="C6307" s="7">
        <v>0</v>
      </c>
      <c r="D6307" s="7">
        <v>42.771340000000002</v>
      </c>
      <c r="E6307" s="8" t="str">
        <f t="shared" si="294"/>
        <v/>
      </c>
      <c r="F6307" s="7">
        <v>0</v>
      </c>
      <c r="G6307" s="8" t="str">
        <f t="shared" si="295"/>
        <v/>
      </c>
      <c r="H6307" s="7">
        <v>0</v>
      </c>
      <c r="I6307" s="7">
        <v>42.771340000000002</v>
      </c>
      <c r="J6307" s="8" t="str">
        <f t="shared" si="296"/>
        <v/>
      </c>
    </row>
    <row r="6308" spans="1:10" x14ac:dyDescent="0.25">
      <c r="A6308" s="2" t="s">
        <v>242</v>
      </c>
      <c r="B6308" s="2" t="s">
        <v>28</v>
      </c>
      <c r="C6308" s="7">
        <v>26.972919999999998</v>
      </c>
      <c r="D6308" s="7">
        <v>75.691050000000004</v>
      </c>
      <c r="E6308" s="8">
        <f t="shared" si="294"/>
        <v>1.8061867235731248</v>
      </c>
      <c r="F6308" s="7">
        <v>0</v>
      </c>
      <c r="G6308" s="8" t="str">
        <f t="shared" si="295"/>
        <v/>
      </c>
      <c r="H6308" s="7">
        <v>34.335599999999999</v>
      </c>
      <c r="I6308" s="7">
        <v>75.691050000000004</v>
      </c>
      <c r="J6308" s="8">
        <f t="shared" si="296"/>
        <v>1.2044481529374762</v>
      </c>
    </row>
    <row r="6309" spans="1:10" x14ac:dyDescent="0.25">
      <c r="A6309" s="2" t="s">
        <v>242</v>
      </c>
      <c r="B6309" s="2" t="s">
        <v>29</v>
      </c>
      <c r="C6309" s="7">
        <v>0</v>
      </c>
      <c r="D6309" s="7">
        <v>0</v>
      </c>
      <c r="E6309" s="8" t="str">
        <f t="shared" si="294"/>
        <v/>
      </c>
      <c r="F6309" s="7">
        <v>0</v>
      </c>
      <c r="G6309" s="8" t="str">
        <f t="shared" si="295"/>
        <v/>
      </c>
      <c r="H6309" s="7">
        <v>0</v>
      </c>
      <c r="I6309" s="7">
        <v>0</v>
      </c>
      <c r="J6309" s="8" t="str">
        <f t="shared" si="296"/>
        <v/>
      </c>
    </row>
    <row r="6310" spans="1:10" x14ac:dyDescent="0.25">
      <c r="A6310" s="2" t="s">
        <v>242</v>
      </c>
      <c r="B6310" s="2" t="s">
        <v>30</v>
      </c>
      <c r="C6310" s="7">
        <v>1567.00074</v>
      </c>
      <c r="D6310" s="7">
        <v>1019.17524</v>
      </c>
      <c r="E6310" s="8">
        <f t="shared" si="294"/>
        <v>-0.34960130267711298</v>
      </c>
      <c r="F6310" s="7">
        <v>1287.32997</v>
      </c>
      <c r="G6310" s="8">
        <f t="shared" si="295"/>
        <v>-0.20830302738931805</v>
      </c>
      <c r="H6310" s="7">
        <v>3182.4041499999998</v>
      </c>
      <c r="I6310" s="7">
        <v>2414.1036600000002</v>
      </c>
      <c r="J6310" s="8">
        <f t="shared" si="296"/>
        <v>-0.24142140777437071</v>
      </c>
    </row>
    <row r="6311" spans="1:10" x14ac:dyDescent="0.25">
      <c r="A6311" s="2" t="s">
        <v>242</v>
      </c>
      <c r="B6311" s="2" t="s">
        <v>31</v>
      </c>
      <c r="C6311" s="7">
        <v>0.93</v>
      </c>
      <c r="D6311" s="7">
        <v>4.3776000000000002</v>
      </c>
      <c r="E6311" s="8">
        <f t="shared" si="294"/>
        <v>3.7070967741935483</v>
      </c>
      <c r="F6311" s="7">
        <v>0</v>
      </c>
      <c r="G6311" s="8" t="str">
        <f t="shared" si="295"/>
        <v/>
      </c>
      <c r="H6311" s="7">
        <v>0.93</v>
      </c>
      <c r="I6311" s="7">
        <v>4.3776000000000002</v>
      </c>
      <c r="J6311" s="8">
        <f t="shared" si="296"/>
        <v>3.7070967741935483</v>
      </c>
    </row>
    <row r="6312" spans="1:10" x14ac:dyDescent="0.25">
      <c r="A6312" s="2" t="s">
        <v>242</v>
      </c>
      <c r="B6312" s="2" t="s">
        <v>32</v>
      </c>
      <c r="C6312" s="7">
        <v>57.88308</v>
      </c>
      <c r="D6312" s="7">
        <v>3.3983599999999998</v>
      </c>
      <c r="E6312" s="8">
        <f t="shared" si="294"/>
        <v>-0.94128923339946668</v>
      </c>
      <c r="F6312" s="7">
        <v>14.19032</v>
      </c>
      <c r="G6312" s="8">
        <f t="shared" si="295"/>
        <v>-0.7605156190980894</v>
      </c>
      <c r="H6312" s="7">
        <v>62.666519999999998</v>
      </c>
      <c r="I6312" s="7">
        <v>19.260400000000001</v>
      </c>
      <c r="J6312" s="8">
        <f t="shared" si="296"/>
        <v>-0.69265247216536041</v>
      </c>
    </row>
    <row r="6313" spans="1:10" x14ac:dyDescent="0.25">
      <c r="A6313" s="2" t="s">
        <v>242</v>
      </c>
      <c r="B6313" s="2" t="s">
        <v>33</v>
      </c>
      <c r="C6313" s="7">
        <v>0</v>
      </c>
      <c r="D6313" s="7">
        <v>0</v>
      </c>
      <c r="E6313" s="8" t="str">
        <f t="shared" si="294"/>
        <v/>
      </c>
      <c r="F6313" s="7">
        <v>0</v>
      </c>
      <c r="G6313" s="8" t="str">
        <f t="shared" si="295"/>
        <v/>
      </c>
      <c r="H6313" s="7">
        <v>0</v>
      </c>
      <c r="I6313" s="7">
        <v>0</v>
      </c>
      <c r="J6313" s="8" t="str">
        <f t="shared" si="296"/>
        <v/>
      </c>
    </row>
    <row r="6314" spans="1:10" x14ac:dyDescent="0.25">
      <c r="A6314" s="2" t="s">
        <v>242</v>
      </c>
      <c r="B6314" s="2" t="s">
        <v>34</v>
      </c>
      <c r="C6314" s="7">
        <v>12.51712</v>
      </c>
      <c r="D6314" s="7">
        <v>29.295079999999999</v>
      </c>
      <c r="E6314" s="8">
        <f t="shared" si="294"/>
        <v>1.3404009868084668</v>
      </c>
      <c r="F6314" s="7">
        <v>6.9949300000000001</v>
      </c>
      <c r="G6314" s="8">
        <f t="shared" si="295"/>
        <v>3.1880447695688163</v>
      </c>
      <c r="H6314" s="7">
        <v>16.952400000000001</v>
      </c>
      <c r="I6314" s="7">
        <v>57.32076</v>
      </c>
      <c r="J6314" s="8">
        <f t="shared" si="296"/>
        <v>2.3812769873292274</v>
      </c>
    </row>
    <row r="6315" spans="1:10" x14ac:dyDescent="0.25">
      <c r="A6315" s="2" t="s">
        <v>242</v>
      </c>
      <c r="B6315" s="2" t="s">
        <v>35</v>
      </c>
      <c r="C6315" s="7">
        <v>0.55991000000000002</v>
      </c>
      <c r="D6315" s="7">
        <v>0</v>
      </c>
      <c r="E6315" s="8">
        <f t="shared" si="294"/>
        <v>-1</v>
      </c>
      <c r="F6315" s="7">
        <v>0</v>
      </c>
      <c r="G6315" s="8" t="str">
        <f t="shared" si="295"/>
        <v/>
      </c>
      <c r="H6315" s="7">
        <v>0.55991000000000002</v>
      </c>
      <c r="I6315" s="7">
        <v>0</v>
      </c>
      <c r="J6315" s="8">
        <f t="shared" si="296"/>
        <v>-1</v>
      </c>
    </row>
    <row r="6316" spans="1:10" x14ac:dyDescent="0.25">
      <c r="A6316" s="2" t="s">
        <v>242</v>
      </c>
      <c r="B6316" s="2" t="s">
        <v>36</v>
      </c>
      <c r="C6316" s="7">
        <v>0</v>
      </c>
      <c r="D6316" s="7">
        <v>0</v>
      </c>
      <c r="E6316" s="8" t="str">
        <f t="shared" si="294"/>
        <v/>
      </c>
      <c r="F6316" s="7">
        <v>0</v>
      </c>
      <c r="G6316" s="8" t="str">
        <f t="shared" si="295"/>
        <v/>
      </c>
      <c r="H6316" s="7">
        <v>6.3</v>
      </c>
      <c r="I6316" s="7">
        <v>0</v>
      </c>
      <c r="J6316" s="8">
        <f t="shared" si="296"/>
        <v>-1</v>
      </c>
    </row>
    <row r="6317" spans="1:10" x14ac:dyDescent="0.25">
      <c r="A6317" s="2" t="s">
        <v>242</v>
      </c>
      <c r="B6317" s="2" t="s">
        <v>37</v>
      </c>
      <c r="C6317" s="7">
        <v>11.194330000000001</v>
      </c>
      <c r="D6317" s="7">
        <v>93.291610000000006</v>
      </c>
      <c r="E6317" s="8">
        <f t="shared" si="294"/>
        <v>7.3338270356510833</v>
      </c>
      <c r="F6317" s="7">
        <v>21.69932</v>
      </c>
      <c r="G6317" s="8">
        <f t="shared" si="295"/>
        <v>3.2992872587712432</v>
      </c>
      <c r="H6317" s="7">
        <v>45.470329999999997</v>
      </c>
      <c r="I6317" s="7">
        <v>116.94620999999999</v>
      </c>
      <c r="J6317" s="8">
        <f t="shared" si="296"/>
        <v>1.5719234938475264</v>
      </c>
    </row>
    <row r="6318" spans="1:10" x14ac:dyDescent="0.25">
      <c r="A6318" s="2" t="s">
        <v>242</v>
      </c>
      <c r="B6318" s="2" t="s">
        <v>38</v>
      </c>
      <c r="C6318" s="7">
        <v>683.45867999999996</v>
      </c>
      <c r="D6318" s="7">
        <v>829.34316000000001</v>
      </c>
      <c r="E6318" s="8">
        <f t="shared" si="294"/>
        <v>0.21345032884797077</v>
      </c>
      <c r="F6318" s="7">
        <v>338.42610999999999</v>
      </c>
      <c r="G6318" s="8">
        <f t="shared" si="295"/>
        <v>1.4505885789958701</v>
      </c>
      <c r="H6318" s="7">
        <v>1884.73587</v>
      </c>
      <c r="I6318" s="7">
        <v>1556.2589399999999</v>
      </c>
      <c r="J6318" s="8">
        <f t="shared" si="296"/>
        <v>-0.17428273915113635</v>
      </c>
    </row>
    <row r="6319" spans="1:10" x14ac:dyDescent="0.25">
      <c r="A6319" s="2" t="s">
        <v>242</v>
      </c>
      <c r="B6319" s="2" t="s">
        <v>39</v>
      </c>
      <c r="C6319" s="7">
        <v>0</v>
      </c>
      <c r="D6319" s="7">
        <v>0</v>
      </c>
      <c r="E6319" s="8" t="str">
        <f t="shared" si="294"/>
        <v/>
      </c>
      <c r="F6319" s="7">
        <v>0</v>
      </c>
      <c r="G6319" s="8" t="str">
        <f t="shared" si="295"/>
        <v/>
      </c>
      <c r="H6319" s="7">
        <v>13.321</v>
      </c>
      <c r="I6319" s="7">
        <v>0</v>
      </c>
      <c r="J6319" s="8">
        <f t="shared" si="296"/>
        <v>-1</v>
      </c>
    </row>
    <row r="6320" spans="1:10" x14ac:dyDescent="0.25">
      <c r="A6320" s="2" t="s">
        <v>242</v>
      </c>
      <c r="B6320" s="2" t="s">
        <v>41</v>
      </c>
      <c r="C6320" s="7">
        <v>35.75956</v>
      </c>
      <c r="D6320" s="7">
        <v>23.984190000000002</v>
      </c>
      <c r="E6320" s="8">
        <f t="shared" si="294"/>
        <v>-0.32929292194870408</v>
      </c>
      <c r="F6320" s="7">
        <v>57.724699999999999</v>
      </c>
      <c r="G6320" s="8">
        <f t="shared" si="295"/>
        <v>-0.58450732528709537</v>
      </c>
      <c r="H6320" s="7">
        <v>68.660529999999994</v>
      </c>
      <c r="I6320" s="7">
        <v>176.31540000000001</v>
      </c>
      <c r="J6320" s="8">
        <f t="shared" si="296"/>
        <v>1.5679294931163512</v>
      </c>
    </row>
    <row r="6321" spans="1:10" x14ac:dyDescent="0.25">
      <c r="A6321" s="2" t="s">
        <v>242</v>
      </c>
      <c r="B6321" s="2" t="s">
        <v>42</v>
      </c>
      <c r="C6321" s="7">
        <v>0</v>
      </c>
      <c r="D6321" s="7">
        <v>0</v>
      </c>
      <c r="E6321" s="8" t="str">
        <f t="shared" si="294"/>
        <v/>
      </c>
      <c r="F6321" s="7">
        <v>0</v>
      </c>
      <c r="G6321" s="8" t="str">
        <f t="shared" si="295"/>
        <v/>
      </c>
      <c r="H6321" s="7">
        <v>17.19547</v>
      </c>
      <c r="I6321" s="7">
        <v>15.44745</v>
      </c>
      <c r="J6321" s="8">
        <f t="shared" si="296"/>
        <v>-0.10165584307960185</v>
      </c>
    </row>
    <row r="6322" spans="1:10" x14ac:dyDescent="0.25">
      <c r="A6322" s="2" t="s">
        <v>242</v>
      </c>
      <c r="B6322" s="2" t="s">
        <v>43</v>
      </c>
      <c r="C6322" s="7">
        <v>10538.581679999999</v>
      </c>
      <c r="D6322" s="7">
        <v>34309.196380000001</v>
      </c>
      <c r="E6322" s="8">
        <f t="shared" si="294"/>
        <v>2.2555800601813054</v>
      </c>
      <c r="F6322" s="7">
        <v>7474.0779400000001</v>
      </c>
      <c r="G6322" s="8">
        <f t="shared" si="295"/>
        <v>3.5904252879653544</v>
      </c>
      <c r="H6322" s="7">
        <v>104025.68425999999</v>
      </c>
      <c r="I6322" s="7">
        <v>71155.439079999996</v>
      </c>
      <c r="J6322" s="8">
        <f t="shared" si="296"/>
        <v>-0.31598201361352907</v>
      </c>
    </row>
    <row r="6323" spans="1:10" x14ac:dyDescent="0.25">
      <c r="A6323" s="2" t="s">
        <v>242</v>
      </c>
      <c r="B6323" s="2" t="s">
        <v>44</v>
      </c>
      <c r="C6323" s="7">
        <v>1450.6574499999999</v>
      </c>
      <c r="D6323" s="7">
        <v>2140.8009999999999</v>
      </c>
      <c r="E6323" s="8">
        <f t="shared" si="294"/>
        <v>0.47574535945753427</v>
      </c>
      <c r="F6323" s="7">
        <v>1587.4021600000001</v>
      </c>
      <c r="G6323" s="8">
        <f t="shared" si="295"/>
        <v>0.34861918040983375</v>
      </c>
      <c r="H6323" s="7">
        <v>3783.4773799999998</v>
      </c>
      <c r="I6323" s="7">
        <v>5514.18804</v>
      </c>
      <c r="J6323" s="8">
        <f t="shared" si="296"/>
        <v>0.45743914557247867</v>
      </c>
    </row>
    <row r="6324" spans="1:10" x14ac:dyDescent="0.25">
      <c r="A6324" s="2" t="s">
        <v>242</v>
      </c>
      <c r="B6324" s="2" t="s">
        <v>45</v>
      </c>
      <c r="C6324" s="7">
        <v>0</v>
      </c>
      <c r="D6324" s="7">
        <v>0</v>
      </c>
      <c r="E6324" s="8" t="str">
        <f t="shared" si="294"/>
        <v/>
      </c>
      <c r="F6324" s="7">
        <v>0</v>
      </c>
      <c r="G6324" s="8" t="str">
        <f t="shared" si="295"/>
        <v/>
      </c>
      <c r="H6324" s="7">
        <v>0</v>
      </c>
      <c r="I6324" s="7">
        <v>82.439549999999997</v>
      </c>
      <c r="J6324" s="8" t="str">
        <f t="shared" si="296"/>
        <v/>
      </c>
    </row>
    <row r="6325" spans="1:10" x14ac:dyDescent="0.25">
      <c r="A6325" s="2" t="s">
        <v>242</v>
      </c>
      <c r="B6325" s="2" t="s">
        <v>46</v>
      </c>
      <c r="C6325" s="7">
        <v>8.6973500000000001</v>
      </c>
      <c r="D6325" s="7">
        <v>0</v>
      </c>
      <c r="E6325" s="8">
        <f t="shared" si="294"/>
        <v>-1</v>
      </c>
      <c r="F6325" s="7">
        <v>0</v>
      </c>
      <c r="G6325" s="8" t="str">
        <f t="shared" si="295"/>
        <v/>
      </c>
      <c r="H6325" s="7">
        <v>28.06981</v>
      </c>
      <c r="I6325" s="7">
        <v>9.4651099999999992</v>
      </c>
      <c r="J6325" s="8">
        <f t="shared" si="296"/>
        <v>-0.66280106634138247</v>
      </c>
    </row>
    <row r="6326" spans="1:10" x14ac:dyDescent="0.25">
      <c r="A6326" s="2" t="s">
        <v>242</v>
      </c>
      <c r="B6326" s="2" t="s">
        <v>47</v>
      </c>
      <c r="C6326" s="7">
        <v>0</v>
      </c>
      <c r="D6326" s="7">
        <v>76.143439999999998</v>
      </c>
      <c r="E6326" s="8" t="str">
        <f t="shared" si="294"/>
        <v/>
      </c>
      <c r="F6326" s="7">
        <v>0</v>
      </c>
      <c r="G6326" s="8" t="str">
        <f t="shared" si="295"/>
        <v/>
      </c>
      <c r="H6326" s="7">
        <v>114.06679</v>
      </c>
      <c r="I6326" s="7">
        <v>76.143439999999998</v>
      </c>
      <c r="J6326" s="8">
        <f t="shared" si="296"/>
        <v>-0.33246618055965282</v>
      </c>
    </row>
    <row r="6327" spans="1:10" x14ac:dyDescent="0.25">
      <c r="A6327" s="2" t="s">
        <v>242</v>
      </c>
      <c r="B6327" s="2" t="s">
        <v>48</v>
      </c>
      <c r="C6327" s="7">
        <v>309.94945999999999</v>
      </c>
      <c r="D6327" s="7">
        <v>340.53928999999999</v>
      </c>
      <c r="E6327" s="8">
        <f t="shared" si="294"/>
        <v>9.8692961104045906E-2</v>
      </c>
      <c r="F6327" s="7">
        <v>411.43106999999998</v>
      </c>
      <c r="G6327" s="8">
        <f t="shared" si="295"/>
        <v>-0.17230536332610946</v>
      </c>
      <c r="H6327" s="7">
        <v>1324.2463</v>
      </c>
      <c r="I6327" s="7">
        <v>982.63378</v>
      </c>
      <c r="J6327" s="8">
        <f t="shared" si="296"/>
        <v>-0.25796750951843328</v>
      </c>
    </row>
    <row r="6328" spans="1:10" x14ac:dyDescent="0.25">
      <c r="A6328" s="2" t="s">
        <v>242</v>
      </c>
      <c r="B6328" s="2" t="s">
        <v>52</v>
      </c>
      <c r="C6328" s="7">
        <v>65.366460000000004</v>
      </c>
      <c r="D6328" s="7">
        <v>40.34695</v>
      </c>
      <c r="E6328" s="8">
        <f t="shared" si="294"/>
        <v>-0.38275760994246899</v>
      </c>
      <c r="F6328" s="7">
        <v>38.84928</v>
      </c>
      <c r="G6328" s="8">
        <f t="shared" si="295"/>
        <v>3.8550778804652186E-2</v>
      </c>
      <c r="H6328" s="7">
        <v>102.21875</v>
      </c>
      <c r="I6328" s="7">
        <v>79.19623</v>
      </c>
      <c r="J6328" s="8">
        <f t="shared" si="296"/>
        <v>-0.2252279547538979</v>
      </c>
    </row>
    <row r="6329" spans="1:10" x14ac:dyDescent="0.25">
      <c r="A6329" s="2" t="s">
        <v>242</v>
      </c>
      <c r="B6329" s="2" t="s">
        <v>53</v>
      </c>
      <c r="C6329" s="7">
        <v>125.4686</v>
      </c>
      <c r="D6329" s="7">
        <v>0</v>
      </c>
      <c r="E6329" s="8">
        <f t="shared" si="294"/>
        <v>-1</v>
      </c>
      <c r="F6329" s="7">
        <v>0.72706999999999999</v>
      </c>
      <c r="G6329" s="8">
        <f t="shared" si="295"/>
        <v>-1</v>
      </c>
      <c r="H6329" s="7">
        <v>125.4686</v>
      </c>
      <c r="I6329" s="7">
        <v>23.680900000000001</v>
      </c>
      <c r="J6329" s="8">
        <f t="shared" si="296"/>
        <v>-0.81126034721037765</v>
      </c>
    </row>
    <row r="6330" spans="1:10" x14ac:dyDescent="0.25">
      <c r="A6330" s="2" t="s">
        <v>242</v>
      </c>
      <c r="B6330" s="2" t="s">
        <v>54</v>
      </c>
      <c r="C6330" s="7">
        <v>79890.413910000003</v>
      </c>
      <c r="D6330" s="7">
        <v>9966.9206799999993</v>
      </c>
      <c r="E6330" s="8">
        <f t="shared" si="294"/>
        <v>-0.87524259554809458</v>
      </c>
      <c r="F6330" s="7">
        <v>265.85588999999999</v>
      </c>
      <c r="G6330" s="8">
        <f t="shared" si="295"/>
        <v>36.489937424369266</v>
      </c>
      <c r="H6330" s="7">
        <v>81686.348069999993</v>
      </c>
      <c r="I6330" s="7">
        <v>10971.109759999999</v>
      </c>
      <c r="J6330" s="8">
        <f t="shared" si="296"/>
        <v>-0.86569224822489976</v>
      </c>
    </row>
    <row r="6331" spans="1:10" x14ac:dyDescent="0.25">
      <c r="A6331" s="2" t="s">
        <v>242</v>
      </c>
      <c r="B6331" s="2" t="s">
        <v>55</v>
      </c>
      <c r="C6331" s="7">
        <v>370.34956</v>
      </c>
      <c r="D6331" s="7">
        <v>312.80437999999998</v>
      </c>
      <c r="E6331" s="8">
        <f t="shared" si="294"/>
        <v>-0.15538071653170049</v>
      </c>
      <c r="F6331" s="7">
        <v>348.58461999999997</v>
      </c>
      <c r="G6331" s="8">
        <f t="shared" si="295"/>
        <v>-0.10264434500868114</v>
      </c>
      <c r="H6331" s="7">
        <v>925.75873999999999</v>
      </c>
      <c r="I6331" s="7">
        <v>785.55283999999995</v>
      </c>
      <c r="J6331" s="8">
        <f t="shared" si="296"/>
        <v>-0.15144971788222061</v>
      </c>
    </row>
    <row r="6332" spans="1:10" x14ac:dyDescent="0.25">
      <c r="A6332" s="2" t="s">
        <v>242</v>
      </c>
      <c r="B6332" s="2" t="s">
        <v>56</v>
      </c>
      <c r="C6332" s="7">
        <v>12.30828</v>
      </c>
      <c r="D6332" s="7">
        <v>87.690749999999994</v>
      </c>
      <c r="E6332" s="8">
        <f t="shared" si="294"/>
        <v>6.1245332410377404</v>
      </c>
      <c r="F6332" s="7">
        <v>30.72805</v>
      </c>
      <c r="G6332" s="8">
        <f t="shared" si="295"/>
        <v>1.8537687878013736</v>
      </c>
      <c r="H6332" s="7">
        <v>112.07577000000001</v>
      </c>
      <c r="I6332" s="7">
        <v>182.16189</v>
      </c>
      <c r="J6332" s="8">
        <f t="shared" si="296"/>
        <v>0.62534587092285854</v>
      </c>
    </row>
    <row r="6333" spans="1:10" x14ac:dyDescent="0.25">
      <c r="A6333" s="2" t="s">
        <v>242</v>
      </c>
      <c r="B6333" s="2" t="s">
        <v>57</v>
      </c>
      <c r="C6333" s="7">
        <v>2.2000000000000002</v>
      </c>
      <c r="D6333" s="7">
        <v>1.7452000000000001</v>
      </c>
      <c r="E6333" s="8">
        <f t="shared" si="294"/>
        <v>-0.20672727272727276</v>
      </c>
      <c r="F6333" s="7">
        <v>120.88945</v>
      </c>
      <c r="G6333" s="8">
        <f t="shared" si="295"/>
        <v>-0.98556366994803934</v>
      </c>
      <c r="H6333" s="7">
        <v>31.351929999999999</v>
      </c>
      <c r="I6333" s="7">
        <v>122.63464999999999</v>
      </c>
      <c r="J6333" s="8">
        <f t="shared" si="296"/>
        <v>2.9115502618180122</v>
      </c>
    </row>
    <row r="6334" spans="1:10" x14ac:dyDescent="0.25">
      <c r="A6334" s="2" t="s">
        <v>242</v>
      </c>
      <c r="B6334" s="2" t="s">
        <v>58</v>
      </c>
      <c r="C6334" s="7">
        <v>616.56649000000004</v>
      </c>
      <c r="D6334" s="7">
        <v>933.42174999999997</v>
      </c>
      <c r="E6334" s="8">
        <f t="shared" si="294"/>
        <v>0.51390282335973181</v>
      </c>
      <c r="F6334" s="7">
        <v>588.20456000000001</v>
      </c>
      <c r="G6334" s="8">
        <f t="shared" si="295"/>
        <v>0.58689988734531395</v>
      </c>
      <c r="H6334" s="7">
        <v>1963.4242099999999</v>
      </c>
      <c r="I6334" s="7">
        <v>2141.4740400000001</v>
      </c>
      <c r="J6334" s="8">
        <f t="shared" si="296"/>
        <v>9.0683322072309558E-2</v>
      </c>
    </row>
    <row r="6335" spans="1:10" x14ac:dyDescent="0.25">
      <c r="A6335" s="2" t="s">
        <v>242</v>
      </c>
      <c r="B6335" s="2" t="s">
        <v>60</v>
      </c>
      <c r="C6335" s="7">
        <v>164.32326</v>
      </c>
      <c r="D6335" s="7">
        <v>163.38888</v>
      </c>
      <c r="E6335" s="8">
        <f t="shared" si="294"/>
        <v>-5.6862309085153884E-3</v>
      </c>
      <c r="F6335" s="7">
        <v>42.888539999999999</v>
      </c>
      <c r="G6335" s="8">
        <f t="shared" si="295"/>
        <v>2.8096162751168494</v>
      </c>
      <c r="H6335" s="7">
        <v>244.97181</v>
      </c>
      <c r="I6335" s="7">
        <v>253.01642000000001</v>
      </c>
      <c r="J6335" s="8">
        <f t="shared" si="296"/>
        <v>3.2838921343643523E-2</v>
      </c>
    </row>
    <row r="6336" spans="1:10" x14ac:dyDescent="0.25">
      <c r="A6336" s="2" t="s">
        <v>242</v>
      </c>
      <c r="B6336" s="2" t="s">
        <v>61</v>
      </c>
      <c r="C6336" s="7">
        <v>2.8363900000000002</v>
      </c>
      <c r="D6336" s="7">
        <v>12076.274659999999</v>
      </c>
      <c r="E6336" s="8">
        <f t="shared" si="294"/>
        <v>4256.6213637757846</v>
      </c>
      <c r="F6336" s="7">
        <v>0</v>
      </c>
      <c r="G6336" s="8" t="str">
        <f t="shared" si="295"/>
        <v/>
      </c>
      <c r="H6336" s="7">
        <v>13.690709999999999</v>
      </c>
      <c r="I6336" s="7">
        <v>12076.274659999999</v>
      </c>
      <c r="J6336" s="8">
        <f t="shared" si="296"/>
        <v>881.0780412411043</v>
      </c>
    </row>
    <row r="6337" spans="1:10" x14ac:dyDescent="0.25">
      <c r="A6337" s="2" t="s">
        <v>242</v>
      </c>
      <c r="B6337" s="2" t="s">
        <v>63</v>
      </c>
      <c r="C6337" s="7">
        <v>5.3601799999999997</v>
      </c>
      <c r="D6337" s="7">
        <v>0</v>
      </c>
      <c r="E6337" s="8">
        <f t="shared" si="294"/>
        <v>-1</v>
      </c>
      <c r="F6337" s="7">
        <v>0</v>
      </c>
      <c r="G6337" s="8" t="str">
        <f t="shared" si="295"/>
        <v/>
      </c>
      <c r="H6337" s="7">
        <v>5.3601799999999997</v>
      </c>
      <c r="I6337" s="7">
        <v>0</v>
      </c>
      <c r="J6337" s="8">
        <f t="shared" si="296"/>
        <v>-1</v>
      </c>
    </row>
    <row r="6338" spans="1:10" x14ac:dyDescent="0.25">
      <c r="A6338" s="2" t="s">
        <v>242</v>
      </c>
      <c r="B6338" s="2" t="s">
        <v>65</v>
      </c>
      <c r="C6338" s="7">
        <v>128.54845</v>
      </c>
      <c r="D6338" s="7">
        <v>76.607100000000003</v>
      </c>
      <c r="E6338" s="8">
        <f t="shared" si="294"/>
        <v>-0.40406049236688579</v>
      </c>
      <c r="F6338" s="7">
        <v>82.523709999999994</v>
      </c>
      <c r="G6338" s="8">
        <f t="shared" si="295"/>
        <v>-7.1695879887125669E-2</v>
      </c>
      <c r="H6338" s="7">
        <v>230.84379000000001</v>
      </c>
      <c r="I6338" s="7">
        <v>249.47710000000001</v>
      </c>
      <c r="J6338" s="8">
        <f t="shared" si="296"/>
        <v>8.0718264069395085E-2</v>
      </c>
    </row>
    <row r="6339" spans="1:10" x14ac:dyDescent="0.25">
      <c r="A6339" s="2" t="s">
        <v>242</v>
      </c>
      <c r="B6339" s="2" t="s">
        <v>67</v>
      </c>
      <c r="C6339" s="7">
        <v>0</v>
      </c>
      <c r="D6339" s="7">
        <v>0</v>
      </c>
      <c r="E6339" s="8" t="str">
        <f t="shared" si="294"/>
        <v/>
      </c>
      <c r="F6339" s="7">
        <v>0</v>
      </c>
      <c r="G6339" s="8" t="str">
        <f t="shared" si="295"/>
        <v/>
      </c>
      <c r="H6339" s="7">
        <v>0</v>
      </c>
      <c r="I6339" s="7">
        <v>0</v>
      </c>
      <c r="J6339" s="8" t="str">
        <f t="shared" si="296"/>
        <v/>
      </c>
    </row>
    <row r="6340" spans="1:10" x14ac:dyDescent="0.25">
      <c r="A6340" s="2" t="s">
        <v>242</v>
      </c>
      <c r="B6340" s="2" t="s">
        <v>68</v>
      </c>
      <c r="C6340" s="7">
        <v>179.39099999999999</v>
      </c>
      <c r="D6340" s="7">
        <v>252.74026000000001</v>
      </c>
      <c r="E6340" s="8">
        <f t="shared" si="294"/>
        <v>0.40887926373117955</v>
      </c>
      <c r="F6340" s="7">
        <v>120.15732</v>
      </c>
      <c r="G6340" s="8">
        <f t="shared" si="295"/>
        <v>1.1034112611699398</v>
      </c>
      <c r="H6340" s="7">
        <v>597.05548999999996</v>
      </c>
      <c r="I6340" s="7">
        <v>495.84199999999998</v>
      </c>
      <c r="J6340" s="8">
        <f t="shared" si="296"/>
        <v>-0.16952107751324752</v>
      </c>
    </row>
    <row r="6341" spans="1:10" x14ac:dyDescent="0.25">
      <c r="A6341" s="2" t="s">
        <v>242</v>
      </c>
      <c r="B6341" s="2" t="s">
        <v>69</v>
      </c>
      <c r="C6341" s="7">
        <v>452.29356000000001</v>
      </c>
      <c r="D6341" s="7">
        <v>156.00346999999999</v>
      </c>
      <c r="E6341" s="8">
        <f t="shared" ref="E6341:E6404" si="297">IF(C6341=0,"",(D6341/C6341-1))</f>
        <v>-0.65508359216965195</v>
      </c>
      <c r="F6341" s="7">
        <v>1120.4789599999999</v>
      </c>
      <c r="G6341" s="8">
        <f t="shared" ref="G6341:G6404" si="298">IF(F6341=0,"",(D6341/F6341-1))</f>
        <v>-0.86077072790371711</v>
      </c>
      <c r="H6341" s="7">
        <v>1443.9030299999999</v>
      </c>
      <c r="I6341" s="7">
        <v>1407.59959</v>
      </c>
      <c r="J6341" s="8">
        <f t="shared" ref="J6341:J6404" si="299">IF(H6341=0,"",(I6341/H6341-1))</f>
        <v>-2.5142574844516985E-2</v>
      </c>
    </row>
    <row r="6342" spans="1:10" x14ac:dyDescent="0.25">
      <c r="A6342" s="2" t="s">
        <v>242</v>
      </c>
      <c r="B6342" s="2" t="s">
        <v>70</v>
      </c>
      <c r="C6342" s="7">
        <v>0</v>
      </c>
      <c r="D6342" s="7">
        <v>0</v>
      </c>
      <c r="E6342" s="8" t="str">
        <f t="shared" si="297"/>
        <v/>
      </c>
      <c r="F6342" s="7">
        <v>0</v>
      </c>
      <c r="G6342" s="8" t="str">
        <f t="shared" si="298"/>
        <v/>
      </c>
      <c r="H6342" s="7">
        <v>0</v>
      </c>
      <c r="I6342" s="7">
        <v>0</v>
      </c>
      <c r="J6342" s="8" t="str">
        <f t="shared" si="299"/>
        <v/>
      </c>
    </row>
    <row r="6343" spans="1:10" x14ac:dyDescent="0.25">
      <c r="A6343" s="2" t="s">
        <v>242</v>
      </c>
      <c r="B6343" s="2" t="s">
        <v>72</v>
      </c>
      <c r="C6343" s="7">
        <v>0</v>
      </c>
      <c r="D6343" s="7">
        <v>0.42</v>
      </c>
      <c r="E6343" s="8" t="str">
        <f t="shared" si="297"/>
        <v/>
      </c>
      <c r="F6343" s="7">
        <v>16.667110000000001</v>
      </c>
      <c r="G6343" s="8">
        <f t="shared" si="298"/>
        <v>-0.97480067030216999</v>
      </c>
      <c r="H6343" s="7">
        <v>31.229849999999999</v>
      </c>
      <c r="I6343" s="7">
        <v>17.087109999999999</v>
      </c>
      <c r="J6343" s="8">
        <f t="shared" si="299"/>
        <v>-0.45285968392419429</v>
      </c>
    </row>
    <row r="6344" spans="1:10" x14ac:dyDescent="0.25">
      <c r="A6344" s="2" t="s">
        <v>242</v>
      </c>
      <c r="B6344" s="2" t="s">
        <v>73</v>
      </c>
      <c r="C6344" s="7">
        <v>0</v>
      </c>
      <c r="D6344" s="7">
        <v>0</v>
      </c>
      <c r="E6344" s="8" t="str">
        <f t="shared" si="297"/>
        <v/>
      </c>
      <c r="F6344" s="7">
        <v>0</v>
      </c>
      <c r="G6344" s="8" t="str">
        <f t="shared" si="298"/>
        <v/>
      </c>
      <c r="H6344" s="7">
        <v>0</v>
      </c>
      <c r="I6344" s="7">
        <v>0</v>
      </c>
      <c r="J6344" s="8" t="str">
        <f t="shared" si="299"/>
        <v/>
      </c>
    </row>
    <row r="6345" spans="1:10" x14ac:dyDescent="0.25">
      <c r="A6345" s="2" t="s">
        <v>242</v>
      </c>
      <c r="B6345" s="2" t="s">
        <v>75</v>
      </c>
      <c r="C6345" s="7">
        <v>206.86492999999999</v>
      </c>
      <c r="D6345" s="7">
        <v>306.11178000000001</v>
      </c>
      <c r="E6345" s="8">
        <f t="shared" si="297"/>
        <v>0.47976643503565364</v>
      </c>
      <c r="F6345" s="7">
        <v>164.38512</v>
      </c>
      <c r="G6345" s="8">
        <f t="shared" si="298"/>
        <v>0.8621623417010007</v>
      </c>
      <c r="H6345" s="7">
        <v>613.41616999999997</v>
      </c>
      <c r="I6345" s="7">
        <v>557.90287999999998</v>
      </c>
      <c r="J6345" s="8">
        <f t="shared" si="299"/>
        <v>-9.0498576195016112E-2</v>
      </c>
    </row>
    <row r="6346" spans="1:10" x14ac:dyDescent="0.25">
      <c r="A6346" s="2" t="s">
        <v>242</v>
      </c>
      <c r="B6346" s="2" t="s">
        <v>77</v>
      </c>
      <c r="C6346" s="7">
        <v>0.38079000000000002</v>
      </c>
      <c r="D6346" s="7">
        <v>0.97645999999999999</v>
      </c>
      <c r="E6346" s="8">
        <f t="shared" si="297"/>
        <v>1.5643005331022346</v>
      </c>
      <c r="F6346" s="7">
        <v>0</v>
      </c>
      <c r="G6346" s="8" t="str">
        <f t="shared" si="298"/>
        <v/>
      </c>
      <c r="H6346" s="7">
        <v>0.38079000000000002</v>
      </c>
      <c r="I6346" s="7">
        <v>6.0707399999999998</v>
      </c>
      <c r="J6346" s="8">
        <f t="shared" si="299"/>
        <v>14.942487985503821</v>
      </c>
    </row>
    <row r="6347" spans="1:10" x14ac:dyDescent="0.25">
      <c r="A6347" s="2" t="s">
        <v>242</v>
      </c>
      <c r="B6347" s="2" t="s">
        <v>78</v>
      </c>
      <c r="C6347" s="7">
        <v>41.330530000000003</v>
      </c>
      <c r="D6347" s="7">
        <v>21.178940000000001</v>
      </c>
      <c r="E6347" s="8">
        <f t="shared" si="297"/>
        <v>-0.48757153610176307</v>
      </c>
      <c r="F6347" s="7">
        <v>46.872019999999999</v>
      </c>
      <c r="G6347" s="8">
        <f t="shared" si="298"/>
        <v>-0.54815388796983777</v>
      </c>
      <c r="H6347" s="7">
        <v>57.452359999999999</v>
      </c>
      <c r="I6347" s="7">
        <v>68.050960000000003</v>
      </c>
      <c r="J6347" s="8">
        <f t="shared" si="299"/>
        <v>0.18447632090309263</v>
      </c>
    </row>
    <row r="6348" spans="1:10" x14ac:dyDescent="0.25">
      <c r="A6348" s="2" t="s">
        <v>242</v>
      </c>
      <c r="B6348" s="2" t="s">
        <v>80</v>
      </c>
      <c r="C6348" s="7">
        <v>0</v>
      </c>
      <c r="D6348" s="7">
        <v>7.77698</v>
      </c>
      <c r="E6348" s="8" t="str">
        <f t="shared" si="297"/>
        <v/>
      </c>
      <c r="F6348" s="7">
        <v>0</v>
      </c>
      <c r="G6348" s="8" t="str">
        <f t="shared" si="298"/>
        <v/>
      </c>
      <c r="H6348" s="7">
        <v>58.305729999999997</v>
      </c>
      <c r="I6348" s="7">
        <v>12.42098</v>
      </c>
      <c r="J6348" s="8">
        <f t="shared" si="299"/>
        <v>-0.78696810759422786</v>
      </c>
    </row>
    <row r="6349" spans="1:10" x14ac:dyDescent="0.25">
      <c r="A6349" s="2" t="s">
        <v>242</v>
      </c>
      <c r="B6349" s="2" t="s">
        <v>82</v>
      </c>
      <c r="C6349" s="7">
        <v>64.993920000000003</v>
      </c>
      <c r="D6349" s="7">
        <v>72.603880000000004</v>
      </c>
      <c r="E6349" s="8">
        <f t="shared" si="297"/>
        <v>0.11708725985446033</v>
      </c>
      <c r="F6349" s="7">
        <v>41.466929999999998</v>
      </c>
      <c r="G6349" s="8">
        <f t="shared" si="298"/>
        <v>0.75088630868019424</v>
      </c>
      <c r="H6349" s="7">
        <v>268.93961999999999</v>
      </c>
      <c r="I6349" s="7">
        <v>166.09326999999999</v>
      </c>
      <c r="J6349" s="8">
        <f t="shared" si="299"/>
        <v>-0.38241427573966236</v>
      </c>
    </row>
    <row r="6350" spans="1:10" s="4" customFormat="1" x14ac:dyDescent="0.25">
      <c r="A6350" s="4" t="s">
        <v>242</v>
      </c>
      <c r="B6350" s="4" t="s">
        <v>83</v>
      </c>
      <c r="C6350" s="9">
        <v>98156.480410000004</v>
      </c>
      <c r="D6350" s="9">
        <v>64853.939350000001</v>
      </c>
      <c r="E6350" s="10">
        <f t="shared" si="297"/>
        <v>-0.33928010581568491</v>
      </c>
      <c r="F6350" s="9">
        <v>15767.25851</v>
      </c>
      <c r="G6350" s="10">
        <f t="shared" si="298"/>
        <v>3.1132032755642314</v>
      </c>
      <c r="H6350" s="9">
        <v>209728.05356</v>
      </c>
      <c r="I6350" s="9">
        <v>117076.26058</v>
      </c>
      <c r="J6350" s="10">
        <f t="shared" si="299"/>
        <v>-0.44177110027626199</v>
      </c>
    </row>
    <row r="6351" spans="1:10" x14ac:dyDescent="0.25">
      <c r="A6351" s="2" t="s">
        <v>243</v>
      </c>
      <c r="B6351" s="2" t="s">
        <v>8</v>
      </c>
      <c r="C6351" s="7">
        <v>0</v>
      </c>
      <c r="D6351" s="7">
        <v>0</v>
      </c>
      <c r="E6351" s="8" t="str">
        <f t="shared" si="297"/>
        <v/>
      </c>
      <c r="F6351" s="7">
        <v>0.70431999999999995</v>
      </c>
      <c r="G6351" s="8">
        <f t="shared" si="298"/>
        <v>-1</v>
      </c>
      <c r="H6351" s="7">
        <v>0</v>
      </c>
      <c r="I6351" s="7">
        <v>0.70431999999999995</v>
      </c>
      <c r="J6351" s="8" t="str">
        <f t="shared" si="299"/>
        <v/>
      </c>
    </row>
    <row r="6352" spans="1:10" x14ac:dyDescent="0.25">
      <c r="A6352" s="2" t="s">
        <v>243</v>
      </c>
      <c r="B6352" s="2" t="s">
        <v>14</v>
      </c>
      <c r="C6352" s="7">
        <v>142.98347999999999</v>
      </c>
      <c r="D6352" s="7">
        <v>0</v>
      </c>
      <c r="E6352" s="8">
        <f t="shared" si="297"/>
        <v>-1</v>
      </c>
      <c r="F6352" s="7">
        <v>0</v>
      </c>
      <c r="G6352" s="8" t="str">
        <f t="shared" si="298"/>
        <v/>
      </c>
      <c r="H6352" s="7">
        <v>273.93311999999997</v>
      </c>
      <c r="I6352" s="7">
        <v>25.470179999999999</v>
      </c>
      <c r="J6352" s="8">
        <f t="shared" si="299"/>
        <v>-0.90702044353015798</v>
      </c>
    </row>
    <row r="6353" spans="1:10" x14ac:dyDescent="0.25">
      <c r="A6353" s="2" t="s">
        <v>243</v>
      </c>
      <c r="B6353" s="2" t="s">
        <v>15</v>
      </c>
      <c r="C6353" s="7">
        <v>0</v>
      </c>
      <c r="D6353" s="7">
        <v>1.77081</v>
      </c>
      <c r="E6353" s="8" t="str">
        <f t="shared" si="297"/>
        <v/>
      </c>
      <c r="F6353" s="7">
        <v>0</v>
      </c>
      <c r="G6353" s="8" t="str">
        <f t="shared" si="298"/>
        <v/>
      </c>
      <c r="H6353" s="7">
        <v>0</v>
      </c>
      <c r="I6353" s="7">
        <v>1.77081</v>
      </c>
      <c r="J6353" s="8" t="str">
        <f t="shared" si="299"/>
        <v/>
      </c>
    </row>
    <row r="6354" spans="1:10" x14ac:dyDescent="0.25">
      <c r="A6354" s="2" t="s">
        <v>243</v>
      </c>
      <c r="B6354" s="2" t="s">
        <v>17</v>
      </c>
      <c r="C6354" s="7">
        <v>0</v>
      </c>
      <c r="D6354" s="7">
        <v>0</v>
      </c>
      <c r="E6354" s="8" t="str">
        <f t="shared" si="297"/>
        <v/>
      </c>
      <c r="F6354" s="7">
        <v>0</v>
      </c>
      <c r="G6354" s="8" t="str">
        <f t="shared" si="298"/>
        <v/>
      </c>
      <c r="H6354" s="7">
        <v>0</v>
      </c>
      <c r="I6354" s="7">
        <v>0</v>
      </c>
      <c r="J6354" s="8" t="str">
        <f t="shared" si="299"/>
        <v/>
      </c>
    </row>
    <row r="6355" spans="1:10" x14ac:dyDescent="0.25">
      <c r="A6355" s="2" t="s">
        <v>243</v>
      </c>
      <c r="B6355" s="2" t="s">
        <v>19</v>
      </c>
      <c r="C6355" s="7">
        <v>0</v>
      </c>
      <c r="D6355" s="7">
        <v>0</v>
      </c>
      <c r="E6355" s="8" t="str">
        <f t="shared" si="297"/>
        <v/>
      </c>
      <c r="F6355" s="7">
        <v>0</v>
      </c>
      <c r="G6355" s="8" t="str">
        <f t="shared" si="298"/>
        <v/>
      </c>
      <c r="H6355" s="7">
        <v>0</v>
      </c>
      <c r="I6355" s="7">
        <v>0</v>
      </c>
      <c r="J6355" s="8" t="str">
        <f t="shared" si="299"/>
        <v/>
      </c>
    </row>
    <row r="6356" spans="1:10" x14ac:dyDescent="0.25">
      <c r="A6356" s="2" t="s">
        <v>243</v>
      </c>
      <c r="B6356" s="2" t="s">
        <v>25</v>
      </c>
      <c r="C6356" s="7">
        <v>0</v>
      </c>
      <c r="D6356" s="7">
        <v>0</v>
      </c>
      <c r="E6356" s="8" t="str">
        <f t="shared" si="297"/>
        <v/>
      </c>
      <c r="F6356" s="7">
        <v>0</v>
      </c>
      <c r="G6356" s="8" t="str">
        <f t="shared" si="298"/>
        <v/>
      </c>
      <c r="H6356" s="7">
        <v>0</v>
      </c>
      <c r="I6356" s="7">
        <v>0</v>
      </c>
      <c r="J6356" s="8" t="str">
        <f t="shared" si="299"/>
        <v/>
      </c>
    </row>
    <row r="6357" spans="1:10" x14ac:dyDescent="0.25">
      <c r="A6357" s="2" t="s">
        <v>243</v>
      </c>
      <c r="B6357" s="2" t="s">
        <v>26</v>
      </c>
      <c r="C6357" s="7">
        <v>0</v>
      </c>
      <c r="D6357" s="7">
        <v>5.8243999999999998</v>
      </c>
      <c r="E6357" s="8" t="str">
        <f t="shared" si="297"/>
        <v/>
      </c>
      <c r="F6357" s="7">
        <v>0</v>
      </c>
      <c r="G6357" s="8" t="str">
        <f t="shared" si="298"/>
        <v/>
      </c>
      <c r="H6357" s="7">
        <v>27.536259999999999</v>
      </c>
      <c r="I6357" s="7">
        <v>6.9569700000000001</v>
      </c>
      <c r="J6357" s="8">
        <f t="shared" si="299"/>
        <v>-0.74735240007175996</v>
      </c>
    </row>
    <row r="6358" spans="1:10" x14ac:dyDescent="0.25">
      <c r="A6358" s="2" t="s">
        <v>243</v>
      </c>
      <c r="B6358" s="2" t="s">
        <v>28</v>
      </c>
      <c r="C6358" s="7">
        <v>0</v>
      </c>
      <c r="D6358" s="7">
        <v>0</v>
      </c>
      <c r="E6358" s="8" t="str">
        <f t="shared" si="297"/>
        <v/>
      </c>
      <c r="F6358" s="7">
        <v>0</v>
      </c>
      <c r="G6358" s="8" t="str">
        <f t="shared" si="298"/>
        <v/>
      </c>
      <c r="H6358" s="7">
        <v>64.359719999999996</v>
      </c>
      <c r="I6358" s="7">
        <v>0</v>
      </c>
      <c r="J6358" s="8">
        <f t="shared" si="299"/>
        <v>-1</v>
      </c>
    </row>
    <row r="6359" spans="1:10" x14ac:dyDescent="0.25">
      <c r="A6359" s="2" t="s">
        <v>243</v>
      </c>
      <c r="B6359" s="2" t="s">
        <v>29</v>
      </c>
      <c r="C6359" s="7">
        <v>0</v>
      </c>
      <c r="D6359" s="7">
        <v>0</v>
      </c>
      <c r="E6359" s="8" t="str">
        <f t="shared" si="297"/>
        <v/>
      </c>
      <c r="F6359" s="7">
        <v>0</v>
      </c>
      <c r="G6359" s="8" t="str">
        <f t="shared" si="298"/>
        <v/>
      </c>
      <c r="H6359" s="7">
        <v>0</v>
      </c>
      <c r="I6359" s="7">
        <v>0</v>
      </c>
      <c r="J6359" s="8" t="str">
        <f t="shared" si="299"/>
        <v/>
      </c>
    </row>
    <row r="6360" spans="1:10" x14ac:dyDescent="0.25">
      <c r="A6360" s="2" t="s">
        <v>243</v>
      </c>
      <c r="B6360" s="2" t="s">
        <v>32</v>
      </c>
      <c r="C6360" s="7">
        <v>0</v>
      </c>
      <c r="D6360" s="7">
        <v>1.3404499999999999</v>
      </c>
      <c r="E6360" s="8" t="str">
        <f t="shared" si="297"/>
        <v/>
      </c>
      <c r="F6360" s="7">
        <v>4.0163799999999998</v>
      </c>
      <c r="G6360" s="8">
        <f t="shared" si="298"/>
        <v>-0.66625418909565326</v>
      </c>
      <c r="H6360" s="7">
        <v>0</v>
      </c>
      <c r="I6360" s="7">
        <v>5.3568300000000004</v>
      </c>
      <c r="J6360" s="8" t="str">
        <f t="shared" si="299"/>
        <v/>
      </c>
    </row>
    <row r="6361" spans="1:10" x14ac:dyDescent="0.25">
      <c r="A6361" s="2" t="s">
        <v>243</v>
      </c>
      <c r="B6361" s="2" t="s">
        <v>33</v>
      </c>
      <c r="C6361" s="7">
        <v>10.30625</v>
      </c>
      <c r="D6361" s="7">
        <v>0</v>
      </c>
      <c r="E6361" s="8">
        <f t="shared" si="297"/>
        <v>-1</v>
      </c>
      <c r="F6361" s="7">
        <v>0</v>
      </c>
      <c r="G6361" s="8" t="str">
        <f t="shared" si="298"/>
        <v/>
      </c>
      <c r="H6361" s="7">
        <v>20.974250000000001</v>
      </c>
      <c r="I6361" s="7">
        <v>10.369</v>
      </c>
      <c r="J6361" s="8">
        <f t="shared" si="299"/>
        <v>-0.50563190578924155</v>
      </c>
    </row>
    <row r="6362" spans="1:10" x14ac:dyDescent="0.25">
      <c r="A6362" s="2" t="s">
        <v>243</v>
      </c>
      <c r="B6362" s="2" t="s">
        <v>37</v>
      </c>
      <c r="C6362" s="7">
        <v>0</v>
      </c>
      <c r="D6362" s="7">
        <v>33.371899999999997</v>
      </c>
      <c r="E6362" s="8" t="str">
        <f t="shared" si="297"/>
        <v/>
      </c>
      <c r="F6362" s="7">
        <v>0</v>
      </c>
      <c r="G6362" s="8" t="str">
        <f t="shared" si="298"/>
        <v/>
      </c>
      <c r="H6362" s="7">
        <v>0</v>
      </c>
      <c r="I6362" s="7">
        <v>33.371899999999997</v>
      </c>
      <c r="J6362" s="8" t="str">
        <f t="shared" si="299"/>
        <v/>
      </c>
    </row>
    <row r="6363" spans="1:10" x14ac:dyDescent="0.25">
      <c r="A6363" s="2" t="s">
        <v>243</v>
      </c>
      <c r="B6363" s="2" t="s">
        <v>38</v>
      </c>
      <c r="C6363" s="7">
        <v>0</v>
      </c>
      <c r="D6363" s="7">
        <v>0</v>
      </c>
      <c r="E6363" s="8" t="str">
        <f t="shared" si="297"/>
        <v/>
      </c>
      <c r="F6363" s="7">
        <v>0</v>
      </c>
      <c r="G6363" s="8" t="str">
        <f t="shared" si="298"/>
        <v/>
      </c>
      <c r="H6363" s="7">
        <v>0</v>
      </c>
      <c r="I6363" s="7">
        <v>0</v>
      </c>
      <c r="J6363" s="8" t="str">
        <f t="shared" si="299"/>
        <v/>
      </c>
    </row>
    <row r="6364" spans="1:10" x14ac:dyDescent="0.25">
      <c r="A6364" s="2" t="s">
        <v>243</v>
      </c>
      <c r="B6364" s="2" t="s">
        <v>41</v>
      </c>
      <c r="C6364" s="7">
        <v>0</v>
      </c>
      <c r="D6364" s="7">
        <v>0</v>
      </c>
      <c r="E6364" s="8" t="str">
        <f t="shared" si="297"/>
        <v/>
      </c>
      <c r="F6364" s="7">
        <v>0</v>
      </c>
      <c r="G6364" s="8" t="str">
        <f t="shared" si="298"/>
        <v/>
      </c>
      <c r="H6364" s="7">
        <v>0</v>
      </c>
      <c r="I6364" s="7">
        <v>0</v>
      </c>
      <c r="J6364" s="8" t="str">
        <f t="shared" si="299"/>
        <v/>
      </c>
    </row>
    <row r="6365" spans="1:10" x14ac:dyDescent="0.25">
      <c r="A6365" s="2" t="s">
        <v>243</v>
      </c>
      <c r="B6365" s="2" t="s">
        <v>43</v>
      </c>
      <c r="C6365" s="7">
        <v>33057.724820000003</v>
      </c>
      <c r="D6365" s="7">
        <v>848.33018000000004</v>
      </c>
      <c r="E6365" s="8">
        <f t="shared" si="297"/>
        <v>-0.9743379139181787</v>
      </c>
      <c r="F6365" s="7">
        <v>588.55889999999999</v>
      </c>
      <c r="G6365" s="8">
        <f t="shared" si="298"/>
        <v>0.44136836602080098</v>
      </c>
      <c r="H6365" s="7">
        <v>56516.335859999999</v>
      </c>
      <c r="I6365" s="7">
        <v>5727.4539000000004</v>
      </c>
      <c r="J6365" s="8">
        <f t="shared" si="299"/>
        <v>-0.89865843542674417</v>
      </c>
    </row>
    <row r="6366" spans="1:10" x14ac:dyDescent="0.25">
      <c r="A6366" s="2" t="s">
        <v>243</v>
      </c>
      <c r="B6366" s="2" t="s">
        <v>44</v>
      </c>
      <c r="C6366" s="7">
        <v>23.484870000000001</v>
      </c>
      <c r="D6366" s="7">
        <v>14.75</v>
      </c>
      <c r="E6366" s="8">
        <f t="shared" si="297"/>
        <v>-0.37193605925857798</v>
      </c>
      <c r="F6366" s="7">
        <v>0</v>
      </c>
      <c r="G6366" s="8" t="str">
        <f t="shared" si="298"/>
        <v/>
      </c>
      <c r="H6366" s="7">
        <v>105.45683</v>
      </c>
      <c r="I6366" s="7">
        <v>14.75</v>
      </c>
      <c r="J6366" s="8">
        <f t="shared" si="299"/>
        <v>-0.86013234040886677</v>
      </c>
    </row>
    <row r="6367" spans="1:10" x14ac:dyDescent="0.25">
      <c r="A6367" s="2" t="s">
        <v>243</v>
      </c>
      <c r="B6367" s="2" t="s">
        <v>47</v>
      </c>
      <c r="C6367" s="7">
        <v>0</v>
      </c>
      <c r="D6367" s="7">
        <v>0</v>
      </c>
      <c r="E6367" s="8" t="str">
        <f t="shared" si="297"/>
        <v/>
      </c>
      <c r="F6367" s="7">
        <v>0</v>
      </c>
      <c r="G6367" s="8" t="str">
        <f t="shared" si="298"/>
        <v/>
      </c>
      <c r="H6367" s="7">
        <v>0</v>
      </c>
      <c r="I6367" s="7">
        <v>0</v>
      </c>
      <c r="J6367" s="8" t="str">
        <f t="shared" si="299"/>
        <v/>
      </c>
    </row>
    <row r="6368" spans="1:10" x14ac:dyDescent="0.25">
      <c r="A6368" s="2" t="s">
        <v>243</v>
      </c>
      <c r="B6368" s="2" t="s">
        <v>54</v>
      </c>
      <c r="C6368" s="7">
        <v>25.494</v>
      </c>
      <c r="D6368" s="7">
        <v>2.8450199999999999</v>
      </c>
      <c r="E6368" s="8">
        <f t="shared" si="297"/>
        <v>-0.88840433043068956</v>
      </c>
      <c r="F6368" s="7">
        <v>6.22</v>
      </c>
      <c r="G6368" s="8">
        <f t="shared" si="298"/>
        <v>-0.54260128617363346</v>
      </c>
      <c r="H6368" s="7">
        <v>30.524740000000001</v>
      </c>
      <c r="I6368" s="7">
        <v>9.0650200000000005</v>
      </c>
      <c r="J6368" s="8">
        <f t="shared" si="299"/>
        <v>-0.70302711833090137</v>
      </c>
    </row>
    <row r="6369" spans="1:10" x14ac:dyDescent="0.25">
      <c r="A6369" s="2" t="s">
        <v>243</v>
      </c>
      <c r="B6369" s="2" t="s">
        <v>55</v>
      </c>
      <c r="C6369" s="7">
        <v>0</v>
      </c>
      <c r="D6369" s="7">
        <v>0</v>
      </c>
      <c r="E6369" s="8" t="str">
        <f t="shared" si="297"/>
        <v/>
      </c>
      <c r="F6369" s="7">
        <v>0</v>
      </c>
      <c r="G6369" s="8" t="str">
        <f t="shared" si="298"/>
        <v/>
      </c>
      <c r="H6369" s="7">
        <v>0</v>
      </c>
      <c r="I6369" s="7">
        <v>0</v>
      </c>
      <c r="J6369" s="8" t="str">
        <f t="shared" si="299"/>
        <v/>
      </c>
    </row>
    <row r="6370" spans="1:10" x14ac:dyDescent="0.25">
      <c r="A6370" s="2" t="s">
        <v>243</v>
      </c>
      <c r="B6370" s="2" t="s">
        <v>59</v>
      </c>
      <c r="C6370" s="7">
        <v>5.7793000000000001</v>
      </c>
      <c r="D6370" s="7">
        <v>0</v>
      </c>
      <c r="E6370" s="8">
        <f t="shared" si="297"/>
        <v>-1</v>
      </c>
      <c r="F6370" s="7">
        <v>0</v>
      </c>
      <c r="G6370" s="8" t="str">
        <f t="shared" si="298"/>
        <v/>
      </c>
      <c r="H6370" s="7">
        <v>5.7793000000000001</v>
      </c>
      <c r="I6370" s="7">
        <v>0</v>
      </c>
      <c r="J6370" s="8">
        <f t="shared" si="299"/>
        <v>-1</v>
      </c>
    </row>
    <row r="6371" spans="1:10" x14ac:dyDescent="0.25">
      <c r="A6371" s="2" t="s">
        <v>243</v>
      </c>
      <c r="B6371" s="2" t="s">
        <v>60</v>
      </c>
      <c r="C6371" s="7">
        <v>7850</v>
      </c>
      <c r="D6371" s="7">
        <v>0.48512</v>
      </c>
      <c r="E6371" s="8">
        <f t="shared" si="297"/>
        <v>-0.99993820127388533</v>
      </c>
      <c r="F6371" s="7">
        <v>0</v>
      </c>
      <c r="G6371" s="8" t="str">
        <f t="shared" si="298"/>
        <v/>
      </c>
      <c r="H6371" s="7">
        <v>7850</v>
      </c>
      <c r="I6371" s="7">
        <v>0.48512</v>
      </c>
      <c r="J6371" s="8">
        <f t="shared" si="299"/>
        <v>-0.99993820127388533</v>
      </c>
    </row>
    <row r="6372" spans="1:10" x14ac:dyDescent="0.25">
      <c r="A6372" s="2" t="s">
        <v>243</v>
      </c>
      <c r="B6372" s="2" t="s">
        <v>61</v>
      </c>
      <c r="C6372" s="7">
        <v>22.256530000000001</v>
      </c>
      <c r="D6372" s="7">
        <v>17.029589999999999</v>
      </c>
      <c r="E6372" s="8">
        <f t="shared" si="297"/>
        <v>-0.23484972724858733</v>
      </c>
      <c r="F6372" s="7">
        <v>0</v>
      </c>
      <c r="G6372" s="8" t="str">
        <f t="shared" si="298"/>
        <v/>
      </c>
      <c r="H6372" s="7">
        <v>28.241859999999999</v>
      </c>
      <c r="I6372" s="7">
        <v>17.029589999999999</v>
      </c>
      <c r="J6372" s="8">
        <f t="shared" si="299"/>
        <v>-0.39700890805350642</v>
      </c>
    </row>
    <row r="6373" spans="1:10" x14ac:dyDescent="0.25">
      <c r="A6373" s="2" t="s">
        <v>243</v>
      </c>
      <c r="B6373" s="2" t="s">
        <v>71</v>
      </c>
      <c r="C6373" s="7">
        <v>0</v>
      </c>
      <c r="D6373" s="7">
        <v>0</v>
      </c>
      <c r="E6373" s="8" t="str">
        <f t="shared" si="297"/>
        <v/>
      </c>
      <c r="F6373" s="7">
        <v>0</v>
      </c>
      <c r="G6373" s="8" t="str">
        <f t="shared" si="298"/>
        <v/>
      </c>
      <c r="H6373" s="7">
        <v>0</v>
      </c>
      <c r="I6373" s="7">
        <v>0</v>
      </c>
      <c r="J6373" s="8" t="str">
        <f t="shared" si="299"/>
        <v/>
      </c>
    </row>
    <row r="6374" spans="1:10" x14ac:dyDescent="0.25">
      <c r="A6374" s="2" t="s">
        <v>243</v>
      </c>
      <c r="B6374" s="2" t="s">
        <v>75</v>
      </c>
      <c r="C6374" s="7">
        <v>0</v>
      </c>
      <c r="D6374" s="7">
        <v>0</v>
      </c>
      <c r="E6374" s="8" t="str">
        <f t="shared" si="297"/>
        <v/>
      </c>
      <c r="F6374" s="7">
        <v>0</v>
      </c>
      <c r="G6374" s="8" t="str">
        <f t="shared" si="298"/>
        <v/>
      </c>
      <c r="H6374" s="7">
        <v>0</v>
      </c>
      <c r="I6374" s="7">
        <v>0</v>
      </c>
      <c r="J6374" s="8" t="str">
        <f t="shared" si="299"/>
        <v/>
      </c>
    </row>
    <row r="6375" spans="1:10" x14ac:dyDescent="0.25">
      <c r="A6375" s="2" t="s">
        <v>243</v>
      </c>
      <c r="B6375" s="2" t="s">
        <v>77</v>
      </c>
      <c r="C6375" s="7">
        <v>0</v>
      </c>
      <c r="D6375" s="7">
        <v>0</v>
      </c>
      <c r="E6375" s="8" t="str">
        <f t="shared" si="297"/>
        <v/>
      </c>
      <c r="F6375" s="7">
        <v>0</v>
      </c>
      <c r="G6375" s="8" t="str">
        <f t="shared" si="298"/>
        <v/>
      </c>
      <c r="H6375" s="7">
        <v>2.9411800000000001</v>
      </c>
      <c r="I6375" s="7">
        <v>0</v>
      </c>
      <c r="J6375" s="8">
        <f t="shared" si="299"/>
        <v>-1</v>
      </c>
    </row>
    <row r="6376" spans="1:10" x14ac:dyDescent="0.25">
      <c r="A6376" s="2" t="s">
        <v>243</v>
      </c>
      <c r="B6376" s="2" t="s">
        <v>80</v>
      </c>
      <c r="C6376" s="7">
        <v>0</v>
      </c>
      <c r="D6376" s="7">
        <v>0</v>
      </c>
      <c r="E6376" s="8" t="str">
        <f t="shared" si="297"/>
        <v/>
      </c>
      <c r="F6376" s="7">
        <v>0</v>
      </c>
      <c r="G6376" s="8" t="str">
        <f t="shared" si="298"/>
        <v/>
      </c>
      <c r="H6376" s="7">
        <v>0</v>
      </c>
      <c r="I6376" s="7">
        <v>0.90996999999999995</v>
      </c>
      <c r="J6376" s="8" t="str">
        <f t="shared" si="299"/>
        <v/>
      </c>
    </row>
    <row r="6377" spans="1:10" s="4" customFormat="1" x14ac:dyDescent="0.25">
      <c r="A6377" s="4" t="s">
        <v>243</v>
      </c>
      <c r="B6377" s="4" t="s">
        <v>83</v>
      </c>
      <c r="C6377" s="9">
        <v>41138.02925</v>
      </c>
      <c r="D6377" s="9">
        <v>925.74747000000002</v>
      </c>
      <c r="E6377" s="10">
        <f t="shared" si="297"/>
        <v>-0.97749655277908087</v>
      </c>
      <c r="F6377" s="9">
        <v>599.49959999999999</v>
      </c>
      <c r="G6377" s="10">
        <f t="shared" si="298"/>
        <v>0.54420031306109307</v>
      </c>
      <c r="H6377" s="9">
        <v>64926.083120000003</v>
      </c>
      <c r="I6377" s="9">
        <v>5853.6936100000003</v>
      </c>
      <c r="J6377" s="10">
        <f t="shared" si="299"/>
        <v>-0.90984064756869931</v>
      </c>
    </row>
    <row r="6378" spans="1:10" x14ac:dyDescent="0.25">
      <c r="A6378" s="2" t="s">
        <v>244</v>
      </c>
      <c r="B6378" s="2" t="s">
        <v>8</v>
      </c>
      <c r="C6378" s="7">
        <v>303.29002000000003</v>
      </c>
      <c r="D6378" s="7">
        <v>51.705959999999997</v>
      </c>
      <c r="E6378" s="8">
        <f t="shared" si="297"/>
        <v>-0.82951644765627308</v>
      </c>
      <c r="F6378" s="7">
        <v>411.86482999999998</v>
      </c>
      <c r="G6378" s="8">
        <f t="shared" si="298"/>
        <v>-0.87445890924942538</v>
      </c>
      <c r="H6378" s="7">
        <v>537.23162000000002</v>
      </c>
      <c r="I6378" s="7">
        <v>752.86080000000004</v>
      </c>
      <c r="J6378" s="8">
        <f t="shared" si="299"/>
        <v>0.40137097663760013</v>
      </c>
    </row>
    <row r="6379" spans="1:10" x14ac:dyDescent="0.25">
      <c r="A6379" s="2" t="s">
        <v>244</v>
      </c>
      <c r="B6379" s="2" t="s">
        <v>10</v>
      </c>
      <c r="C6379" s="7">
        <v>0</v>
      </c>
      <c r="D6379" s="7">
        <v>0</v>
      </c>
      <c r="E6379" s="8" t="str">
        <f t="shared" si="297"/>
        <v/>
      </c>
      <c r="F6379" s="7">
        <v>0</v>
      </c>
      <c r="G6379" s="8" t="str">
        <f t="shared" si="298"/>
        <v/>
      </c>
      <c r="H6379" s="7">
        <v>14.205159999999999</v>
      </c>
      <c r="I6379" s="7">
        <v>0</v>
      </c>
      <c r="J6379" s="8">
        <f t="shared" si="299"/>
        <v>-1</v>
      </c>
    </row>
    <row r="6380" spans="1:10" x14ac:dyDescent="0.25">
      <c r="A6380" s="2" t="s">
        <v>244</v>
      </c>
      <c r="B6380" s="2" t="s">
        <v>11</v>
      </c>
      <c r="C6380" s="7">
        <v>0</v>
      </c>
      <c r="D6380" s="7">
        <v>0</v>
      </c>
      <c r="E6380" s="8" t="str">
        <f t="shared" si="297"/>
        <v/>
      </c>
      <c r="F6380" s="7">
        <v>0</v>
      </c>
      <c r="G6380" s="8" t="str">
        <f t="shared" si="298"/>
        <v/>
      </c>
      <c r="H6380" s="7">
        <v>0</v>
      </c>
      <c r="I6380" s="7">
        <v>0</v>
      </c>
      <c r="J6380" s="8" t="str">
        <f t="shared" si="299"/>
        <v/>
      </c>
    </row>
    <row r="6381" spans="1:10" x14ac:dyDescent="0.25">
      <c r="A6381" s="2" t="s">
        <v>244</v>
      </c>
      <c r="B6381" s="2" t="s">
        <v>12</v>
      </c>
      <c r="C6381" s="7">
        <v>0</v>
      </c>
      <c r="D6381" s="7">
        <v>0</v>
      </c>
      <c r="E6381" s="8" t="str">
        <f t="shared" si="297"/>
        <v/>
      </c>
      <c r="F6381" s="7">
        <v>0</v>
      </c>
      <c r="G6381" s="8" t="str">
        <f t="shared" si="298"/>
        <v/>
      </c>
      <c r="H6381" s="7">
        <v>0</v>
      </c>
      <c r="I6381" s="7">
        <v>0</v>
      </c>
      <c r="J6381" s="8" t="str">
        <f t="shared" si="299"/>
        <v/>
      </c>
    </row>
    <row r="6382" spans="1:10" x14ac:dyDescent="0.25">
      <c r="A6382" s="2" t="s">
        <v>244</v>
      </c>
      <c r="B6382" s="2" t="s">
        <v>13</v>
      </c>
      <c r="C6382" s="7">
        <v>0</v>
      </c>
      <c r="D6382" s="7">
        <v>74.693100000000001</v>
      </c>
      <c r="E6382" s="8" t="str">
        <f t="shared" si="297"/>
        <v/>
      </c>
      <c r="F6382" s="7">
        <v>0</v>
      </c>
      <c r="G6382" s="8" t="str">
        <f t="shared" si="298"/>
        <v/>
      </c>
      <c r="H6382" s="7">
        <v>0</v>
      </c>
      <c r="I6382" s="7">
        <v>74.693100000000001</v>
      </c>
      <c r="J6382" s="8" t="str">
        <f t="shared" si="299"/>
        <v/>
      </c>
    </row>
    <row r="6383" spans="1:10" x14ac:dyDescent="0.25">
      <c r="A6383" s="2" t="s">
        <v>244</v>
      </c>
      <c r="B6383" s="2" t="s">
        <v>14</v>
      </c>
      <c r="C6383" s="7">
        <v>290.08909999999997</v>
      </c>
      <c r="D6383" s="7">
        <v>516.33951999999999</v>
      </c>
      <c r="E6383" s="8">
        <f t="shared" si="297"/>
        <v>0.77993423399914041</v>
      </c>
      <c r="F6383" s="7">
        <v>366.40800999999999</v>
      </c>
      <c r="G6383" s="8">
        <f t="shared" si="298"/>
        <v>0.40919277392434728</v>
      </c>
      <c r="H6383" s="7">
        <v>1121.56566</v>
      </c>
      <c r="I6383" s="7">
        <v>996.18323999999996</v>
      </c>
      <c r="J6383" s="8">
        <f t="shared" si="299"/>
        <v>-0.11179231361274022</v>
      </c>
    </row>
    <row r="6384" spans="1:10" x14ac:dyDescent="0.25">
      <c r="A6384" s="2" t="s">
        <v>244</v>
      </c>
      <c r="B6384" s="2" t="s">
        <v>15</v>
      </c>
      <c r="C6384" s="7">
        <v>0</v>
      </c>
      <c r="D6384" s="7">
        <v>56.25282</v>
      </c>
      <c r="E6384" s="8" t="str">
        <f t="shared" si="297"/>
        <v/>
      </c>
      <c r="F6384" s="7">
        <v>201.46698000000001</v>
      </c>
      <c r="G6384" s="8">
        <f t="shared" si="298"/>
        <v>-0.72078392201044561</v>
      </c>
      <c r="H6384" s="7">
        <v>73.906260000000003</v>
      </c>
      <c r="I6384" s="7">
        <v>258.27762999999999</v>
      </c>
      <c r="J6384" s="8">
        <f t="shared" si="299"/>
        <v>2.4946651339142312</v>
      </c>
    </row>
    <row r="6385" spans="1:10" x14ac:dyDescent="0.25">
      <c r="A6385" s="2" t="s">
        <v>244</v>
      </c>
      <c r="B6385" s="2" t="s">
        <v>17</v>
      </c>
      <c r="C6385" s="7">
        <v>0</v>
      </c>
      <c r="D6385" s="7">
        <v>9.9838199999999997</v>
      </c>
      <c r="E6385" s="8" t="str">
        <f t="shared" si="297"/>
        <v/>
      </c>
      <c r="F6385" s="7">
        <v>168.68737999999999</v>
      </c>
      <c r="G6385" s="8">
        <f t="shared" si="298"/>
        <v>-0.94081465963843891</v>
      </c>
      <c r="H6385" s="7">
        <v>78.823160000000001</v>
      </c>
      <c r="I6385" s="7">
        <v>178.6712</v>
      </c>
      <c r="J6385" s="8">
        <f t="shared" si="299"/>
        <v>1.2667348023093719</v>
      </c>
    </row>
    <row r="6386" spans="1:10" x14ac:dyDescent="0.25">
      <c r="A6386" s="2" t="s">
        <v>244</v>
      </c>
      <c r="B6386" s="2" t="s">
        <v>18</v>
      </c>
      <c r="C6386" s="7">
        <v>0</v>
      </c>
      <c r="D6386" s="7">
        <v>52.671129999999998</v>
      </c>
      <c r="E6386" s="8" t="str">
        <f t="shared" si="297"/>
        <v/>
      </c>
      <c r="F6386" s="7">
        <v>10.318</v>
      </c>
      <c r="G6386" s="8">
        <f t="shared" si="298"/>
        <v>4.1047809653033536</v>
      </c>
      <c r="H6386" s="7">
        <v>0</v>
      </c>
      <c r="I6386" s="7">
        <v>292.00743999999997</v>
      </c>
      <c r="J6386" s="8" t="str">
        <f t="shared" si="299"/>
        <v/>
      </c>
    </row>
    <row r="6387" spans="1:10" x14ac:dyDescent="0.25">
      <c r="A6387" s="2" t="s">
        <v>244</v>
      </c>
      <c r="B6387" s="2" t="s">
        <v>20</v>
      </c>
      <c r="C6387" s="7">
        <v>0</v>
      </c>
      <c r="D6387" s="7">
        <v>0</v>
      </c>
      <c r="E6387" s="8" t="str">
        <f t="shared" si="297"/>
        <v/>
      </c>
      <c r="F6387" s="7">
        <v>0</v>
      </c>
      <c r="G6387" s="8" t="str">
        <f t="shared" si="298"/>
        <v/>
      </c>
      <c r="H6387" s="7">
        <v>16.071000000000002</v>
      </c>
      <c r="I6387" s="7">
        <v>0</v>
      </c>
      <c r="J6387" s="8">
        <f t="shared" si="299"/>
        <v>-1</v>
      </c>
    </row>
    <row r="6388" spans="1:10" x14ac:dyDescent="0.25">
      <c r="A6388" s="2" t="s">
        <v>244</v>
      </c>
      <c r="B6388" s="2" t="s">
        <v>21</v>
      </c>
      <c r="C6388" s="7">
        <v>0</v>
      </c>
      <c r="D6388" s="7">
        <v>61.871989999999997</v>
      </c>
      <c r="E6388" s="8" t="str">
        <f t="shared" si="297"/>
        <v/>
      </c>
      <c r="F6388" s="7">
        <v>0</v>
      </c>
      <c r="G6388" s="8" t="str">
        <f t="shared" si="298"/>
        <v/>
      </c>
      <c r="H6388" s="7">
        <v>0</v>
      </c>
      <c r="I6388" s="7">
        <v>61.871989999999997</v>
      </c>
      <c r="J6388" s="8" t="str">
        <f t="shared" si="299"/>
        <v/>
      </c>
    </row>
    <row r="6389" spans="1:10" x14ac:dyDescent="0.25">
      <c r="A6389" s="2" t="s">
        <v>244</v>
      </c>
      <c r="B6389" s="2" t="s">
        <v>26</v>
      </c>
      <c r="C6389" s="7">
        <v>86.641649999999998</v>
      </c>
      <c r="D6389" s="7">
        <v>94.759</v>
      </c>
      <c r="E6389" s="8">
        <f t="shared" si="297"/>
        <v>9.3688774394301122E-2</v>
      </c>
      <c r="F6389" s="7">
        <v>178.65799999999999</v>
      </c>
      <c r="G6389" s="8">
        <f t="shared" si="298"/>
        <v>-0.46960673465503922</v>
      </c>
      <c r="H6389" s="7">
        <v>375.40069999999997</v>
      </c>
      <c r="I6389" s="7">
        <v>567.82818999999995</v>
      </c>
      <c r="J6389" s="8">
        <f t="shared" si="299"/>
        <v>0.51259225142627596</v>
      </c>
    </row>
    <row r="6390" spans="1:10" x14ac:dyDescent="0.25">
      <c r="A6390" s="2" t="s">
        <v>244</v>
      </c>
      <c r="B6390" s="2" t="s">
        <v>27</v>
      </c>
      <c r="C6390" s="7">
        <v>0</v>
      </c>
      <c r="D6390" s="7">
        <v>0</v>
      </c>
      <c r="E6390" s="8" t="str">
        <f t="shared" si="297"/>
        <v/>
      </c>
      <c r="F6390" s="7">
        <v>0</v>
      </c>
      <c r="G6390" s="8" t="str">
        <f t="shared" si="298"/>
        <v/>
      </c>
      <c r="H6390" s="7">
        <v>39.268079999999998</v>
      </c>
      <c r="I6390" s="7">
        <v>17.788180000000001</v>
      </c>
      <c r="J6390" s="8">
        <f t="shared" si="299"/>
        <v>-0.54700662726570792</v>
      </c>
    </row>
    <row r="6391" spans="1:10" x14ac:dyDescent="0.25">
      <c r="A6391" s="2" t="s">
        <v>244</v>
      </c>
      <c r="B6391" s="2" t="s">
        <v>28</v>
      </c>
      <c r="C6391" s="7">
        <v>0</v>
      </c>
      <c r="D6391" s="7">
        <v>0</v>
      </c>
      <c r="E6391" s="8" t="str">
        <f t="shared" si="297"/>
        <v/>
      </c>
      <c r="F6391" s="7">
        <v>0</v>
      </c>
      <c r="G6391" s="8" t="str">
        <f t="shared" si="298"/>
        <v/>
      </c>
      <c r="H6391" s="7">
        <v>0</v>
      </c>
      <c r="I6391" s="7">
        <v>17.612500000000001</v>
      </c>
      <c r="J6391" s="8" t="str">
        <f t="shared" si="299"/>
        <v/>
      </c>
    </row>
    <row r="6392" spans="1:10" x14ac:dyDescent="0.25">
      <c r="A6392" s="2" t="s">
        <v>244</v>
      </c>
      <c r="B6392" s="2" t="s">
        <v>29</v>
      </c>
      <c r="C6392" s="7">
        <v>0</v>
      </c>
      <c r="D6392" s="7">
        <v>0</v>
      </c>
      <c r="E6392" s="8" t="str">
        <f t="shared" si="297"/>
        <v/>
      </c>
      <c r="F6392" s="7">
        <v>0</v>
      </c>
      <c r="G6392" s="8" t="str">
        <f t="shared" si="298"/>
        <v/>
      </c>
      <c r="H6392" s="7">
        <v>9.6536000000000008</v>
      </c>
      <c r="I6392" s="7">
        <v>0</v>
      </c>
      <c r="J6392" s="8">
        <f t="shared" si="299"/>
        <v>-1</v>
      </c>
    </row>
    <row r="6393" spans="1:10" x14ac:dyDescent="0.25">
      <c r="A6393" s="2" t="s">
        <v>244</v>
      </c>
      <c r="B6393" s="2" t="s">
        <v>30</v>
      </c>
      <c r="C6393" s="7">
        <v>230.11662999999999</v>
      </c>
      <c r="D6393" s="7">
        <v>751.67911000000004</v>
      </c>
      <c r="E6393" s="8">
        <f t="shared" si="297"/>
        <v>2.2665136370196284</v>
      </c>
      <c r="F6393" s="7">
        <v>483.09642000000002</v>
      </c>
      <c r="G6393" s="8">
        <f t="shared" si="298"/>
        <v>0.55596083696915</v>
      </c>
      <c r="H6393" s="7">
        <v>1131.5358200000001</v>
      </c>
      <c r="I6393" s="7">
        <v>1611.0142499999999</v>
      </c>
      <c r="J6393" s="8">
        <f t="shared" si="299"/>
        <v>0.42374127404998974</v>
      </c>
    </row>
    <row r="6394" spans="1:10" x14ac:dyDescent="0.25">
      <c r="A6394" s="2" t="s">
        <v>244</v>
      </c>
      <c r="B6394" s="2" t="s">
        <v>32</v>
      </c>
      <c r="C6394" s="7">
        <v>22.390560000000001</v>
      </c>
      <c r="D6394" s="7">
        <v>3.75</v>
      </c>
      <c r="E6394" s="8">
        <f t="shared" si="297"/>
        <v>-0.83251870431110253</v>
      </c>
      <c r="F6394" s="7">
        <v>0</v>
      </c>
      <c r="G6394" s="8" t="str">
        <f t="shared" si="298"/>
        <v/>
      </c>
      <c r="H6394" s="7">
        <v>24.896280000000001</v>
      </c>
      <c r="I6394" s="7">
        <v>45.552410000000002</v>
      </c>
      <c r="J6394" s="8">
        <f t="shared" si="299"/>
        <v>0.82968740711463718</v>
      </c>
    </row>
    <row r="6395" spans="1:10" x14ac:dyDescent="0.25">
      <c r="A6395" s="2" t="s">
        <v>244</v>
      </c>
      <c r="B6395" s="2" t="s">
        <v>36</v>
      </c>
      <c r="C6395" s="7">
        <v>0</v>
      </c>
      <c r="D6395" s="7">
        <v>0</v>
      </c>
      <c r="E6395" s="8" t="str">
        <f t="shared" si="297"/>
        <v/>
      </c>
      <c r="F6395" s="7">
        <v>0</v>
      </c>
      <c r="G6395" s="8" t="str">
        <f t="shared" si="298"/>
        <v/>
      </c>
      <c r="H6395" s="7">
        <v>40.909849999999999</v>
      </c>
      <c r="I6395" s="7">
        <v>0</v>
      </c>
      <c r="J6395" s="8">
        <f t="shared" si="299"/>
        <v>-1</v>
      </c>
    </row>
    <row r="6396" spans="1:10" x14ac:dyDescent="0.25">
      <c r="A6396" s="2" t="s">
        <v>244</v>
      </c>
      <c r="B6396" s="2" t="s">
        <v>37</v>
      </c>
      <c r="C6396" s="7">
        <v>34.25282</v>
      </c>
      <c r="D6396" s="7">
        <v>56.26061</v>
      </c>
      <c r="E6396" s="8">
        <f t="shared" si="297"/>
        <v>0.64251031010001514</v>
      </c>
      <c r="F6396" s="7">
        <v>24.17062</v>
      </c>
      <c r="G6396" s="8">
        <f t="shared" si="298"/>
        <v>1.3276444708493202</v>
      </c>
      <c r="H6396" s="7">
        <v>67.802419999999998</v>
      </c>
      <c r="I6396" s="7">
        <v>112.94477999999999</v>
      </c>
      <c r="J6396" s="8">
        <f t="shared" si="299"/>
        <v>0.66579275488986966</v>
      </c>
    </row>
    <row r="6397" spans="1:10" x14ac:dyDescent="0.25">
      <c r="A6397" s="2" t="s">
        <v>244</v>
      </c>
      <c r="B6397" s="2" t="s">
        <v>38</v>
      </c>
      <c r="C6397" s="7">
        <v>161.25439</v>
      </c>
      <c r="D6397" s="7">
        <v>293.98928999999998</v>
      </c>
      <c r="E6397" s="8">
        <f t="shared" si="297"/>
        <v>0.8231397607221731</v>
      </c>
      <c r="F6397" s="7">
        <v>169.05271999999999</v>
      </c>
      <c r="G6397" s="8">
        <f t="shared" si="298"/>
        <v>0.73903909975538995</v>
      </c>
      <c r="H6397" s="7">
        <v>460.94362000000001</v>
      </c>
      <c r="I6397" s="7">
        <v>619.15067999999997</v>
      </c>
      <c r="J6397" s="8">
        <f t="shared" si="299"/>
        <v>0.34322431884402693</v>
      </c>
    </row>
    <row r="6398" spans="1:10" x14ac:dyDescent="0.25">
      <c r="A6398" s="2" t="s">
        <v>244</v>
      </c>
      <c r="B6398" s="2" t="s">
        <v>39</v>
      </c>
      <c r="C6398" s="7">
        <v>0</v>
      </c>
      <c r="D6398" s="7">
        <v>0</v>
      </c>
      <c r="E6398" s="8" t="str">
        <f t="shared" si="297"/>
        <v/>
      </c>
      <c r="F6398" s="7">
        <v>0</v>
      </c>
      <c r="G6398" s="8" t="str">
        <f t="shared" si="298"/>
        <v/>
      </c>
      <c r="H6398" s="7">
        <v>0</v>
      </c>
      <c r="I6398" s="7">
        <v>0</v>
      </c>
      <c r="J6398" s="8" t="str">
        <f t="shared" si="299"/>
        <v/>
      </c>
    </row>
    <row r="6399" spans="1:10" x14ac:dyDescent="0.25">
      <c r="A6399" s="2" t="s">
        <v>244</v>
      </c>
      <c r="B6399" s="2" t="s">
        <v>41</v>
      </c>
      <c r="C6399" s="7">
        <v>11.8377</v>
      </c>
      <c r="D6399" s="7">
        <v>0</v>
      </c>
      <c r="E6399" s="8">
        <f t="shared" si="297"/>
        <v>-1</v>
      </c>
      <c r="F6399" s="7">
        <v>0</v>
      </c>
      <c r="G6399" s="8" t="str">
        <f t="shared" si="298"/>
        <v/>
      </c>
      <c r="H6399" s="7">
        <v>11.8377</v>
      </c>
      <c r="I6399" s="7">
        <v>0</v>
      </c>
      <c r="J6399" s="8">
        <f t="shared" si="299"/>
        <v>-1</v>
      </c>
    </row>
    <row r="6400" spans="1:10" x14ac:dyDescent="0.25">
      <c r="A6400" s="2" t="s">
        <v>244</v>
      </c>
      <c r="B6400" s="2" t="s">
        <v>42</v>
      </c>
      <c r="C6400" s="7">
        <v>0</v>
      </c>
      <c r="D6400" s="7">
        <v>0</v>
      </c>
      <c r="E6400" s="8" t="str">
        <f t="shared" si="297"/>
        <v/>
      </c>
      <c r="F6400" s="7">
        <v>0</v>
      </c>
      <c r="G6400" s="8" t="str">
        <f t="shared" si="298"/>
        <v/>
      </c>
      <c r="H6400" s="7">
        <v>0</v>
      </c>
      <c r="I6400" s="7">
        <v>0</v>
      </c>
      <c r="J6400" s="8" t="str">
        <f t="shared" si="299"/>
        <v/>
      </c>
    </row>
    <row r="6401" spans="1:10" x14ac:dyDescent="0.25">
      <c r="A6401" s="2" t="s">
        <v>244</v>
      </c>
      <c r="B6401" s="2" t="s">
        <v>43</v>
      </c>
      <c r="C6401" s="7">
        <v>4237.2828499999996</v>
      </c>
      <c r="D6401" s="7">
        <v>4236.4150900000004</v>
      </c>
      <c r="E6401" s="8">
        <f t="shared" si="297"/>
        <v>-2.0479161545683411E-4</v>
      </c>
      <c r="F6401" s="7">
        <v>3407.00731</v>
      </c>
      <c r="G6401" s="8">
        <f t="shared" si="298"/>
        <v>0.24344173772847011</v>
      </c>
      <c r="H6401" s="7">
        <v>10066.550370000001</v>
      </c>
      <c r="I6401" s="7">
        <v>10693.60153</v>
      </c>
      <c r="J6401" s="8">
        <f t="shared" si="299"/>
        <v>6.2290569952216712E-2</v>
      </c>
    </row>
    <row r="6402" spans="1:10" x14ac:dyDescent="0.25">
      <c r="A6402" s="2" t="s">
        <v>244</v>
      </c>
      <c r="B6402" s="2" t="s">
        <v>44</v>
      </c>
      <c r="C6402" s="7">
        <v>410.31806999999998</v>
      </c>
      <c r="D6402" s="7">
        <v>135.45358999999999</v>
      </c>
      <c r="E6402" s="8">
        <f t="shared" si="297"/>
        <v>-0.66988148974282313</v>
      </c>
      <c r="F6402" s="7">
        <v>289.72116</v>
      </c>
      <c r="G6402" s="8">
        <f t="shared" si="298"/>
        <v>-0.53246911616673076</v>
      </c>
      <c r="H6402" s="7">
        <v>1509.2122999999999</v>
      </c>
      <c r="I6402" s="7">
        <v>901.10497999999995</v>
      </c>
      <c r="J6402" s="8">
        <f t="shared" si="299"/>
        <v>-0.40293027031385842</v>
      </c>
    </row>
    <row r="6403" spans="1:10" x14ac:dyDescent="0.25">
      <c r="A6403" s="2" t="s">
        <v>244</v>
      </c>
      <c r="B6403" s="2" t="s">
        <v>45</v>
      </c>
      <c r="C6403" s="7">
        <v>145.85065</v>
      </c>
      <c r="D6403" s="7">
        <v>70.29589</v>
      </c>
      <c r="E6403" s="8">
        <f t="shared" si="297"/>
        <v>-0.51802827070019908</v>
      </c>
      <c r="F6403" s="7">
        <v>70.598550000000003</v>
      </c>
      <c r="G6403" s="8">
        <f t="shared" si="298"/>
        <v>-4.2870568871457015E-3</v>
      </c>
      <c r="H6403" s="7">
        <v>217.26961</v>
      </c>
      <c r="I6403" s="7">
        <v>140.89444</v>
      </c>
      <c r="J6403" s="8">
        <f t="shared" si="299"/>
        <v>-0.35152256222119604</v>
      </c>
    </row>
    <row r="6404" spans="1:10" x14ac:dyDescent="0.25">
      <c r="A6404" s="2" t="s">
        <v>244</v>
      </c>
      <c r="B6404" s="2" t="s">
        <v>46</v>
      </c>
      <c r="C6404" s="7">
        <v>56.859319999999997</v>
      </c>
      <c r="D6404" s="7">
        <v>0</v>
      </c>
      <c r="E6404" s="8">
        <f t="shared" si="297"/>
        <v>-1</v>
      </c>
      <c r="F6404" s="7">
        <v>26.7149</v>
      </c>
      <c r="G6404" s="8">
        <f t="shared" si="298"/>
        <v>-1</v>
      </c>
      <c r="H6404" s="7">
        <v>84.548820000000006</v>
      </c>
      <c r="I6404" s="7">
        <v>168.00765000000001</v>
      </c>
      <c r="J6404" s="8">
        <f t="shared" si="299"/>
        <v>0.98710815833976162</v>
      </c>
    </row>
    <row r="6405" spans="1:10" x14ac:dyDescent="0.25">
      <c r="A6405" s="2" t="s">
        <v>244</v>
      </c>
      <c r="B6405" s="2" t="s">
        <v>48</v>
      </c>
      <c r="C6405" s="7">
        <v>118.05806</v>
      </c>
      <c r="D6405" s="7">
        <v>68.239310000000003</v>
      </c>
      <c r="E6405" s="8">
        <f t="shared" ref="E6405:E6468" si="300">IF(C6405=0,"",(D6405/C6405-1))</f>
        <v>-0.42198516560411037</v>
      </c>
      <c r="F6405" s="7">
        <v>180.61054999999999</v>
      </c>
      <c r="G6405" s="8">
        <f t="shared" ref="G6405:G6468" si="301">IF(F6405=0,"",(D6405/F6405-1))</f>
        <v>-0.62217428605361091</v>
      </c>
      <c r="H6405" s="7">
        <v>224.31469000000001</v>
      </c>
      <c r="I6405" s="7">
        <v>248.84986000000001</v>
      </c>
      <c r="J6405" s="8">
        <f t="shared" ref="J6405:J6468" si="302">IF(H6405=0,"",(I6405/H6405-1))</f>
        <v>0.10937834699992233</v>
      </c>
    </row>
    <row r="6406" spans="1:10" x14ac:dyDescent="0.25">
      <c r="A6406" s="2" t="s">
        <v>244</v>
      </c>
      <c r="B6406" s="2" t="s">
        <v>49</v>
      </c>
      <c r="C6406" s="7">
        <v>0</v>
      </c>
      <c r="D6406" s="7">
        <v>0</v>
      </c>
      <c r="E6406" s="8" t="str">
        <f t="shared" si="300"/>
        <v/>
      </c>
      <c r="F6406" s="7">
        <v>7.12988</v>
      </c>
      <c r="G6406" s="8">
        <f t="shared" si="301"/>
        <v>-1</v>
      </c>
      <c r="H6406" s="7">
        <v>0</v>
      </c>
      <c r="I6406" s="7">
        <v>7.12988</v>
      </c>
      <c r="J6406" s="8" t="str">
        <f t="shared" si="302"/>
        <v/>
      </c>
    </row>
    <row r="6407" spans="1:10" x14ac:dyDescent="0.25">
      <c r="A6407" s="2" t="s">
        <v>244</v>
      </c>
      <c r="B6407" s="2" t="s">
        <v>51</v>
      </c>
      <c r="C6407" s="7">
        <v>0</v>
      </c>
      <c r="D6407" s="7">
        <v>0</v>
      </c>
      <c r="E6407" s="8" t="str">
        <f t="shared" si="300"/>
        <v/>
      </c>
      <c r="F6407" s="7">
        <v>0</v>
      </c>
      <c r="G6407" s="8" t="str">
        <f t="shared" si="301"/>
        <v/>
      </c>
      <c r="H6407" s="7">
        <v>0</v>
      </c>
      <c r="I6407" s="7">
        <v>0</v>
      </c>
      <c r="J6407" s="8" t="str">
        <f t="shared" si="302"/>
        <v/>
      </c>
    </row>
    <row r="6408" spans="1:10" x14ac:dyDescent="0.25">
      <c r="A6408" s="2" t="s">
        <v>244</v>
      </c>
      <c r="B6408" s="2" t="s">
        <v>52</v>
      </c>
      <c r="C6408" s="7">
        <v>0</v>
      </c>
      <c r="D6408" s="7">
        <v>0</v>
      </c>
      <c r="E6408" s="8" t="str">
        <f t="shared" si="300"/>
        <v/>
      </c>
      <c r="F6408" s="7">
        <v>33.632240000000003</v>
      </c>
      <c r="G6408" s="8">
        <f t="shared" si="301"/>
        <v>-1</v>
      </c>
      <c r="H6408" s="7">
        <v>0</v>
      </c>
      <c r="I6408" s="7">
        <v>33.632240000000003</v>
      </c>
      <c r="J6408" s="8" t="str">
        <f t="shared" si="302"/>
        <v/>
      </c>
    </row>
    <row r="6409" spans="1:10" x14ac:dyDescent="0.25">
      <c r="A6409" s="2" t="s">
        <v>244</v>
      </c>
      <c r="B6409" s="2" t="s">
        <v>53</v>
      </c>
      <c r="C6409" s="7">
        <v>0.70523999999999998</v>
      </c>
      <c r="D6409" s="7">
        <v>0</v>
      </c>
      <c r="E6409" s="8">
        <f t="shared" si="300"/>
        <v>-1</v>
      </c>
      <c r="F6409" s="7">
        <v>80.741560000000007</v>
      </c>
      <c r="G6409" s="8">
        <f t="shared" si="301"/>
        <v>-1</v>
      </c>
      <c r="H6409" s="7">
        <v>6.4813999999999998</v>
      </c>
      <c r="I6409" s="7">
        <v>113.45102</v>
      </c>
      <c r="J6409" s="8">
        <f t="shared" si="302"/>
        <v>16.50409170858148</v>
      </c>
    </row>
    <row r="6410" spans="1:10" x14ac:dyDescent="0.25">
      <c r="A6410" s="2" t="s">
        <v>244</v>
      </c>
      <c r="B6410" s="2" t="s">
        <v>54</v>
      </c>
      <c r="C6410" s="7">
        <v>699.29606000000001</v>
      </c>
      <c r="D6410" s="7">
        <v>201.50187</v>
      </c>
      <c r="E6410" s="8">
        <f t="shared" si="300"/>
        <v>-0.7118504142580182</v>
      </c>
      <c r="F6410" s="7">
        <v>160.10253</v>
      </c>
      <c r="G6410" s="8">
        <f t="shared" si="301"/>
        <v>0.25858017359250973</v>
      </c>
      <c r="H6410" s="7">
        <v>1558.11355</v>
      </c>
      <c r="I6410" s="7">
        <v>536.80971</v>
      </c>
      <c r="J6410" s="8">
        <f t="shared" si="302"/>
        <v>-0.65547458976914741</v>
      </c>
    </row>
    <row r="6411" spans="1:10" x14ac:dyDescent="0.25">
      <c r="A6411" s="2" t="s">
        <v>244</v>
      </c>
      <c r="B6411" s="2" t="s">
        <v>55</v>
      </c>
      <c r="C6411" s="7">
        <v>78.672120000000007</v>
      </c>
      <c r="D6411" s="7">
        <v>110.07521</v>
      </c>
      <c r="E6411" s="8">
        <f t="shared" si="300"/>
        <v>0.39916415116308035</v>
      </c>
      <c r="F6411" s="7">
        <v>66.063609999999997</v>
      </c>
      <c r="G6411" s="8">
        <f t="shared" si="301"/>
        <v>0.66620034842177112</v>
      </c>
      <c r="H6411" s="7">
        <v>252.14974000000001</v>
      </c>
      <c r="I6411" s="7">
        <v>212.39169999999999</v>
      </c>
      <c r="J6411" s="8">
        <f t="shared" si="302"/>
        <v>-0.1576763077368234</v>
      </c>
    </row>
    <row r="6412" spans="1:10" x14ac:dyDescent="0.25">
      <c r="A6412" s="2" t="s">
        <v>244</v>
      </c>
      <c r="B6412" s="2" t="s">
        <v>56</v>
      </c>
      <c r="C6412" s="7">
        <v>12.71454</v>
      </c>
      <c r="D6412" s="7">
        <v>0</v>
      </c>
      <c r="E6412" s="8">
        <f t="shared" si="300"/>
        <v>-1</v>
      </c>
      <c r="F6412" s="7">
        <v>0</v>
      </c>
      <c r="G6412" s="8" t="str">
        <f t="shared" si="301"/>
        <v/>
      </c>
      <c r="H6412" s="7">
        <v>113.32178</v>
      </c>
      <c r="I6412" s="7">
        <v>0</v>
      </c>
      <c r="J6412" s="8">
        <f t="shared" si="302"/>
        <v>-1</v>
      </c>
    </row>
    <row r="6413" spans="1:10" x14ac:dyDescent="0.25">
      <c r="A6413" s="2" t="s">
        <v>244</v>
      </c>
      <c r="B6413" s="2" t="s">
        <v>57</v>
      </c>
      <c r="C6413" s="7">
        <v>28.40352</v>
      </c>
      <c r="D6413" s="7">
        <v>32.979999999999997</v>
      </c>
      <c r="E6413" s="8">
        <f t="shared" si="300"/>
        <v>0.1611236917114498</v>
      </c>
      <c r="F6413" s="7">
        <v>0</v>
      </c>
      <c r="G6413" s="8" t="str">
        <f t="shared" si="301"/>
        <v/>
      </c>
      <c r="H6413" s="7">
        <v>68.883520000000004</v>
      </c>
      <c r="I6413" s="7">
        <v>32.979999999999997</v>
      </c>
      <c r="J6413" s="8">
        <f t="shared" si="302"/>
        <v>-0.52122075062366158</v>
      </c>
    </row>
    <row r="6414" spans="1:10" x14ac:dyDescent="0.25">
      <c r="A6414" s="2" t="s">
        <v>244</v>
      </c>
      <c r="B6414" s="2" t="s">
        <v>58</v>
      </c>
      <c r="C6414" s="7">
        <v>69.989549999999994</v>
      </c>
      <c r="D6414" s="7">
        <v>152.85297</v>
      </c>
      <c r="E6414" s="8">
        <f t="shared" si="300"/>
        <v>1.1839398881690197</v>
      </c>
      <c r="F6414" s="7">
        <v>0</v>
      </c>
      <c r="G6414" s="8" t="str">
        <f t="shared" si="301"/>
        <v/>
      </c>
      <c r="H6414" s="7">
        <v>134.29757000000001</v>
      </c>
      <c r="I6414" s="7">
        <v>152.85297</v>
      </c>
      <c r="J6414" s="8">
        <f t="shared" si="302"/>
        <v>0.13816631231674559</v>
      </c>
    </row>
    <row r="6415" spans="1:10" x14ac:dyDescent="0.25">
      <c r="A6415" s="2" t="s">
        <v>244</v>
      </c>
      <c r="B6415" s="2" t="s">
        <v>60</v>
      </c>
      <c r="C6415" s="7">
        <v>68.928139999999999</v>
      </c>
      <c r="D6415" s="7">
        <v>8.2368000000000006</v>
      </c>
      <c r="E6415" s="8">
        <f t="shared" si="300"/>
        <v>-0.88050163547137639</v>
      </c>
      <c r="F6415" s="7">
        <v>75.318799999999996</v>
      </c>
      <c r="G6415" s="8">
        <f t="shared" si="301"/>
        <v>-0.89064084929658993</v>
      </c>
      <c r="H6415" s="7">
        <v>72.438140000000004</v>
      </c>
      <c r="I6415" s="7">
        <v>277.55560000000003</v>
      </c>
      <c r="J6415" s="8">
        <f t="shared" si="302"/>
        <v>2.8316224022317527</v>
      </c>
    </row>
    <row r="6416" spans="1:10" x14ac:dyDescent="0.25">
      <c r="A6416" s="2" t="s">
        <v>244</v>
      </c>
      <c r="B6416" s="2" t="s">
        <v>61</v>
      </c>
      <c r="C6416" s="7">
        <v>0</v>
      </c>
      <c r="D6416" s="7">
        <v>50.460380000000001</v>
      </c>
      <c r="E6416" s="8" t="str">
        <f t="shared" si="300"/>
        <v/>
      </c>
      <c r="F6416" s="7">
        <v>0</v>
      </c>
      <c r="G6416" s="8" t="str">
        <f t="shared" si="301"/>
        <v/>
      </c>
      <c r="H6416" s="7">
        <v>0</v>
      </c>
      <c r="I6416" s="7">
        <v>50.460380000000001</v>
      </c>
      <c r="J6416" s="8" t="str">
        <f t="shared" si="302"/>
        <v/>
      </c>
    </row>
    <row r="6417" spans="1:10" x14ac:dyDescent="0.25">
      <c r="A6417" s="2" t="s">
        <v>244</v>
      </c>
      <c r="B6417" s="2" t="s">
        <v>63</v>
      </c>
      <c r="C6417" s="7">
        <v>34.303199999999997</v>
      </c>
      <c r="D6417" s="7">
        <v>0</v>
      </c>
      <c r="E6417" s="8">
        <f t="shared" si="300"/>
        <v>-1</v>
      </c>
      <c r="F6417" s="7">
        <v>0</v>
      </c>
      <c r="G6417" s="8" t="str">
        <f t="shared" si="301"/>
        <v/>
      </c>
      <c r="H6417" s="7">
        <v>34.303199999999997</v>
      </c>
      <c r="I6417" s="7">
        <v>0</v>
      </c>
      <c r="J6417" s="8">
        <f t="shared" si="302"/>
        <v>-1</v>
      </c>
    </row>
    <row r="6418" spans="1:10" x14ac:dyDescent="0.25">
      <c r="A6418" s="2" t="s">
        <v>244</v>
      </c>
      <c r="B6418" s="2" t="s">
        <v>64</v>
      </c>
      <c r="C6418" s="7">
        <v>0</v>
      </c>
      <c r="D6418" s="7">
        <v>0</v>
      </c>
      <c r="E6418" s="8" t="str">
        <f t="shared" si="300"/>
        <v/>
      </c>
      <c r="F6418" s="7">
        <v>0</v>
      </c>
      <c r="G6418" s="8" t="str">
        <f t="shared" si="301"/>
        <v/>
      </c>
      <c r="H6418" s="7">
        <v>0</v>
      </c>
      <c r="I6418" s="7">
        <v>0</v>
      </c>
      <c r="J6418" s="8" t="str">
        <f t="shared" si="302"/>
        <v/>
      </c>
    </row>
    <row r="6419" spans="1:10" x14ac:dyDescent="0.25">
      <c r="A6419" s="2" t="s">
        <v>244</v>
      </c>
      <c r="B6419" s="2" t="s">
        <v>65</v>
      </c>
      <c r="C6419" s="7">
        <v>0</v>
      </c>
      <c r="D6419" s="7">
        <v>0</v>
      </c>
      <c r="E6419" s="8" t="str">
        <f t="shared" si="300"/>
        <v/>
      </c>
      <c r="F6419" s="7">
        <v>0</v>
      </c>
      <c r="G6419" s="8" t="str">
        <f t="shared" si="301"/>
        <v/>
      </c>
      <c r="H6419" s="7">
        <v>8.1</v>
      </c>
      <c r="I6419" s="7">
        <v>0</v>
      </c>
      <c r="J6419" s="8">
        <f t="shared" si="302"/>
        <v>-1</v>
      </c>
    </row>
    <row r="6420" spans="1:10" x14ac:dyDescent="0.25">
      <c r="A6420" s="2" t="s">
        <v>244</v>
      </c>
      <c r="B6420" s="2" t="s">
        <v>66</v>
      </c>
      <c r="C6420" s="7">
        <v>0</v>
      </c>
      <c r="D6420" s="7">
        <v>0</v>
      </c>
      <c r="E6420" s="8" t="str">
        <f t="shared" si="300"/>
        <v/>
      </c>
      <c r="F6420" s="7">
        <v>0</v>
      </c>
      <c r="G6420" s="8" t="str">
        <f t="shared" si="301"/>
        <v/>
      </c>
      <c r="H6420" s="7">
        <v>0</v>
      </c>
      <c r="I6420" s="7">
        <v>0</v>
      </c>
      <c r="J6420" s="8" t="str">
        <f t="shared" si="302"/>
        <v/>
      </c>
    </row>
    <row r="6421" spans="1:10" x14ac:dyDescent="0.25">
      <c r="A6421" s="2" t="s">
        <v>244</v>
      </c>
      <c r="B6421" s="2" t="s">
        <v>68</v>
      </c>
      <c r="C6421" s="7">
        <v>0</v>
      </c>
      <c r="D6421" s="7">
        <v>30.73667</v>
      </c>
      <c r="E6421" s="8" t="str">
        <f t="shared" si="300"/>
        <v/>
      </c>
      <c r="F6421" s="7">
        <v>0</v>
      </c>
      <c r="G6421" s="8" t="str">
        <f t="shared" si="301"/>
        <v/>
      </c>
      <c r="H6421" s="7">
        <v>0</v>
      </c>
      <c r="I6421" s="7">
        <v>30.73667</v>
      </c>
      <c r="J6421" s="8" t="str">
        <f t="shared" si="302"/>
        <v/>
      </c>
    </row>
    <row r="6422" spans="1:10" x14ac:dyDescent="0.25">
      <c r="A6422" s="2" t="s">
        <v>244</v>
      </c>
      <c r="B6422" s="2" t="s">
        <v>69</v>
      </c>
      <c r="C6422" s="7">
        <v>18.178000000000001</v>
      </c>
      <c r="D6422" s="7">
        <v>17.369009999999999</v>
      </c>
      <c r="E6422" s="8">
        <f t="shared" si="300"/>
        <v>-4.4503795797117496E-2</v>
      </c>
      <c r="F6422" s="7">
        <v>0</v>
      </c>
      <c r="G6422" s="8" t="str">
        <f t="shared" si="301"/>
        <v/>
      </c>
      <c r="H6422" s="7">
        <v>18.178000000000001</v>
      </c>
      <c r="I6422" s="7">
        <v>17.369009999999999</v>
      </c>
      <c r="J6422" s="8">
        <f t="shared" si="302"/>
        <v>-4.4503795797117496E-2</v>
      </c>
    </row>
    <row r="6423" spans="1:10" x14ac:dyDescent="0.25">
      <c r="A6423" s="2" t="s">
        <v>244</v>
      </c>
      <c r="B6423" s="2" t="s">
        <v>72</v>
      </c>
      <c r="C6423" s="7">
        <v>1.19773</v>
      </c>
      <c r="D6423" s="7">
        <v>0</v>
      </c>
      <c r="E6423" s="8">
        <f t="shared" si="300"/>
        <v>-1</v>
      </c>
      <c r="F6423" s="7">
        <v>0</v>
      </c>
      <c r="G6423" s="8" t="str">
        <f t="shared" si="301"/>
        <v/>
      </c>
      <c r="H6423" s="7">
        <v>21.219660000000001</v>
      </c>
      <c r="I6423" s="7">
        <v>59.248759999999997</v>
      </c>
      <c r="J6423" s="8">
        <f t="shared" si="302"/>
        <v>1.7921634936657793</v>
      </c>
    </row>
    <row r="6424" spans="1:10" x14ac:dyDescent="0.25">
      <c r="A6424" s="2" t="s">
        <v>244</v>
      </c>
      <c r="B6424" s="2" t="s">
        <v>73</v>
      </c>
      <c r="C6424" s="7">
        <v>0</v>
      </c>
      <c r="D6424" s="7">
        <v>0</v>
      </c>
      <c r="E6424" s="8" t="str">
        <f t="shared" si="300"/>
        <v/>
      </c>
      <c r="F6424" s="7">
        <v>0</v>
      </c>
      <c r="G6424" s="8" t="str">
        <f t="shared" si="301"/>
        <v/>
      </c>
      <c r="H6424" s="7">
        <v>0</v>
      </c>
      <c r="I6424" s="7">
        <v>0</v>
      </c>
      <c r="J6424" s="8" t="str">
        <f t="shared" si="302"/>
        <v/>
      </c>
    </row>
    <row r="6425" spans="1:10" x14ac:dyDescent="0.25">
      <c r="A6425" s="2" t="s">
        <v>244</v>
      </c>
      <c r="B6425" s="2" t="s">
        <v>75</v>
      </c>
      <c r="C6425" s="7">
        <v>49.3748</v>
      </c>
      <c r="D6425" s="7">
        <v>298.20886999999999</v>
      </c>
      <c r="E6425" s="8">
        <f t="shared" si="300"/>
        <v>5.0396977810543024</v>
      </c>
      <c r="F6425" s="7">
        <v>18.2255</v>
      </c>
      <c r="G6425" s="8">
        <f t="shared" si="301"/>
        <v>15.362177718032427</v>
      </c>
      <c r="H6425" s="7">
        <v>326.61014999999998</v>
      </c>
      <c r="I6425" s="7">
        <v>474.84030000000001</v>
      </c>
      <c r="J6425" s="8">
        <f t="shared" si="302"/>
        <v>0.45384428499849139</v>
      </c>
    </row>
    <row r="6426" spans="1:10" x14ac:dyDescent="0.25">
      <c r="A6426" s="2" t="s">
        <v>244</v>
      </c>
      <c r="B6426" s="2" t="s">
        <v>76</v>
      </c>
      <c r="C6426" s="7">
        <v>0</v>
      </c>
      <c r="D6426" s="7">
        <v>0</v>
      </c>
      <c r="E6426" s="8" t="str">
        <f t="shared" si="300"/>
        <v/>
      </c>
      <c r="F6426" s="7">
        <v>0</v>
      </c>
      <c r="G6426" s="8" t="str">
        <f t="shared" si="301"/>
        <v/>
      </c>
      <c r="H6426" s="7">
        <v>0</v>
      </c>
      <c r="I6426" s="7">
        <v>13.647</v>
      </c>
      <c r="J6426" s="8" t="str">
        <f t="shared" si="302"/>
        <v/>
      </c>
    </row>
    <row r="6427" spans="1:10" x14ac:dyDescent="0.25">
      <c r="A6427" s="2" t="s">
        <v>244</v>
      </c>
      <c r="B6427" s="2" t="s">
        <v>77</v>
      </c>
      <c r="C6427" s="7">
        <v>3.058E-2</v>
      </c>
      <c r="D6427" s="7">
        <v>0</v>
      </c>
      <c r="E6427" s="8">
        <f t="shared" si="300"/>
        <v>-1</v>
      </c>
      <c r="F6427" s="7">
        <v>0</v>
      </c>
      <c r="G6427" s="8" t="str">
        <f t="shared" si="301"/>
        <v/>
      </c>
      <c r="H6427" s="7">
        <v>0.64302999999999999</v>
      </c>
      <c r="I6427" s="7">
        <v>0</v>
      </c>
      <c r="J6427" s="8">
        <f t="shared" si="302"/>
        <v>-1</v>
      </c>
    </row>
    <row r="6428" spans="1:10" x14ac:dyDescent="0.25">
      <c r="A6428" s="2" t="s">
        <v>244</v>
      </c>
      <c r="B6428" s="2" t="s">
        <v>78</v>
      </c>
      <c r="C6428" s="7">
        <v>0</v>
      </c>
      <c r="D6428" s="7">
        <v>21.279689999999999</v>
      </c>
      <c r="E6428" s="8" t="str">
        <f t="shared" si="300"/>
        <v/>
      </c>
      <c r="F6428" s="7">
        <v>0</v>
      </c>
      <c r="G6428" s="8" t="str">
        <f t="shared" si="301"/>
        <v/>
      </c>
      <c r="H6428" s="7">
        <v>0</v>
      </c>
      <c r="I6428" s="7">
        <v>21.279689999999999</v>
      </c>
      <c r="J6428" s="8" t="str">
        <f t="shared" si="302"/>
        <v/>
      </c>
    </row>
    <row r="6429" spans="1:10" x14ac:dyDescent="0.25">
      <c r="A6429" s="2" t="s">
        <v>244</v>
      </c>
      <c r="B6429" s="2" t="s">
        <v>80</v>
      </c>
      <c r="C6429" s="7">
        <v>0</v>
      </c>
      <c r="D6429" s="7">
        <v>0</v>
      </c>
      <c r="E6429" s="8" t="str">
        <f t="shared" si="300"/>
        <v/>
      </c>
      <c r="F6429" s="7">
        <v>0</v>
      </c>
      <c r="G6429" s="8" t="str">
        <f t="shared" si="301"/>
        <v/>
      </c>
      <c r="H6429" s="7">
        <v>0</v>
      </c>
      <c r="I6429" s="7">
        <v>0</v>
      </c>
      <c r="J6429" s="8" t="str">
        <f t="shared" si="302"/>
        <v/>
      </c>
    </row>
    <row r="6430" spans="1:10" s="4" customFormat="1" x14ac:dyDescent="0.25">
      <c r="A6430" s="4" t="s">
        <v>244</v>
      </c>
      <c r="B6430" s="4" t="s">
        <v>83</v>
      </c>
      <c r="C6430" s="9">
        <v>7170.0352999999996</v>
      </c>
      <c r="D6430" s="9">
        <v>7458.0617000000002</v>
      </c>
      <c r="E6430" s="10">
        <f t="shared" si="300"/>
        <v>4.0170848252309321E-2</v>
      </c>
      <c r="F6430" s="9">
        <v>6429.5895499999997</v>
      </c>
      <c r="G6430" s="10">
        <f t="shared" si="301"/>
        <v>0.15995922321355649</v>
      </c>
      <c r="H6430" s="9">
        <v>18720.686460000001</v>
      </c>
      <c r="I6430" s="9">
        <v>19793.299780000001</v>
      </c>
      <c r="J6430" s="10">
        <f t="shared" si="302"/>
        <v>5.729561906246472E-2</v>
      </c>
    </row>
    <row r="6431" spans="1:10" x14ac:dyDescent="0.25">
      <c r="A6431" s="2" t="s">
        <v>245</v>
      </c>
      <c r="B6431" s="2" t="s">
        <v>8</v>
      </c>
      <c r="C6431" s="7">
        <v>0</v>
      </c>
      <c r="D6431" s="7">
        <v>0</v>
      </c>
      <c r="E6431" s="8" t="str">
        <f t="shared" si="300"/>
        <v/>
      </c>
      <c r="F6431" s="7">
        <v>0</v>
      </c>
      <c r="G6431" s="8" t="str">
        <f t="shared" si="301"/>
        <v/>
      </c>
      <c r="H6431" s="7">
        <v>0</v>
      </c>
      <c r="I6431" s="7">
        <v>0</v>
      </c>
      <c r="J6431" s="8" t="str">
        <f t="shared" si="302"/>
        <v/>
      </c>
    </row>
    <row r="6432" spans="1:10" x14ac:dyDescent="0.25">
      <c r="A6432" s="2" t="s">
        <v>245</v>
      </c>
      <c r="B6432" s="2" t="s">
        <v>14</v>
      </c>
      <c r="C6432" s="7">
        <v>54.639360000000003</v>
      </c>
      <c r="D6432" s="7">
        <v>60.411340000000003</v>
      </c>
      <c r="E6432" s="8">
        <f t="shared" si="300"/>
        <v>0.10563776735305819</v>
      </c>
      <c r="F6432" s="7">
        <v>2.7402299999999999</v>
      </c>
      <c r="G6432" s="8">
        <f t="shared" si="301"/>
        <v>21.046083722899173</v>
      </c>
      <c r="H6432" s="7">
        <v>87.120099999999994</v>
      </c>
      <c r="I6432" s="7">
        <v>63.15157</v>
      </c>
      <c r="J6432" s="8">
        <f t="shared" si="302"/>
        <v>-0.2751205519736547</v>
      </c>
    </row>
    <row r="6433" spans="1:10" x14ac:dyDescent="0.25">
      <c r="A6433" s="2" t="s">
        <v>245</v>
      </c>
      <c r="B6433" s="2" t="s">
        <v>18</v>
      </c>
      <c r="C6433" s="7">
        <v>0</v>
      </c>
      <c r="D6433" s="7">
        <v>0</v>
      </c>
      <c r="E6433" s="8" t="str">
        <f t="shared" si="300"/>
        <v/>
      </c>
      <c r="F6433" s="7">
        <v>0</v>
      </c>
      <c r="G6433" s="8" t="str">
        <f t="shared" si="301"/>
        <v/>
      </c>
      <c r="H6433" s="7">
        <v>0</v>
      </c>
      <c r="I6433" s="7">
        <v>0</v>
      </c>
      <c r="J6433" s="8" t="str">
        <f t="shared" si="302"/>
        <v/>
      </c>
    </row>
    <row r="6434" spans="1:10" x14ac:dyDescent="0.25">
      <c r="A6434" s="2" t="s">
        <v>245</v>
      </c>
      <c r="B6434" s="2" t="s">
        <v>26</v>
      </c>
      <c r="C6434" s="7">
        <v>35.09366</v>
      </c>
      <c r="D6434" s="7">
        <v>0</v>
      </c>
      <c r="E6434" s="8">
        <f t="shared" si="300"/>
        <v>-1</v>
      </c>
      <c r="F6434" s="7">
        <v>0</v>
      </c>
      <c r="G6434" s="8" t="str">
        <f t="shared" si="301"/>
        <v/>
      </c>
      <c r="H6434" s="7">
        <v>35.09366</v>
      </c>
      <c r="I6434" s="7">
        <v>0</v>
      </c>
      <c r="J6434" s="8">
        <f t="shared" si="302"/>
        <v>-1</v>
      </c>
    </row>
    <row r="6435" spans="1:10" x14ac:dyDescent="0.25">
      <c r="A6435" s="2" t="s">
        <v>245</v>
      </c>
      <c r="B6435" s="2" t="s">
        <v>27</v>
      </c>
      <c r="C6435" s="7">
        <v>0</v>
      </c>
      <c r="D6435" s="7">
        <v>0</v>
      </c>
      <c r="E6435" s="8" t="str">
        <f t="shared" si="300"/>
        <v/>
      </c>
      <c r="F6435" s="7">
        <v>0</v>
      </c>
      <c r="G6435" s="8" t="str">
        <f t="shared" si="301"/>
        <v/>
      </c>
      <c r="H6435" s="7">
        <v>0</v>
      </c>
      <c r="I6435" s="7">
        <v>0</v>
      </c>
      <c r="J6435" s="8" t="str">
        <f t="shared" si="302"/>
        <v/>
      </c>
    </row>
    <row r="6436" spans="1:10" x14ac:dyDescent="0.25">
      <c r="A6436" s="2" t="s">
        <v>245</v>
      </c>
      <c r="B6436" s="2" t="s">
        <v>30</v>
      </c>
      <c r="C6436" s="7">
        <v>16.379989999999999</v>
      </c>
      <c r="D6436" s="7">
        <v>81.68468</v>
      </c>
      <c r="E6436" s="8">
        <f t="shared" si="300"/>
        <v>3.9868577453343992</v>
      </c>
      <c r="F6436" s="7">
        <v>0</v>
      </c>
      <c r="G6436" s="8" t="str">
        <f t="shared" si="301"/>
        <v/>
      </c>
      <c r="H6436" s="7">
        <v>16.379989999999999</v>
      </c>
      <c r="I6436" s="7">
        <v>81.68468</v>
      </c>
      <c r="J6436" s="8">
        <f t="shared" si="302"/>
        <v>3.9868577453343992</v>
      </c>
    </row>
    <row r="6437" spans="1:10" x14ac:dyDescent="0.25">
      <c r="A6437" s="2" t="s">
        <v>245</v>
      </c>
      <c r="B6437" s="2" t="s">
        <v>33</v>
      </c>
      <c r="C6437" s="7">
        <v>0</v>
      </c>
      <c r="D6437" s="7">
        <v>0</v>
      </c>
      <c r="E6437" s="8" t="str">
        <f t="shared" si="300"/>
        <v/>
      </c>
      <c r="F6437" s="7">
        <v>0</v>
      </c>
      <c r="G6437" s="8" t="str">
        <f t="shared" si="301"/>
        <v/>
      </c>
      <c r="H6437" s="7">
        <v>0</v>
      </c>
      <c r="I6437" s="7">
        <v>0</v>
      </c>
      <c r="J6437" s="8" t="str">
        <f t="shared" si="302"/>
        <v/>
      </c>
    </row>
    <row r="6438" spans="1:10" x14ac:dyDescent="0.25">
      <c r="A6438" s="2" t="s">
        <v>245</v>
      </c>
      <c r="B6438" s="2" t="s">
        <v>37</v>
      </c>
      <c r="C6438" s="7">
        <v>0</v>
      </c>
      <c r="D6438" s="7">
        <v>0</v>
      </c>
      <c r="E6438" s="8" t="str">
        <f t="shared" si="300"/>
        <v/>
      </c>
      <c r="F6438" s="7">
        <v>0</v>
      </c>
      <c r="G6438" s="8" t="str">
        <f t="shared" si="301"/>
        <v/>
      </c>
      <c r="H6438" s="7">
        <v>0</v>
      </c>
      <c r="I6438" s="7">
        <v>0</v>
      </c>
      <c r="J6438" s="8" t="str">
        <f t="shared" si="302"/>
        <v/>
      </c>
    </row>
    <row r="6439" spans="1:10" x14ac:dyDescent="0.25">
      <c r="A6439" s="2" t="s">
        <v>245</v>
      </c>
      <c r="B6439" s="2" t="s">
        <v>38</v>
      </c>
      <c r="C6439" s="7">
        <v>0</v>
      </c>
      <c r="D6439" s="7">
        <v>0</v>
      </c>
      <c r="E6439" s="8" t="str">
        <f t="shared" si="300"/>
        <v/>
      </c>
      <c r="F6439" s="7">
        <v>31.398</v>
      </c>
      <c r="G6439" s="8">
        <f t="shared" si="301"/>
        <v>-1</v>
      </c>
      <c r="H6439" s="7">
        <v>30.7075</v>
      </c>
      <c r="I6439" s="7">
        <v>118.80025000000001</v>
      </c>
      <c r="J6439" s="8">
        <f t="shared" si="302"/>
        <v>2.8687698445005294</v>
      </c>
    </row>
    <row r="6440" spans="1:10" x14ac:dyDescent="0.25">
      <c r="A6440" s="2" t="s">
        <v>245</v>
      </c>
      <c r="B6440" s="2" t="s">
        <v>42</v>
      </c>
      <c r="C6440" s="7">
        <v>0</v>
      </c>
      <c r="D6440" s="7">
        <v>0</v>
      </c>
      <c r="E6440" s="8" t="str">
        <f t="shared" si="300"/>
        <v/>
      </c>
      <c r="F6440" s="7">
        <v>0</v>
      </c>
      <c r="G6440" s="8" t="str">
        <f t="shared" si="301"/>
        <v/>
      </c>
      <c r="H6440" s="7">
        <v>0</v>
      </c>
      <c r="I6440" s="7">
        <v>0</v>
      </c>
      <c r="J6440" s="8" t="str">
        <f t="shared" si="302"/>
        <v/>
      </c>
    </row>
    <row r="6441" spans="1:10" x14ac:dyDescent="0.25">
      <c r="A6441" s="2" t="s">
        <v>245</v>
      </c>
      <c r="B6441" s="2" t="s">
        <v>43</v>
      </c>
      <c r="C6441" s="7">
        <v>258.33150999999998</v>
      </c>
      <c r="D6441" s="7">
        <v>615.59851000000003</v>
      </c>
      <c r="E6441" s="8">
        <f t="shared" si="300"/>
        <v>1.3829787934116133</v>
      </c>
      <c r="F6441" s="7">
        <v>1887.3517199999999</v>
      </c>
      <c r="G6441" s="8">
        <f t="shared" si="301"/>
        <v>-0.67382947042854302</v>
      </c>
      <c r="H6441" s="7">
        <v>882.59468000000004</v>
      </c>
      <c r="I6441" s="7">
        <v>3083.3895299999999</v>
      </c>
      <c r="J6441" s="8">
        <f t="shared" si="302"/>
        <v>2.4935510035025361</v>
      </c>
    </row>
    <row r="6442" spans="1:10" x14ac:dyDescent="0.25">
      <c r="A6442" s="2" t="s">
        <v>245</v>
      </c>
      <c r="B6442" s="2" t="s">
        <v>44</v>
      </c>
      <c r="C6442" s="7">
        <v>0</v>
      </c>
      <c r="D6442" s="7">
        <v>90.822800000000001</v>
      </c>
      <c r="E6442" s="8" t="str">
        <f t="shared" si="300"/>
        <v/>
      </c>
      <c r="F6442" s="7">
        <v>183.75399999999999</v>
      </c>
      <c r="G6442" s="8">
        <f t="shared" si="301"/>
        <v>-0.50573701796967674</v>
      </c>
      <c r="H6442" s="7">
        <v>0</v>
      </c>
      <c r="I6442" s="7">
        <v>292.75080000000003</v>
      </c>
      <c r="J6442" s="8" t="str">
        <f t="shared" si="302"/>
        <v/>
      </c>
    </row>
    <row r="6443" spans="1:10" x14ac:dyDescent="0.25">
      <c r="A6443" s="2" t="s">
        <v>245</v>
      </c>
      <c r="B6443" s="2" t="s">
        <v>45</v>
      </c>
      <c r="C6443" s="7">
        <v>19.55688</v>
      </c>
      <c r="D6443" s="7">
        <v>0</v>
      </c>
      <c r="E6443" s="8">
        <f t="shared" si="300"/>
        <v>-1</v>
      </c>
      <c r="F6443" s="7">
        <v>0</v>
      </c>
      <c r="G6443" s="8" t="str">
        <f t="shared" si="301"/>
        <v/>
      </c>
      <c r="H6443" s="7">
        <v>38.666260000000001</v>
      </c>
      <c r="I6443" s="7">
        <v>0</v>
      </c>
      <c r="J6443" s="8">
        <f t="shared" si="302"/>
        <v>-1</v>
      </c>
    </row>
    <row r="6444" spans="1:10" x14ac:dyDescent="0.25">
      <c r="A6444" s="2" t="s">
        <v>245</v>
      </c>
      <c r="B6444" s="2" t="s">
        <v>46</v>
      </c>
      <c r="C6444" s="7">
        <v>0</v>
      </c>
      <c r="D6444" s="7">
        <v>0</v>
      </c>
      <c r="E6444" s="8" t="str">
        <f t="shared" si="300"/>
        <v/>
      </c>
      <c r="F6444" s="7">
        <v>0</v>
      </c>
      <c r="G6444" s="8" t="str">
        <f t="shared" si="301"/>
        <v/>
      </c>
      <c r="H6444" s="7">
        <v>0</v>
      </c>
      <c r="I6444" s="7">
        <v>0</v>
      </c>
      <c r="J6444" s="8" t="str">
        <f t="shared" si="302"/>
        <v/>
      </c>
    </row>
    <row r="6445" spans="1:10" x14ac:dyDescent="0.25">
      <c r="A6445" s="2" t="s">
        <v>245</v>
      </c>
      <c r="B6445" s="2" t="s">
        <v>48</v>
      </c>
      <c r="C6445" s="7">
        <v>23.09674</v>
      </c>
      <c r="D6445" s="7">
        <v>0</v>
      </c>
      <c r="E6445" s="8">
        <f t="shared" si="300"/>
        <v>-1</v>
      </c>
      <c r="F6445" s="7">
        <v>46.913499999999999</v>
      </c>
      <c r="G6445" s="8">
        <f t="shared" si="301"/>
        <v>-1</v>
      </c>
      <c r="H6445" s="7">
        <v>66.475239999999999</v>
      </c>
      <c r="I6445" s="7">
        <v>66.801000000000002</v>
      </c>
      <c r="J6445" s="8">
        <f t="shared" si="302"/>
        <v>4.9004712130411576E-3</v>
      </c>
    </row>
    <row r="6446" spans="1:10" x14ac:dyDescent="0.25">
      <c r="A6446" s="2" t="s">
        <v>245</v>
      </c>
      <c r="B6446" s="2" t="s">
        <v>54</v>
      </c>
      <c r="C6446" s="7">
        <v>0</v>
      </c>
      <c r="D6446" s="7">
        <v>0</v>
      </c>
      <c r="E6446" s="8" t="str">
        <f t="shared" si="300"/>
        <v/>
      </c>
      <c r="F6446" s="7">
        <v>0</v>
      </c>
      <c r="G6446" s="8" t="str">
        <f t="shared" si="301"/>
        <v/>
      </c>
      <c r="H6446" s="7">
        <v>0</v>
      </c>
      <c r="I6446" s="7">
        <v>0</v>
      </c>
      <c r="J6446" s="8" t="str">
        <f t="shared" si="302"/>
        <v/>
      </c>
    </row>
    <row r="6447" spans="1:10" x14ac:dyDescent="0.25">
      <c r="A6447" s="2" t="s">
        <v>245</v>
      </c>
      <c r="B6447" s="2" t="s">
        <v>55</v>
      </c>
      <c r="C6447" s="7">
        <v>23.597000000000001</v>
      </c>
      <c r="D6447" s="7">
        <v>0</v>
      </c>
      <c r="E6447" s="8">
        <f t="shared" si="300"/>
        <v>-1</v>
      </c>
      <c r="F6447" s="7">
        <v>0</v>
      </c>
      <c r="G6447" s="8" t="str">
        <f t="shared" si="301"/>
        <v/>
      </c>
      <c r="H6447" s="7">
        <v>23.597000000000001</v>
      </c>
      <c r="I6447" s="7">
        <v>0</v>
      </c>
      <c r="J6447" s="8">
        <f t="shared" si="302"/>
        <v>-1</v>
      </c>
    </row>
    <row r="6448" spans="1:10" x14ac:dyDescent="0.25">
      <c r="A6448" s="2" t="s">
        <v>245</v>
      </c>
      <c r="B6448" s="2" t="s">
        <v>58</v>
      </c>
      <c r="C6448" s="7">
        <v>89.110500000000002</v>
      </c>
      <c r="D6448" s="7">
        <v>65.500649999999993</v>
      </c>
      <c r="E6448" s="8">
        <f t="shared" si="300"/>
        <v>-0.26495025838705888</v>
      </c>
      <c r="F6448" s="7">
        <v>155.97889000000001</v>
      </c>
      <c r="G6448" s="8">
        <f t="shared" si="301"/>
        <v>-0.58006721294144359</v>
      </c>
      <c r="H6448" s="7">
        <v>306.07686999999999</v>
      </c>
      <c r="I6448" s="7">
        <v>221.47953999999999</v>
      </c>
      <c r="J6448" s="8">
        <f t="shared" si="302"/>
        <v>-0.27639243043749107</v>
      </c>
    </row>
    <row r="6449" spans="1:10" x14ac:dyDescent="0.25">
      <c r="A6449" s="2" t="s">
        <v>245</v>
      </c>
      <c r="B6449" s="2" t="s">
        <v>69</v>
      </c>
      <c r="C6449" s="7">
        <v>0</v>
      </c>
      <c r="D6449" s="7">
        <v>23.084520000000001</v>
      </c>
      <c r="E6449" s="8" t="str">
        <f t="shared" si="300"/>
        <v/>
      </c>
      <c r="F6449" s="7">
        <v>9.6760999999999999</v>
      </c>
      <c r="G6449" s="8">
        <f t="shared" si="301"/>
        <v>1.3857256539308196</v>
      </c>
      <c r="H6449" s="7">
        <v>0</v>
      </c>
      <c r="I6449" s="7">
        <v>32.760620000000003</v>
      </c>
      <c r="J6449" s="8" t="str">
        <f t="shared" si="302"/>
        <v/>
      </c>
    </row>
    <row r="6450" spans="1:10" x14ac:dyDescent="0.25">
      <c r="A6450" s="2" t="s">
        <v>245</v>
      </c>
      <c r="B6450" s="2" t="s">
        <v>75</v>
      </c>
      <c r="C6450" s="7">
        <v>0</v>
      </c>
      <c r="D6450" s="7">
        <v>0</v>
      </c>
      <c r="E6450" s="8" t="str">
        <f t="shared" si="300"/>
        <v/>
      </c>
      <c r="F6450" s="7">
        <v>0</v>
      </c>
      <c r="G6450" s="8" t="str">
        <f t="shared" si="301"/>
        <v/>
      </c>
      <c r="H6450" s="7">
        <v>0</v>
      </c>
      <c r="I6450" s="7">
        <v>0</v>
      </c>
      <c r="J6450" s="8" t="str">
        <f t="shared" si="302"/>
        <v/>
      </c>
    </row>
    <row r="6451" spans="1:10" x14ac:dyDescent="0.25">
      <c r="A6451" s="2" t="s">
        <v>245</v>
      </c>
      <c r="B6451" s="2" t="s">
        <v>77</v>
      </c>
      <c r="C6451" s="7">
        <v>0</v>
      </c>
      <c r="D6451" s="7">
        <v>0</v>
      </c>
      <c r="E6451" s="8" t="str">
        <f t="shared" si="300"/>
        <v/>
      </c>
      <c r="F6451" s="7">
        <v>0</v>
      </c>
      <c r="G6451" s="8" t="str">
        <f t="shared" si="301"/>
        <v/>
      </c>
      <c r="H6451" s="7">
        <v>18.987159999999999</v>
      </c>
      <c r="I6451" s="7">
        <v>0</v>
      </c>
      <c r="J6451" s="8">
        <f t="shared" si="302"/>
        <v>-1</v>
      </c>
    </row>
    <row r="6452" spans="1:10" s="4" customFormat="1" x14ac:dyDescent="0.25">
      <c r="A6452" s="4" t="s">
        <v>245</v>
      </c>
      <c r="B6452" s="4" t="s">
        <v>83</v>
      </c>
      <c r="C6452" s="9">
        <v>519.80564000000004</v>
      </c>
      <c r="D6452" s="9">
        <v>937.10249999999996</v>
      </c>
      <c r="E6452" s="10">
        <f t="shared" si="300"/>
        <v>0.80279402124224708</v>
      </c>
      <c r="F6452" s="9">
        <v>2317.8124400000002</v>
      </c>
      <c r="G6452" s="10">
        <f t="shared" si="301"/>
        <v>-0.59569528412747674</v>
      </c>
      <c r="H6452" s="9">
        <v>1505.6984600000001</v>
      </c>
      <c r="I6452" s="9">
        <v>3960.81799</v>
      </c>
      <c r="J6452" s="10">
        <f t="shared" si="302"/>
        <v>1.6305519300325244</v>
      </c>
    </row>
    <row r="6453" spans="1:10" x14ac:dyDescent="0.25">
      <c r="A6453" s="2" t="s">
        <v>246</v>
      </c>
      <c r="B6453" s="2" t="s">
        <v>8</v>
      </c>
      <c r="C6453" s="7">
        <v>318.97483999999997</v>
      </c>
      <c r="D6453" s="7">
        <v>174.95428000000001</v>
      </c>
      <c r="E6453" s="8">
        <f t="shared" si="300"/>
        <v>-0.4515107210336714</v>
      </c>
      <c r="F6453" s="7">
        <v>252.37298000000001</v>
      </c>
      <c r="G6453" s="8">
        <f t="shared" si="301"/>
        <v>-0.30676302986159609</v>
      </c>
      <c r="H6453" s="7">
        <v>1256.9524100000001</v>
      </c>
      <c r="I6453" s="7">
        <v>615.53826000000004</v>
      </c>
      <c r="J6453" s="8">
        <f t="shared" si="302"/>
        <v>-0.51029310648284609</v>
      </c>
    </row>
    <row r="6454" spans="1:10" x14ac:dyDescent="0.25">
      <c r="A6454" s="2" t="s">
        <v>246</v>
      </c>
      <c r="B6454" s="2" t="s">
        <v>10</v>
      </c>
      <c r="C6454" s="7">
        <v>59.15072</v>
      </c>
      <c r="D6454" s="7">
        <v>21.637599999999999</v>
      </c>
      <c r="E6454" s="8">
        <f t="shared" si="300"/>
        <v>-0.63419549246399709</v>
      </c>
      <c r="F6454" s="7">
        <v>60.307899999999997</v>
      </c>
      <c r="G6454" s="8">
        <f t="shared" si="301"/>
        <v>-0.64121450091944832</v>
      </c>
      <c r="H6454" s="7">
        <v>126.77907999999999</v>
      </c>
      <c r="I6454" s="7">
        <v>99.518780000000007</v>
      </c>
      <c r="J6454" s="8">
        <f t="shared" si="302"/>
        <v>-0.21502206830969262</v>
      </c>
    </row>
    <row r="6455" spans="1:10" x14ac:dyDescent="0.25">
      <c r="A6455" s="2" t="s">
        <v>246</v>
      </c>
      <c r="B6455" s="2" t="s">
        <v>12</v>
      </c>
      <c r="C6455" s="7">
        <v>0</v>
      </c>
      <c r="D6455" s="7">
        <v>332.12</v>
      </c>
      <c r="E6455" s="8" t="str">
        <f t="shared" si="300"/>
        <v/>
      </c>
      <c r="F6455" s="7">
        <v>0</v>
      </c>
      <c r="G6455" s="8" t="str">
        <f t="shared" si="301"/>
        <v/>
      </c>
      <c r="H6455" s="7">
        <v>110.965</v>
      </c>
      <c r="I6455" s="7">
        <v>332.12</v>
      </c>
      <c r="J6455" s="8">
        <f t="shared" si="302"/>
        <v>1.993015815797774</v>
      </c>
    </row>
    <row r="6456" spans="1:10" x14ac:dyDescent="0.25">
      <c r="A6456" s="2" t="s">
        <v>246</v>
      </c>
      <c r="B6456" s="2" t="s">
        <v>13</v>
      </c>
      <c r="C6456" s="7">
        <v>0</v>
      </c>
      <c r="D6456" s="7">
        <v>0</v>
      </c>
      <c r="E6456" s="8" t="str">
        <f t="shared" si="300"/>
        <v/>
      </c>
      <c r="F6456" s="7">
        <v>5.8147599999999997</v>
      </c>
      <c r="G6456" s="8">
        <f t="shared" si="301"/>
        <v>-1</v>
      </c>
      <c r="H6456" s="7">
        <v>0</v>
      </c>
      <c r="I6456" s="7">
        <v>5.8147599999999997</v>
      </c>
      <c r="J6456" s="8" t="str">
        <f t="shared" si="302"/>
        <v/>
      </c>
    </row>
    <row r="6457" spans="1:10" x14ac:dyDescent="0.25">
      <c r="A6457" s="2" t="s">
        <v>246</v>
      </c>
      <c r="B6457" s="2" t="s">
        <v>14</v>
      </c>
      <c r="C6457" s="7">
        <v>4073.0953399999999</v>
      </c>
      <c r="D6457" s="7">
        <v>4033.1720700000001</v>
      </c>
      <c r="E6457" s="8">
        <f t="shared" si="300"/>
        <v>-9.8017028003081208E-3</v>
      </c>
      <c r="F6457" s="7">
        <v>3496.3026500000001</v>
      </c>
      <c r="G6457" s="8">
        <f t="shared" si="301"/>
        <v>0.15355347455404078</v>
      </c>
      <c r="H6457" s="7">
        <v>12317.880950000001</v>
      </c>
      <c r="I6457" s="7">
        <v>11306.782939999999</v>
      </c>
      <c r="J6457" s="8">
        <f t="shared" si="302"/>
        <v>-8.2083762142546202E-2</v>
      </c>
    </row>
    <row r="6458" spans="1:10" x14ac:dyDescent="0.25">
      <c r="A6458" s="2" t="s">
        <v>246</v>
      </c>
      <c r="B6458" s="2" t="s">
        <v>15</v>
      </c>
      <c r="C6458" s="7">
        <v>338.16768000000002</v>
      </c>
      <c r="D6458" s="7">
        <v>184.88236000000001</v>
      </c>
      <c r="E6458" s="8">
        <f t="shared" si="300"/>
        <v>-0.4532819931224652</v>
      </c>
      <c r="F6458" s="7">
        <v>201.74712</v>
      </c>
      <c r="G6458" s="8">
        <f t="shared" si="301"/>
        <v>-8.3593560096421604E-2</v>
      </c>
      <c r="H6458" s="7">
        <v>1216.8173300000001</v>
      </c>
      <c r="I6458" s="7">
        <v>701.06552999999997</v>
      </c>
      <c r="J6458" s="8">
        <f t="shared" si="302"/>
        <v>-0.42385310209216043</v>
      </c>
    </row>
    <row r="6459" spans="1:10" x14ac:dyDescent="0.25">
      <c r="A6459" s="2" t="s">
        <v>246</v>
      </c>
      <c r="B6459" s="2" t="s">
        <v>17</v>
      </c>
      <c r="C6459" s="7">
        <v>388.07270999999997</v>
      </c>
      <c r="D6459" s="7">
        <v>328.85149000000001</v>
      </c>
      <c r="E6459" s="8">
        <f t="shared" si="300"/>
        <v>-0.15260341290166979</v>
      </c>
      <c r="F6459" s="7">
        <v>160.59047000000001</v>
      </c>
      <c r="G6459" s="8">
        <f t="shared" si="301"/>
        <v>1.047764664989149</v>
      </c>
      <c r="H6459" s="7">
        <v>1374.8256100000001</v>
      </c>
      <c r="I6459" s="7">
        <v>832.78116</v>
      </c>
      <c r="J6459" s="8">
        <f t="shared" si="302"/>
        <v>-0.39426414961821965</v>
      </c>
    </row>
    <row r="6460" spans="1:10" x14ac:dyDescent="0.25">
      <c r="A6460" s="2" t="s">
        <v>246</v>
      </c>
      <c r="B6460" s="2" t="s">
        <v>18</v>
      </c>
      <c r="C6460" s="7">
        <v>131.50892999999999</v>
      </c>
      <c r="D6460" s="7">
        <v>11.28622</v>
      </c>
      <c r="E6460" s="8">
        <f t="shared" si="300"/>
        <v>-0.91417905993151949</v>
      </c>
      <c r="F6460" s="7">
        <v>79.992840000000001</v>
      </c>
      <c r="G6460" s="8">
        <f t="shared" si="301"/>
        <v>-0.85890962241120583</v>
      </c>
      <c r="H6460" s="7">
        <v>349.90248000000003</v>
      </c>
      <c r="I6460" s="7">
        <v>166.09278</v>
      </c>
      <c r="J6460" s="8">
        <f t="shared" si="302"/>
        <v>-0.52531693973703764</v>
      </c>
    </row>
    <row r="6461" spans="1:10" x14ac:dyDescent="0.25">
      <c r="A6461" s="2" t="s">
        <v>246</v>
      </c>
      <c r="B6461" s="2" t="s">
        <v>21</v>
      </c>
      <c r="C6461" s="7">
        <v>0</v>
      </c>
      <c r="D6461" s="7">
        <v>0</v>
      </c>
      <c r="E6461" s="8" t="str">
        <f t="shared" si="300"/>
        <v/>
      </c>
      <c r="F6461" s="7">
        <v>0</v>
      </c>
      <c r="G6461" s="8" t="str">
        <f t="shared" si="301"/>
        <v/>
      </c>
      <c r="H6461" s="7">
        <v>40.390999999999998</v>
      </c>
      <c r="I6461" s="7">
        <v>4.4962200000000001</v>
      </c>
      <c r="J6461" s="8">
        <f t="shared" si="302"/>
        <v>-0.88868262731796688</v>
      </c>
    </row>
    <row r="6462" spans="1:10" x14ac:dyDescent="0.25">
      <c r="A6462" s="2" t="s">
        <v>246</v>
      </c>
      <c r="B6462" s="2" t="s">
        <v>24</v>
      </c>
      <c r="C6462" s="7">
        <v>0.45765</v>
      </c>
      <c r="D6462" s="7">
        <v>6.7408000000000001</v>
      </c>
      <c r="E6462" s="8">
        <f t="shared" si="300"/>
        <v>13.729159838304382</v>
      </c>
      <c r="F6462" s="7">
        <v>3.4472700000000001</v>
      </c>
      <c r="G6462" s="8">
        <f t="shared" si="301"/>
        <v>0.95540239087741896</v>
      </c>
      <c r="H6462" s="7">
        <v>9.6164400000000008</v>
      </c>
      <c r="I6462" s="7">
        <v>19.178329999999999</v>
      </c>
      <c r="J6462" s="8">
        <f t="shared" si="302"/>
        <v>0.99432742262209284</v>
      </c>
    </row>
    <row r="6463" spans="1:10" x14ac:dyDescent="0.25">
      <c r="A6463" s="2" t="s">
        <v>246</v>
      </c>
      <c r="B6463" s="2" t="s">
        <v>25</v>
      </c>
      <c r="C6463" s="7">
        <v>157.19999999999999</v>
      </c>
      <c r="D6463" s="7">
        <v>60.89</v>
      </c>
      <c r="E6463" s="8">
        <f t="shared" si="300"/>
        <v>-0.61265903307888037</v>
      </c>
      <c r="F6463" s="7">
        <v>0</v>
      </c>
      <c r="G6463" s="8" t="str">
        <f t="shared" si="301"/>
        <v/>
      </c>
      <c r="H6463" s="7">
        <v>169.18799999999999</v>
      </c>
      <c r="I6463" s="7">
        <v>60.89</v>
      </c>
      <c r="J6463" s="8">
        <f t="shared" si="302"/>
        <v>-0.64010449913705458</v>
      </c>
    </row>
    <row r="6464" spans="1:10" x14ac:dyDescent="0.25">
      <c r="A6464" s="2" t="s">
        <v>246</v>
      </c>
      <c r="B6464" s="2" t="s">
        <v>26</v>
      </c>
      <c r="C6464" s="7">
        <v>8492.5883300000005</v>
      </c>
      <c r="D6464" s="7">
        <v>5928.7839299999996</v>
      </c>
      <c r="E6464" s="8">
        <f t="shared" si="300"/>
        <v>-0.30188728104756735</v>
      </c>
      <c r="F6464" s="7">
        <v>8283.3341</v>
      </c>
      <c r="G6464" s="8">
        <f t="shared" si="301"/>
        <v>-0.28425150326847259</v>
      </c>
      <c r="H6464" s="7">
        <v>23980.279310000002</v>
      </c>
      <c r="I6464" s="7">
        <v>21341.271659999999</v>
      </c>
      <c r="J6464" s="8">
        <f t="shared" si="302"/>
        <v>-0.11004907890707982</v>
      </c>
    </row>
    <row r="6465" spans="1:10" x14ac:dyDescent="0.25">
      <c r="A6465" s="2" t="s">
        <v>246</v>
      </c>
      <c r="B6465" s="2" t="s">
        <v>27</v>
      </c>
      <c r="C6465" s="7">
        <v>0</v>
      </c>
      <c r="D6465" s="7">
        <v>0</v>
      </c>
      <c r="E6465" s="8" t="str">
        <f t="shared" si="300"/>
        <v/>
      </c>
      <c r="F6465" s="7">
        <v>0</v>
      </c>
      <c r="G6465" s="8" t="str">
        <f t="shared" si="301"/>
        <v/>
      </c>
      <c r="H6465" s="7">
        <v>2.4119999999999999</v>
      </c>
      <c r="I6465" s="7">
        <v>76.704160000000002</v>
      </c>
      <c r="J6465" s="8">
        <f t="shared" si="302"/>
        <v>30.801061359867333</v>
      </c>
    </row>
    <row r="6466" spans="1:10" x14ac:dyDescent="0.25">
      <c r="A6466" s="2" t="s">
        <v>246</v>
      </c>
      <c r="B6466" s="2" t="s">
        <v>29</v>
      </c>
      <c r="C6466" s="7">
        <v>496.82049999999998</v>
      </c>
      <c r="D6466" s="7">
        <v>130.37675999999999</v>
      </c>
      <c r="E6466" s="8">
        <f t="shared" si="300"/>
        <v>-0.73757773682849237</v>
      </c>
      <c r="F6466" s="7">
        <v>8.52</v>
      </c>
      <c r="G6466" s="8">
        <f t="shared" si="301"/>
        <v>14.302436619718309</v>
      </c>
      <c r="H6466" s="7">
        <v>1785.90092</v>
      </c>
      <c r="I6466" s="7">
        <v>487.27602999999999</v>
      </c>
      <c r="J6466" s="8">
        <f t="shared" si="302"/>
        <v>-0.72715393976055509</v>
      </c>
    </row>
    <row r="6467" spans="1:10" x14ac:dyDescent="0.25">
      <c r="A6467" s="2" t="s">
        <v>246</v>
      </c>
      <c r="B6467" s="2" t="s">
        <v>30</v>
      </c>
      <c r="C6467" s="7">
        <v>1770.7899500000001</v>
      </c>
      <c r="D6467" s="7">
        <v>470.46275000000003</v>
      </c>
      <c r="E6467" s="8">
        <f t="shared" si="300"/>
        <v>-0.73432040880963889</v>
      </c>
      <c r="F6467" s="7">
        <v>682.62576000000001</v>
      </c>
      <c r="G6467" s="8">
        <f t="shared" si="301"/>
        <v>-0.31080428315509212</v>
      </c>
      <c r="H6467" s="7">
        <v>7595.0029299999997</v>
      </c>
      <c r="I6467" s="7">
        <v>2751.8963800000001</v>
      </c>
      <c r="J6467" s="8">
        <f t="shared" si="302"/>
        <v>-0.63767013582969079</v>
      </c>
    </row>
    <row r="6468" spans="1:10" x14ac:dyDescent="0.25">
      <c r="A6468" s="2" t="s">
        <v>246</v>
      </c>
      <c r="B6468" s="2" t="s">
        <v>31</v>
      </c>
      <c r="C6468" s="7">
        <v>0</v>
      </c>
      <c r="D6468" s="7">
        <v>0</v>
      </c>
      <c r="E6468" s="8" t="str">
        <f t="shared" si="300"/>
        <v/>
      </c>
      <c r="F6468" s="7">
        <v>0</v>
      </c>
      <c r="G6468" s="8" t="str">
        <f t="shared" si="301"/>
        <v/>
      </c>
      <c r="H6468" s="7">
        <v>0</v>
      </c>
      <c r="I6468" s="7">
        <v>0</v>
      </c>
      <c r="J6468" s="8" t="str">
        <f t="shared" si="302"/>
        <v/>
      </c>
    </row>
    <row r="6469" spans="1:10" x14ac:dyDescent="0.25">
      <c r="A6469" s="2" t="s">
        <v>246</v>
      </c>
      <c r="B6469" s="2" t="s">
        <v>32</v>
      </c>
      <c r="C6469" s="7">
        <v>129.06703999999999</v>
      </c>
      <c r="D6469" s="7">
        <v>107.77117</v>
      </c>
      <c r="E6469" s="8">
        <f t="shared" ref="E6469:E6532" si="303">IF(C6469=0,"",(D6469/C6469-1))</f>
        <v>-0.16499851550016176</v>
      </c>
      <c r="F6469" s="7">
        <v>18.856020000000001</v>
      </c>
      <c r="G6469" s="8">
        <f t="shared" ref="G6469:G6532" si="304">IF(F6469=0,"",(D6469/F6469-1))</f>
        <v>4.7154781337737228</v>
      </c>
      <c r="H6469" s="7">
        <v>345.93560000000002</v>
      </c>
      <c r="I6469" s="7">
        <v>253.24972</v>
      </c>
      <c r="J6469" s="8">
        <f t="shared" ref="J6469:J6532" si="305">IF(H6469=0,"",(I6469/H6469-1))</f>
        <v>-0.26792813460077547</v>
      </c>
    </row>
    <row r="6470" spans="1:10" x14ac:dyDescent="0.25">
      <c r="A6470" s="2" t="s">
        <v>246</v>
      </c>
      <c r="B6470" s="2" t="s">
        <v>33</v>
      </c>
      <c r="C6470" s="7">
        <v>0</v>
      </c>
      <c r="D6470" s="7">
        <v>0</v>
      </c>
      <c r="E6470" s="8" t="str">
        <f t="shared" si="303"/>
        <v/>
      </c>
      <c r="F6470" s="7">
        <v>0</v>
      </c>
      <c r="G6470" s="8" t="str">
        <f t="shared" si="304"/>
        <v/>
      </c>
      <c r="H6470" s="7">
        <v>0</v>
      </c>
      <c r="I6470" s="7">
        <v>0</v>
      </c>
      <c r="J6470" s="8" t="str">
        <f t="shared" si="305"/>
        <v/>
      </c>
    </row>
    <row r="6471" spans="1:10" x14ac:dyDescent="0.25">
      <c r="A6471" s="2" t="s">
        <v>246</v>
      </c>
      <c r="B6471" s="2" t="s">
        <v>34</v>
      </c>
      <c r="C6471" s="7">
        <v>0</v>
      </c>
      <c r="D6471" s="7">
        <v>0</v>
      </c>
      <c r="E6471" s="8" t="str">
        <f t="shared" si="303"/>
        <v/>
      </c>
      <c r="F6471" s="7">
        <v>0</v>
      </c>
      <c r="G6471" s="8" t="str">
        <f t="shared" si="304"/>
        <v/>
      </c>
      <c r="H6471" s="7">
        <v>392.42491000000001</v>
      </c>
      <c r="I6471" s="7">
        <v>0</v>
      </c>
      <c r="J6471" s="8">
        <f t="shared" si="305"/>
        <v>-1</v>
      </c>
    </row>
    <row r="6472" spans="1:10" x14ac:dyDescent="0.25">
      <c r="A6472" s="2" t="s">
        <v>246</v>
      </c>
      <c r="B6472" s="2" t="s">
        <v>35</v>
      </c>
      <c r="C6472" s="7">
        <v>0</v>
      </c>
      <c r="D6472" s="7">
        <v>0</v>
      </c>
      <c r="E6472" s="8" t="str">
        <f t="shared" si="303"/>
        <v/>
      </c>
      <c r="F6472" s="7">
        <v>0</v>
      </c>
      <c r="G6472" s="8" t="str">
        <f t="shared" si="304"/>
        <v/>
      </c>
      <c r="H6472" s="7">
        <v>0</v>
      </c>
      <c r="I6472" s="7">
        <v>0</v>
      </c>
      <c r="J6472" s="8" t="str">
        <f t="shared" si="305"/>
        <v/>
      </c>
    </row>
    <row r="6473" spans="1:10" x14ac:dyDescent="0.25">
      <c r="A6473" s="2" t="s">
        <v>246</v>
      </c>
      <c r="B6473" s="2" t="s">
        <v>37</v>
      </c>
      <c r="C6473" s="7">
        <v>41.376910000000002</v>
      </c>
      <c r="D6473" s="7">
        <v>183.78599</v>
      </c>
      <c r="E6473" s="8">
        <f t="shared" si="303"/>
        <v>3.4417524169881215</v>
      </c>
      <c r="F6473" s="7">
        <v>71.721649999999997</v>
      </c>
      <c r="G6473" s="8">
        <f t="shared" si="304"/>
        <v>1.5624897084771474</v>
      </c>
      <c r="H6473" s="7">
        <v>133.75336999999999</v>
      </c>
      <c r="I6473" s="7">
        <v>300.10669999999999</v>
      </c>
      <c r="J6473" s="8">
        <f t="shared" si="305"/>
        <v>1.2437318775594215</v>
      </c>
    </row>
    <row r="6474" spans="1:10" x14ac:dyDescent="0.25">
      <c r="A6474" s="2" t="s">
        <v>246</v>
      </c>
      <c r="B6474" s="2" t="s">
        <v>38</v>
      </c>
      <c r="C6474" s="7">
        <v>1498.2798399999999</v>
      </c>
      <c r="D6474" s="7">
        <v>1558.6324199999999</v>
      </c>
      <c r="E6474" s="8">
        <f t="shared" si="303"/>
        <v>4.0281246792988945E-2</v>
      </c>
      <c r="F6474" s="7">
        <v>1400.05864</v>
      </c>
      <c r="G6474" s="8">
        <f t="shared" si="304"/>
        <v>0.11326224164439269</v>
      </c>
      <c r="H6474" s="7">
        <v>3575.1254600000002</v>
      </c>
      <c r="I6474" s="7">
        <v>4259.3302199999998</v>
      </c>
      <c r="J6474" s="8">
        <f t="shared" si="305"/>
        <v>0.19137923064663576</v>
      </c>
    </row>
    <row r="6475" spans="1:10" x14ac:dyDescent="0.25">
      <c r="A6475" s="2" t="s">
        <v>246</v>
      </c>
      <c r="B6475" s="2" t="s">
        <v>41</v>
      </c>
      <c r="C6475" s="7">
        <v>171.39823999999999</v>
      </c>
      <c r="D6475" s="7">
        <v>179.6028</v>
      </c>
      <c r="E6475" s="8">
        <f t="shared" si="303"/>
        <v>4.7868402849410963E-2</v>
      </c>
      <c r="F6475" s="7">
        <v>355.04534999999998</v>
      </c>
      <c r="G6475" s="8">
        <f t="shared" si="304"/>
        <v>-0.494141241393529</v>
      </c>
      <c r="H6475" s="7">
        <v>1108.1599000000001</v>
      </c>
      <c r="I6475" s="7">
        <v>748.23289999999997</v>
      </c>
      <c r="J6475" s="8">
        <f t="shared" si="305"/>
        <v>-0.32479699003726814</v>
      </c>
    </row>
    <row r="6476" spans="1:10" x14ac:dyDescent="0.25">
      <c r="A6476" s="2" t="s">
        <v>246</v>
      </c>
      <c r="B6476" s="2" t="s">
        <v>42</v>
      </c>
      <c r="C6476" s="7">
        <v>484.07369999999997</v>
      </c>
      <c r="D6476" s="7">
        <v>0</v>
      </c>
      <c r="E6476" s="8">
        <f t="shared" si="303"/>
        <v>-1</v>
      </c>
      <c r="F6476" s="7">
        <v>0</v>
      </c>
      <c r="G6476" s="8" t="str">
        <f t="shared" si="304"/>
        <v/>
      </c>
      <c r="H6476" s="7">
        <v>484.07369999999997</v>
      </c>
      <c r="I6476" s="7">
        <v>0</v>
      </c>
      <c r="J6476" s="8">
        <f t="shared" si="305"/>
        <v>-1</v>
      </c>
    </row>
    <row r="6477" spans="1:10" x14ac:dyDescent="0.25">
      <c r="A6477" s="2" t="s">
        <v>246</v>
      </c>
      <c r="B6477" s="2" t="s">
        <v>43</v>
      </c>
      <c r="C6477" s="7">
        <v>71847.221550000002</v>
      </c>
      <c r="D6477" s="7">
        <v>67186.627280000001</v>
      </c>
      <c r="E6477" s="8">
        <f t="shared" si="303"/>
        <v>-6.4868121124998512E-2</v>
      </c>
      <c r="F6477" s="7">
        <v>33582.050159999999</v>
      </c>
      <c r="G6477" s="8">
        <f t="shared" si="304"/>
        <v>1.0006708035957503</v>
      </c>
      <c r="H6477" s="7">
        <v>172501.04814999999</v>
      </c>
      <c r="I6477" s="7">
        <v>152864.34696</v>
      </c>
      <c r="J6477" s="8">
        <f t="shared" si="305"/>
        <v>-0.11383525723811661</v>
      </c>
    </row>
    <row r="6478" spans="1:10" x14ac:dyDescent="0.25">
      <c r="A6478" s="2" t="s">
        <v>246</v>
      </c>
      <c r="B6478" s="2" t="s">
        <v>44</v>
      </c>
      <c r="C6478" s="7">
        <v>7459.1244299999998</v>
      </c>
      <c r="D6478" s="7">
        <v>4526.1925199999996</v>
      </c>
      <c r="E6478" s="8">
        <f t="shared" si="303"/>
        <v>-0.3932005609403677</v>
      </c>
      <c r="F6478" s="7">
        <v>4079.15672</v>
      </c>
      <c r="G6478" s="8">
        <f t="shared" si="304"/>
        <v>0.10959024883947088</v>
      </c>
      <c r="H6478" s="7">
        <v>17705.297439999998</v>
      </c>
      <c r="I6478" s="7">
        <v>14680.183859999999</v>
      </c>
      <c r="J6478" s="8">
        <f t="shared" si="305"/>
        <v>-0.17085923522333102</v>
      </c>
    </row>
    <row r="6479" spans="1:10" x14ac:dyDescent="0.25">
      <c r="A6479" s="2" t="s">
        <v>246</v>
      </c>
      <c r="B6479" s="2" t="s">
        <v>46</v>
      </c>
      <c r="C6479" s="7">
        <v>65.04795</v>
      </c>
      <c r="D6479" s="7">
        <v>0</v>
      </c>
      <c r="E6479" s="8">
        <f t="shared" si="303"/>
        <v>-1</v>
      </c>
      <c r="F6479" s="7">
        <v>0</v>
      </c>
      <c r="G6479" s="8" t="str">
        <f t="shared" si="304"/>
        <v/>
      </c>
      <c r="H6479" s="7">
        <v>128.9186</v>
      </c>
      <c r="I6479" s="7">
        <v>0</v>
      </c>
      <c r="J6479" s="8">
        <f t="shared" si="305"/>
        <v>-1</v>
      </c>
    </row>
    <row r="6480" spans="1:10" x14ac:dyDescent="0.25">
      <c r="A6480" s="2" t="s">
        <v>246</v>
      </c>
      <c r="B6480" s="2" t="s">
        <v>47</v>
      </c>
      <c r="C6480" s="7">
        <v>0</v>
      </c>
      <c r="D6480" s="7">
        <v>0</v>
      </c>
      <c r="E6480" s="8" t="str">
        <f t="shared" si="303"/>
        <v/>
      </c>
      <c r="F6480" s="7">
        <v>0</v>
      </c>
      <c r="G6480" s="8" t="str">
        <f t="shared" si="304"/>
        <v/>
      </c>
      <c r="H6480" s="7">
        <v>0</v>
      </c>
      <c r="I6480" s="7">
        <v>0</v>
      </c>
      <c r="J6480" s="8" t="str">
        <f t="shared" si="305"/>
        <v/>
      </c>
    </row>
    <row r="6481" spans="1:10" x14ac:dyDescent="0.25">
      <c r="A6481" s="2" t="s">
        <v>246</v>
      </c>
      <c r="B6481" s="2" t="s">
        <v>48</v>
      </c>
      <c r="C6481" s="7">
        <v>582.73518000000001</v>
      </c>
      <c r="D6481" s="7">
        <v>650.82511999999997</v>
      </c>
      <c r="E6481" s="8">
        <f t="shared" si="303"/>
        <v>0.11684542539546006</v>
      </c>
      <c r="F6481" s="7">
        <v>822.02287999999999</v>
      </c>
      <c r="G6481" s="8">
        <f t="shared" si="304"/>
        <v>-0.2082639840876449</v>
      </c>
      <c r="H6481" s="7">
        <v>1947.6365800000001</v>
      </c>
      <c r="I6481" s="7">
        <v>1739.0412699999999</v>
      </c>
      <c r="J6481" s="8">
        <f t="shared" si="305"/>
        <v>-0.10710176228051749</v>
      </c>
    </row>
    <row r="6482" spans="1:10" x14ac:dyDescent="0.25">
      <c r="A6482" s="2" t="s">
        <v>246</v>
      </c>
      <c r="B6482" s="2" t="s">
        <v>49</v>
      </c>
      <c r="C6482" s="7">
        <v>0</v>
      </c>
      <c r="D6482" s="7">
        <v>0</v>
      </c>
      <c r="E6482" s="8" t="str">
        <f t="shared" si="303"/>
        <v/>
      </c>
      <c r="F6482" s="7">
        <v>0</v>
      </c>
      <c r="G6482" s="8" t="str">
        <f t="shared" si="304"/>
        <v/>
      </c>
      <c r="H6482" s="7">
        <v>2.9174199999999999</v>
      </c>
      <c r="I6482" s="7">
        <v>0</v>
      </c>
      <c r="J6482" s="8">
        <f t="shared" si="305"/>
        <v>-1</v>
      </c>
    </row>
    <row r="6483" spans="1:10" x14ac:dyDescent="0.25">
      <c r="A6483" s="2" t="s">
        <v>246</v>
      </c>
      <c r="B6483" s="2" t="s">
        <v>51</v>
      </c>
      <c r="C6483" s="7">
        <v>887.51813000000004</v>
      </c>
      <c r="D6483" s="7">
        <v>303.90260000000001</v>
      </c>
      <c r="E6483" s="8">
        <f t="shared" si="303"/>
        <v>-0.65758153019364229</v>
      </c>
      <c r="F6483" s="7">
        <v>51.26952</v>
      </c>
      <c r="G6483" s="8">
        <f t="shared" si="304"/>
        <v>4.9275491559117386</v>
      </c>
      <c r="H6483" s="7">
        <v>1951.4358500000001</v>
      </c>
      <c r="I6483" s="7">
        <v>366.80757999999997</v>
      </c>
      <c r="J6483" s="8">
        <f t="shared" si="305"/>
        <v>-0.81203195585445453</v>
      </c>
    </row>
    <row r="6484" spans="1:10" x14ac:dyDescent="0.25">
      <c r="A6484" s="2" t="s">
        <v>246</v>
      </c>
      <c r="B6484" s="2" t="s">
        <v>52</v>
      </c>
      <c r="C6484" s="7">
        <v>398.66665999999998</v>
      </c>
      <c r="D6484" s="7">
        <v>323.48282</v>
      </c>
      <c r="E6484" s="8">
        <f t="shared" si="303"/>
        <v>-0.18858823057839846</v>
      </c>
      <c r="F6484" s="7">
        <v>458.21983999999998</v>
      </c>
      <c r="G6484" s="8">
        <f t="shared" si="304"/>
        <v>-0.29404449183169368</v>
      </c>
      <c r="H6484" s="7">
        <v>1054.8322800000001</v>
      </c>
      <c r="I6484" s="7">
        <v>990.15248999999994</v>
      </c>
      <c r="J6484" s="8">
        <f t="shared" si="305"/>
        <v>-6.1317605866214264E-2</v>
      </c>
    </row>
    <row r="6485" spans="1:10" x14ac:dyDescent="0.25">
      <c r="A6485" s="2" t="s">
        <v>246</v>
      </c>
      <c r="B6485" s="2" t="s">
        <v>53</v>
      </c>
      <c r="C6485" s="7">
        <v>619.10306000000003</v>
      </c>
      <c r="D6485" s="7">
        <v>26.884160000000001</v>
      </c>
      <c r="E6485" s="8">
        <f t="shared" si="303"/>
        <v>-0.95657563055818207</v>
      </c>
      <c r="F6485" s="7">
        <v>0</v>
      </c>
      <c r="G6485" s="8" t="str">
        <f t="shared" si="304"/>
        <v/>
      </c>
      <c r="H6485" s="7">
        <v>1459.41311</v>
      </c>
      <c r="I6485" s="7">
        <v>76.941760000000002</v>
      </c>
      <c r="J6485" s="8">
        <f t="shared" si="305"/>
        <v>-0.94727897161345909</v>
      </c>
    </row>
    <row r="6486" spans="1:10" x14ac:dyDescent="0.25">
      <c r="A6486" s="2" t="s">
        <v>246</v>
      </c>
      <c r="B6486" s="2" t="s">
        <v>54</v>
      </c>
      <c r="C6486" s="7">
        <v>18160.38769</v>
      </c>
      <c r="D6486" s="7">
        <v>6096.3252199999997</v>
      </c>
      <c r="E6486" s="8">
        <f t="shared" si="303"/>
        <v>-0.66430643860334904</v>
      </c>
      <c r="F6486" s="7">
        <v>5251.3272699999998</v>
      </c>
      <c r="G6486" s="8">
        <f t="shared" si="304"/>
        <v>0.16091130995155067</v>
      </c>
      <c r="H6486" s="7">
        <v>40175.458409999999</v>
      </c>
      <c r="I6486" s="7">
        <v>21529.477370000001</v>
      </c>
      <c r="J6486" s="8">
        <f t="shared" si="305"/>
        <v>-0.46411370966109156</v>
      </c>
    </row>
    <row r="6487" spans="1:10" x14ac:dyDescent="0.25">
      <c r="A6487" s="2" t="s">
        <v>246</v>
      </c>
      <c r="B6487" s="2" t="s">
        <v>55</v>
      </c>
      <c r="C6487" s="7">
        <v>3763.6531599999998</v>
      </c>
      <c r="D6487" s="7">
        <v>4254.47739</v>
      </c>
      <c r="E6487" s="8">
        <f t="shared" si="303"/>
        <v>0.13041165302277746</v>
      </c>
      <c r="F6487" s="7">
        <v>4629.8726100000003</v>
      </c>
      <c r="G6487" s="8">
        <f t="shared" si="304"/>
        <v>-8.1081112078373208E-2</v>
      </c>
      <c r="H6487" s="7">
        <v>12369.61693</v>
      </c>
      <c r="I6487" s="7">
        <v>11483.33707</v>
      </c>
      <c r="J6487" s="8">
        <f t="shared" si="305"/>
        <v>-7.1649741864722394E-2</v>
      </c>
    </row>
    <row r="6488" spans="1:10" x14ac:dyDescent="0.25">
      <c r="A6488" s="2" t="s">
        <v>246</v>
      </c>
      <c r="B6488" s="2" t="s">
        <v>56</v>
      </c>
      <c r="C6488" s="7">
        <v>83.341999999999999</v>
      </c>
      <c r="D6488" s="7">
        <v>324.60762999999997</v>
      </c>
      <c r="E6488" s="8">
        <f t="shared" si="303"/>
        <v>2.894886491804852</v>
      </c>
      <c r="F6488" s="7">
        <v>481.91669000000002</v>
      </c>
      <c r="G6488" s="8">
        <f t="shared" si="304"/>
        <v>-0.32642376424024666</v>
      </c>
      <c r="H6488" s="7">
        <v>400.73710999999997</v>
      </c>
      <c r="I6488" s="7">
        <v>1390.9438500000001</v>
      </c>
      <c r="J6488" s="8">
        <f t="shared" si="305"/>
        <v>2.4709634203830042</v>
      </c>
    </row>
    <row r="6489" spans="1:10" x14ac:dyDescent="0.25">
      <c r="A6489" s="2" t="s">
        <v>246</v>
      </c>
      <c r="B6489" s="2" t="s">
        <v>57</v>
      </c>
      <c r="C6489" s="7">
        <v>193.41</v>
      </c>
      <c r="D6489" s="7">
        <v>0</v>
      </c>
      <c r="E6489" s="8">
        <f t="shared" si="303"/>
        <v>-1</v>
      </c>
      <c r="F6489" s="7">
        <v>0</v>
      </c>
      <c r="G6489" s="8" t="str">
        <f t="shared" si="304"/>
        <v/>
      </c>
      <c r="H6489" s="7">
        <v>320.31</v>
      </c>
      <c r="I6489" s="7">
        <v>0</v>
      </c>
      <c r="J6489" s="8">
        <f t="shared" si="305"/>
        <v>-1</v>
      </c>
    </row>
    <row r="6490" spans="1:10" x14ac:dyDescent="0.25">
      <c r="A6490" s="2" t="s">
        <v>246</v>
      </c>
      <c r="B6490" s="2" t="s">
        <v>58</v>
      </c>
      <c r="C6490" s="7">
        <v>650.04841999999996</v>
      </c>
      <c r="D6490" s="7">
        <v>698.33</v>
      </c>
      <c r="E6490" s="8">
        <f t="shared" si="303"/>
        <v>7.4273821017825314E-2</v>
      </c>
      <c r="F6490" s="7">
        <v>454.14283999999998</v>
      </c>
      <c r="G6490" s="8">
        <f t="shared" si="304"/>
        <v>0.53768801023043777</v>
      </c>
      <c r="H6490" s="7">
        <v>1993.69857</v>
      </c>
      <c r="I6490" s="7">
        <v>1428.4631400000001</v>
      </c>
      <c r="J6490" s="8">
        <f t="shared" si="305"/>
        <v>-0.28351097728880847</v>
      </c>
    </row>
    <row r="6491" spans="1:10" x14ac:dyDescent="0.25">
      <c r="A6491" s="2" t="s">
        <v>246</v>
      </c>
      <c r="B6491" s="2" t="s">
        <v>59</v>
      </c>
      <c r="C6491" s="7">
        <v>0</v>
      </c>
      <c r="D6491" s="7">
        <v>71.675600000000003</v>
      </c>
      <c r="E6491" s="8" t="str">
        <f t="shared" si="303"/>
        <v/>
      </c>
      <c r="F6491" s="7">
        <v>0</v>
      </c>
      <c r="G6491" s="8" t="str">
        <f t="shared" si="304"/>
        <v/>
      </c>
      <c r="H6491" s="7">
        <v>0</v>
      </c>
      <c r="I6491" s="7">
        <v>71.675600000000003</v>
      </c>
      <c r="J6491" s="8" t="str">
        <f t="shared" si="305"/>
        <v/>
      </c>
    </row>
    <row r="6492" spans="1:10" x14ac:dyDescent="0.25">
      <c r="A6492" s="2" t="s">
        <v>246</v>
      </c>
      <c r="B6492" s="2" t="s">
        <v>60</v>
      </c>
      <c r="C6492" s="7">
        <v>535.26246000000003</v>
      </c>
      <c r="D6492" s="7">
        <v>44.838749999999997</v>
      </c>
      <c r="E6492" s="8">
        <f t="shared" si="303"/>
        <v>-0.91623034800535053</v>
      </c>
      <c r="F6492" s="7">
        <v>169.52246</v>
      </c>
      <c r="G6492" s="8">
        <f t="shared" si="304"/>
        <v>-0.73549965001687689</v>
      </c>
      <c r="H6492" s="7">
        <v>806.78468999999996</v>
      </c>
      <c r="I6492" s="7">
        <v>223.39595</v>
      </c>
      <c r="J6492" s="8">
        <f t="shared" si="305"/>
        <v>-0.7231033846217384</v>
      </c>
    </row>
    <row r="6493" spans="1:10" x14ac:dyDescent="0.25">
      <c r="A6493" s="2" t="s">
        <v>246</v>
      </c>
      <c r="B6493" s="2" t="s">
        <v>61</v>
      </c>
      <c r="C6493" s="7">
        <v>17.304300000000001</v>
      </c>
      <c r="D6493" s="7">
        <v>0</v>
      </c>
      <c r="E6493" s="8">
        <f t="shared" si="303"/>
        <v>-1</v>
      </c>
      <c r="F6493" s="7">
        <v>0</v>
      </c>
      <c r="G6493" s="8" t="str">
        <f t="shared" si="304"/>
        <v/>
      </c>
      <c r="H6493" s="7">
        <v>167.19194999999999</v>
      </c>
      <c r="I6493" s="7">
        <v>83.277529999999999</v>
      </c>
      <c r="J6493" s="8">
        <f t="shared" si="305"/>
        <v>-0.50190466706082437</v>
      </c>
    </row>
    <row r="6494" spans="1:10" x14ac:dyDescent="0.25">
      <c r="A6494" s="2" t="s">
        <v>246</v>
      </c>
      <c r="B6494" s="2" t="s">
        <v>63</v>
      </c>
      <c r="C6494" s="7">
        <v>135.85499999999999</v>
      </c>
      <c r="D6494" s="7">
        <v>0</v>
      </c>
      <c r="E6494" s="8">
        <f t="shared" si="303"/>
        <v>-1</v>
      </c>
      <c r="F6494" s="7">
        <v>0</v>
      </c>
      <c r="G6494" s="8" t="str">
        <f t="shared" si="304"/>
        <v/>
      </c>
      <c r="H6494" s="7">
        <v>135.85499999999999</v>
      </c>
      <c r="I6494" s="7">
        <v>0</v>
      </c>
      <c r="J6494" s="8">
        <f t="shared" si="305"/>
        <v>-1</v>
      </c>
    </row>
    <row r="6495" spans="1:10" x14ac:dyDescent="0.25">
      <c r="A6495" s="2" t="s">
        <v>246</v>
      </c>
      <c r="B6495" s="2" t="s">
        <v>64</v>
      </c>
      <c r="C6495" s="7">
        <v>19.48</v>
      </c>
      <c r="D6495" s="7">
        <v>76.082800000000006</v>
      </c>
      <c r="E6495" s="8">
        <f t="shared" si="303"/>
        <v>2.9056878850102672</v>
      </c>
      <c r="F6495" s="7">
        <v>0</v>
      </c>
      <c r="G6495" s="8" t="str">
        <f t="shared" si="304"/>
        <v/>
      </c>
      <c r="H6495" s="7">
        <v>76.846000000000004</v>
      </c>
      <c r="I6495" s="7">
        <v>93.107799999999997</v>
      </c>
      <c r="J6495" s="8">
        <f t="shared" si="305"/>
        <v>0.2116154386695468</v>
      </c>
    </row>
    <row r="6496" spans="1:10" x14ac:dyDescent="0.25">
      <c r="A6496" s="2" t="s">
        <v>246</v>
      </c>
      <c r="B6496" s="2" t="s">
        <v>65</v>
      </c>
      <c r="C6496" s="7">
        <v>0</v>
      </c>
      <c r="D6496" s="7">
        <v>0</v>
      </c>
      <c r="E6496" s="8" t="str">
        <f t="shared" si="303"/>
        <v/>
      </c>
      <c r="F6496" s="7">
        <v>61.872</v>
      </c>
      <c r="G6496" s="8">
        <f t="shared" si="304"/>
        <v>-1</v>
      </c>
      <c r="H6496" s="7">
        <v>806.31939999999997</v>
      </c>
      <c r="I6496" s="7">
        <v>61.872</v>
      </c>
      <c r="J6496" s="8">
        <f t="shared" si="305"/>
        <v>-0.92326613994404694</v>
      </c>
    </row>
    <row r="6497" spans="1:10" x14ac:dyDescent="0.25">
      <c r="A6497" s="2" t="s">
        <v>246</v>
      </c>
      <c r="B6497" s="2" t="s">
        <v>66</v>
      </c>
      <c r="C6497" s="7">
        <v>0</v>
      </c>
      <c r="D6497" s="7">
        <v>40.750540000000001</v>
      </c>
      <c r="E6497" s="8" t="str">
        <f t="shared" si="303"/>
        <v/>
      </c>
      <c r="F6497" s="7">
        <v>0</v>
      </c>
      <c r="G6497" s="8" t="str">
        <f t="shared" si="304"/>
        <v/>
      </c>
      <c r="H6497" s="7">
        <v>0</v>
      </c>
      <c r="I6497" s="7">
        <v>40.750540000000001</v>
      </c>
      <c r="J6497" s="8" t="str">
        <f t="shared" si="305"/>
        <v/>
      </c>
    </row>
    <row r="6498" spans="1:10" x14ac:dyDescent="0.25">
      <c r="A6498" s="2" t="s">
        <v>246</v>
      </c>
      <c r="B6498" s="2" t="s">
        <v>67</v>
      </c>
      <c r="C6498" s="7">
        <v>0</v>
      </c>
      <c r="D6498" s="7">
        <v>115.2</v>
      </c>
      <c r="E6498" s="8" t="str">
        <f t="shared" si="303"/>
        <v/>
      </c>
      <c r="F6498" s="7">
        <v>0</v>
      </c>
      <c r="G6498" s="8" t="str">
        <f t="shared" si="304"/>
        <v/>
      </c>
      <c r="H6498" s="7">
        <v>0</v>
      </c>
      <c r="I6498" s="7">
        <v>115.2</v>
      </c>
      <c r="J6498" s="8" t="str">
        <f t="shared" si="305"/>
        <v/>
      </c>
    </row>
    <row r="6499" spans="1:10" x14ac:dyDescent="0.25">
      <c r="A6499" s="2" t="s">
        <v>246</v>
      </c>
      <c r="B6499" s="2" t="s">
        <v>68</v>
      </c>
      <c r="C6499" s="7">
        <v>759.21175000000005</v>
      </c>
      <c r="D6499" s="7">
        <v>866.45281</v>
      </c>
      <c r="E6499" s="8">
        <f t="shared" si="303"/>
        <v>0.14125316158502543</v>
      </c>
      <c r="F6499" s="7">
        <v>700.60776999999996</v>
      </c>
      <c r="G6499" s="8">
        <f t="shared" si="304"/>
        <v>0.23671595877390872</v>
      </c>
      <c r="H6499" s="7">
        <v>2179.8930099999998</v>
      </c>
      <c r="I6499" s="7">
        <v>2388.2089099999998</v>
      </c>
      <c r="J6499" s="8">
        <f t="shared" si="305"/>
        <v>9.5562442305368034E-2</v>
      </c>
    </row>
    <row r="6500" spans="1:10" x14ac:dyDescent="0.25">
      <c r="A6500" s="2" t="s">
        <v>246</v>
      </c>
      <c r="B6500" s="2" t="s">
        <v>69</v>
      </c>
      <c r="C6500" s="7">
        <v>2134.6671299999998</v>
      </c>
      <c r="D6500" s="7">
        <v>1401.3083099999999</v>
      </c>
      <c r="E6500" s="8">
        <f t="shared" si="303"/>
        <v>-0.34354715528879676</v>
      </c>
      <c r="F6500" s="7">
        <v>1885.87381</v>
      </c>
      <c r="G6500" s="8">
        <f t="shared" si="304"/>
        <v>-0.25694481647210543</v>
      </c>
      <c r="H6500" s="7">
        <v>5060.50191</v>
      </c>
      <c r="I6500" s="7">
        <v>5610.0033299999996</v>
      </c>
      <c r="J6500" s="8">
        <f t="shared" si="305"/>
        <v>0.1085863477126916</v>
      </c>
    </row>
    <row r="6501" spans="1:10" x14ac:dyDescent="0.25">
      <c r="A6501" s="2" t="s">
        <v>246</v>
      </c>
      <c r="B6501" s="2" t="s">
        <v>72</v>
      </c>
      <c r="C6501" s="7">
        <v>3.4089999999999998</v>
      </c>
      <c r="D6501" s="7">
        <v>0</v>
      </c>
      <c r="E6501" s="8">
        <f t="shared" si="303"/>
        <v>-1</v>
      </c>
      <c r="F6501" s="7">
        <v>0</v>
      </c>
      <c r="G6501" s="8" t="str">
        <f t="shared" si="304"/>
        <v/>
      </c>
      <c r="H6501" s="7">
        <v>3.4089999999999998</v>
      </c>
      <c r="I6501" s="7">
        <v>0</v>
      </c>
      <c r="J6501" s="8">
        <f t="shared" si="305"/>
        <v>-1</v>
      </c>
    </row>
    <row r="6502" spans="1:10" x14ac:dyDescent="0.25">
      <c r="A6502" s="2" t="s">
        <v>246</v>
      </c>
      <c r="B6502" s="2" t="s">
        <v>73</v>
      </c>
      <c r="C6502" s="7">
        <v>0</v>
      </c>
      <c r="D6502" s="7">
        <v>0</v>
      </c>
      <c r="E6502" s="8" t="str">
        <f t="shared" si="303"/>
        <v/>
      </c>
      <c r="F6502" s="7">
        <v>0</v>
      </c>
      <c r="G6502" s="8" t="str">
        <f t="shared" si="304"/>
        <v/>
      </c>
      <c r="H6502" s="7">
        <v>0</v>
      </c>
      <c r="I6502" s="7">
        <v>0</v>
      </c>
      <c r="J6502" s="8" t="str">
        <f t="shared" si="305"/>
        <v/>
      </c>
    </row>
    <row r="6503" spans="1:10" x14ac:dyDescent="0.25">
      <c r="A6503" s="2" t="s">
        <v>246</v>
      </c>
      <c r="B6503" s="2" t="s">
        <v>74</v>
      </c>
      <c r="C6503" s="7">
        <v>0</v>
      </c>
      <c r="D6503" s="7">
        <v>0</v>
      </c>
      <c r="E6503" s="8" t="str">
        <f t="shared" si="303"/>
        <v/>
      </c>
      <c r="F6503" s="7">
        <v>0</v>
      </c>
      <c r="G6503" s="8" t="str">
        <f t="shared" si="304"/>
        <v/>
      </c>
      <c r="H6503" s="7">
        <v>0</v>
      </c>
      <c r="I6503" s="7">
        <v>0</v>
      </c>
      <c r="J6503" s="8" t="str">
        <f t="shared" si="305"/>
        <v/>
      </c>
    </row>
    <row r="6504" spans="1:10" x14ac:dyDescent="0.25">
      <c r="A6504" s="2" t="s">
        <v>246</v>
      </c>
      <c r="B6504" s="2" t="s">
        <v>75</v>
      </c>
      <c r="C6504" s="7">
        <v>272.50698999999997</v>
      </c>
      <c r="D6504" s="7">
        <v>146.40313</v>
      </c>
      <c r="E6504" s="8">
        <f t="shared" si="303"/>
        <v>-0.46275458842358497</v>
      </c>
      <c r="F6504" s="7">
        <v>125.26818</v>
      </c>
      <c r="G6504" s="8">
        <f t="shared" si="304"/>
        <v>0.16871762645549726</v>
      </c>
      <c r="H6504" s="7">
        <v>1426.68677</v>
      </c>
      <c r="I6504" s="7">
        <v>885.45492999999999</v>
      </c>
      <c r="J6504" s="8">
        <f t="shared" si="305"/>
        <v>-0.37936276650269918</v>
      </c>
    </row>
    <row r="6505" spans="1:10" x14ac:dyDescent="0.25">
      <c r="A6505" s="2" t="s">
        <v>246</v>
      </c>
      <c r="B6505" s="2" t="s">
        <v>77</v>
      </c>
      <c r="C6505" s="7">
        <v>75</v>
      </c>
      <c r="D6505" s="7">
        <v>74.099999999999994</v>
      </c>
      <c r="E6505" s="8">
        <f t="shared" si="303"/>
        <v>-1.2000000000000122E-2</v>
      </c>
      <c r="F6505" s="7">
        <v>168.55294000000001</v>
      </c>
      <c r="G6505" s="8">
        <f t="shared" si="304"/>
        <v>-0.56037551169383337</v>
      </c>
      <c r="H6505" s="7">
        <v>75</v>
      </c>
      <c r="I6505" s="7">
        <v>275.25294000000002</v>
      </c>
      <c r="J6505" s="8">
        <f t="shared" si="305"/>
        <v>2.6700392000000002</v>
      </c>
    </row>
    <row r="6506" spans="1:10" x14ac:dyDescent="0.25">
      <c r="A6506" s="2" t="s">
        <v>246</v>
      </c>
      <c r="B6506" s="2" t="s">
        <v>78</v>
      </c>
      <c r="C6506" s="7">
        <v>27.266639999999999</v>
      </c>
      <c r="D6506" s="7">
        <v>0</v>
      </c>
      <c r="E6506" s="8">
        <f t="shared" si="303"/>
        <v>-1</v>
      </c>
      <c r="F6506" s="7">
        <v>0</v>
      </c>
      <c r="G6506" s="8" t="str">
        <f t="shared" si="304"/>
        <v/>
      </c>
      <c r="H6506" s="7">
        <v>122.78416</v>
      </c>
      <c r="I6506" s="7">
        <v>47.094929999999998</v>
      </c>
      <c r="J6506" s="8">
        <f t="shared" si="305"/>
        <v>-0.61644132272436447</v>
      </c>
    </row>
    <row r="6507" spans="1:10" x14ac:dyDescent="0.25">
      <c r="A6507" s="2" t="s">
        <v>246</v>
      </c>
      <c r="B6507" s="2" t="s">
        <v>80</v>
      </c>
      <c r="C6507" s="7">
        <v>0</v>
      </c>
      <c r="D6507" s="7">
        <v>0</v>
      </c>
      <c r="E6507" s="8" t="str">
        <f t="shared" si="303"/>
        <v/>
      </c>
      <c r="F6507" s="7">
        <v>93.33135</v>
      </c>
      <c r="G6507" s="8">
        <f t="shared" si="304"/>
        <v>-1</v>
      </c>
      <c r="H6507" s="7">
        <v>12.660869999999999</v>
      </c>
      <c r="I6507" s="7">
        <v>105.53218</v>
      </c>
      <c r="J6507" s="8">
        <f t="shared" si="305"/>
        <v>7.3353023923316485</v>
      </c>
    </row>
    <row r="6508" spans="1:10" x14ac:dyDescent="0.25">
      <c r="A6508" s="2" t="s">
        <v>246</v>
      </c>
      <c r="B6508" s="2" t="s">
        <v>82</v>
      </c>
      <c r="C6508" s="7">
        <v>275</v>
      </c>
      <c r="D6508" s="7">
        <v>0</v>
      </c>
      <c r="E6508" s="8">
        <f t="shared" si="303"/>
        <v>-1</v>
      </c>
      <c r="F6508" s="7">
        <v>0</v>
      </c>
      <c r="G6508" s="8" t="str">
        <f t="shared" si="304"/>
        <v/>
      </c>
      <c r="H6508" s="7">
        <v>856.64139999999998</v>
      </c>
      <c r="I6508" s="7">
        <v>0</v>
      </c>
      <c r="J6508" s="8">
        <f t="shared" si="305"/>
        <v>-1</v>
      </c>
    </row>
    <row r="6509" spans="1:10" s="4" customFormat="1" x14ac:dyDescent="0.25">
      <c r="A6509" s="4" t="s">
        <v>246</v>
      </c>
      <c r="B6509" s="4" t="s">
        <v>83</v>
      </c>
      <c r="C6509" s="9">
        <v>127516.24387999999</v>
      </c>
      <c r="D6509" s="9">
        <v>100942.41731999999</v>
      </c>
      <c r="E6509" s="10">
        <f t="shared" si="303"/>
        <v>-0.20839561887509384</v>
      </c>
      <c r="F6509" s="9">
        <v>68095.744550000003</v>
      </c>
      <c r="G6509" s="10">
        <f t="shared" si="304"/>
        <v>0.48236013846477555</v>
      </c>
      <c r="H6509" s="9">
        <v>320118.28100999998</v>
      </c>
      <c r="I6509" s="9">
        <v>260912.86851999999</v>
      </c>
      <c r="J6509" s="10">
        <f t="shared" si="305"/>
        <v>-0.18494855183903258</v>
      </c>
    </row>
    <row r="6510" spans="1:10" x14ac:dyDescent="0.25">
      <c r="A6510" s="2" t="s">
        <v>247</v>
      </c>
      <c r="B6510" s="2" t="s">
        <v>8</v>
      </c>
      <c r="C6510" s="7">
        <v>2409.3389400000001</v>
      </c>
      <c r="D6510" s="7">
        <v>5143.5696500000004</v>
      </c>
      <c r="E6510" s="8">
        <f t="shared" si="303"/>
        <v>1.1348468513940175</v>
      </c>
      <c r="F6510" s="7">
        <v>6504.4405200000001</v>
      </c>
      <c r="G6510" s="8">
        <f t="shared" si="304"/>
        <v>-0.20922181789741379</v>
      </c>
      <c r="H6510" s="7">
        <v>13311.702209999999</v>
      </c>
      <c r="I6510" s="7">
        <v>23808.471710000002</v>
      </c>
      <c r="J6510" s="8">
        <f t="shared" si="305"/>
        <v>0.78853698305500197</v>
      </c>
    </row>
    <row r="6511" spans="1:10" x14ac:dyDescent="0.25">
      <c r="A6511" s="2" t="s">
        <v>247</v>
      </c>
      <c r="B6511" s="2" t="s">
        <v>12</v>
      </c>
      <c r="C6511" s="7">
        <v>0</v>
      </c>
      <c r="D6511" s="7">
        <v>0</v>
      </c>
      <c r="E6511" s="8" t="str">
        <f t="shared" si="303"/>
        <v/>
      </c>
      <c r="F6511" s="7">
        <v>0</v>
      </c>
      <c r="G6511" s="8" t="str">
        <f t="shared" si="304"/>
        <v/>
      </c>
      <c r="H6511" s="7">
        <v>0</v>
      </c>
      <c r="I6511" s="7">
        <v>0</v>
      </c>
      <c r="J6511" s="8" t="str">
        <f t="shared" si="305"/>
        <v/>
      </c>
    </row>
    <row r="6512" spans="1:10" x14ac:dyDescent="0.25">
      <c r="A6512" s="2" t="s">
        <v>247</v>
      </c>
      <c r="B6512" s="2" t="s">
        <v>14</v>
      </c>
      <c r="C6512" s="7">
        <v>2777.9273400000002</v>
      </c>
      <c r="D6512" s="7">
        <v>3034.4920099999999</v>
      </c>
      <c r="E6512" s="8">
        <f t="shared" si="303"/>
        <v>9.2358308407015421E-2</v>
      </c>
      <c r="F6512" s="7">
        <v>4811.5519999999997</v>
      </c>
      <c r="G6512" s="8">
        <f t="shared" si="304"/>
        <v>-0.36933197230332326</v>
      </c>
      <c r="H6512" s="7">
        <v>12784.372740000001</v>
      </c>
      <c r="I6512" s="7">
        <v>13780.648870000001</v>
      </c>
      <c r="J6512" s="8">
        <f t="shared" si="305"/>
        <v>7.7929214851725215E-2</v>
      </c>
    </row>
    <row r="6513" spans="1:10" x14ac:dyDescent="0.25">
      <c r="A6513" s="2" t="s">
        <v>247</v>
      </c>
      <c r="B6513" s="2" t="s">
        <v>15</v>
      </c>
      <c r="C6513" s="7">
        <v>30.237310000000001</v>
      </c>
      <c r="D6513" s="7">
        <v>7.8690100000000003</v>
      </c>
      <c r="E6513" s="8">
        <f t="shared" si="303"/>
        <v>-0.73975826553354118</v>
      </c>
      <c r="F6513" s="7">
        <v>9.1796699999999998</v>
      </c>
      <c r="G6513" s="8">
        <f t="shared" si="304"/>
        <v>-0.14277855304166698</v>
      </c>
      <c r="H6513" s="7">
        <v>51.231549999999999</v>
      </c>
      <c r="I6513" s="7">
        <v>39.085410000000003</v>
      </c>
      <c r="J6513" s="8">
        <f t="shared" si="305"/>
        <v>-0.23708320361183677</v>
      </c>
    </row>
    <row r="6514" spans="1:10" x14ac:dyDescent="0.25">
      <c r="A6514" s="2" t="s">
        <v>247</v>
      </c>
      <c r="B6514" s="2" t="s">
        <v>17</v>
      </c>
      <c r="C6514" s="7">
        <v>942.60968000000003</v>
      </c>
      <c r="D6514" s="7">
        <v>0</v>
      </c>
      <c r="E6514" s="8">
        <f t="shared" si="303"/>
        <v>-1</v>
      </c>
      <c r="F6514" s="7">
        <v>42.609200000000001</v>
      </c>
      <c r="G6514" s="8">
        <f t="shared" si="304"/>
        <v>-1</v>
      </c>
      <c r="H6514" s="7">
        <v>969.80147999999997</v>
      </c>
      <c r="I6514" s="7">
        <v>42.609200000000001</v>
      </c>
      <c r="J6514" s="8">
        <f t="shared" si="305"/>
        <v>-0.95606399775756168</v>
      </c>
    </row>
    <row r="6515" spans="1:10" x14ac:dyDescent="0.25">
      <c r="A6515" s="2" t="s">
        <v>247</v>
      </c>
      <c r="B6515" s="2" t="s">
        <v>18</v>
      </c>
      <c r="C6515" s="7">
        <v>10.39954</v>
      </c>
      <c r="D6515" s="7">
        <v>60.877360000000003</v>
      </c>
      <c r="E6515" s="8">
        <f t="shared" si="303"/>
        <v>4.8538512280350865</v>
      </c>
      <c r="F6515" s="7">
        <v>261.73453999999998</v>
      </c>
      <c r="G6515" s="8">
        <f t="shared" si="304"/>
        <v>-0.76740800048782254</v>
      </c>
      <c r="H6515" s="7">
        <v>21.957129999999999</v>
      </c>
      <c r="I6515" s="7">
        <v>402.94961999999998</v>
      </c>
      <c r="J6515" s="8">
        <f t="shared" si="305"/>
        <v>17.351652515606549</v>
      </c>
    </row>
    <row r="6516" spans="1:10" x14ac:dyDescent="0.25">
      <c r="A6516" s="2" t="s">
        <v>247</v>
      </c>
      <c r="B6516" s="2" t="s">
        <v>21</v>
      </c>
      <c r="C6516" s="7">
        <v>0</v>
      </c>
      <c r="D6516" s="7">
        <v>0</v>
      </c>
      <c r="E6516" s="8" t="str">
        <f t="shared" si="303"/>
        <v/>
      </c>
      <c r="F6516" s="7">
        <v>0</v>
      </c>
      <c r="G6516" s="8" t="str">
        <f t="shared" si="304"/>
        <v/>
      </c>
      <c r="H6516" s="7">
        <v>0</v>
      </c>
      <c r="I6516" s="7">
        <v>0</v>
      </c>
      <c r="J6516" s="8" t="str">
        <f t="shared" si="305"/>
        <v/>
      </c>
    </row>
    <row r="6517" spans="1:10" x14ac:dyDescent="0.25">
      <c r="A6517" s="2" t="s">
        <v>247</v>
      </c>
      <c r="B6517" s="2" t="s">
        <v>26</v>
      </c>
      <c r="C6517" s="7">
        <v>5770.6670199999999</v>
      </c>
      <c r="D6517" s="7">
        <v>3119.2144699999999</v>
      </c>
      <c r="E6517" s="8">
        <f t="shared" si="303"/>
        <v>-0.45947072336882122</v>
      </c>
      <c r="F6517" s="7">
        <v>3041.37003</v>
      </c>
      <c r="G6517" s="8">
        <f t="shared" si="304"/>
        <v>2.5595188757745468E-2</v>
      </c>
      <c r="H6517" s="7">
        <v>15107.52469</v>
      </c>
      <c r="I6517" s="7">
        <v>8986.5193999999992</v>
      </c>
      <c r="J6517" s="8">
        <f t="shared" si="305"/>
        <v>-0.40516268651552345</v>
      </c>
    </row>
    <row r="6518" spans="1:10" x14ac:dyDescent="0.25">
      <c r="A6518" s="2" t="s">
        <v>247</v>
      </c>
      <c r="B6518" s="2" t="s">
        <v>27</v>
      </c>
      <c r="C6518" s="7">
        <v>145.70863</v>
      </c>
      <c r="D6518" s="7">
        <v>105.9174</v>
      </c>
      <c r="E6518" s="8">
        <f t="shared" si="303"/>
        <v>-0.2730876681772384</v>
      </c>
      <c r="F6518" s="7">
        <v>90.954819999999998</v>
      </c>
      <c r="G6518" s="8">
        <f t="shared" si="304"/>
        <v>0.16450563037780741</v>
      </c>
      <c r="H6518" s="7">
        <v>329.37518999999998</v>
      </c>
      <c r="I6518" s="7">
        <v>495.59906999999998</v>
      </c>
      <c r="J6518" s="8">
        <f t="shared" si="305"/>
        <v>0.50466424019368317</v>
      </c>
    </row>
    <row r="6519" spans="1:10" x14ac:dyDescent="0.25">
      <c r="A6519" s="2" t="s">
        <v>247</v>
      </c>
      <c r="B6519" s="2" t="s">
        <v>29</v>
      </c>
      <c r="C6519" s="7">
        <v>10.46902</v>
      </c>
      <c r="D6519" s="7">
        <v>20</v>
      </c>
      <c r="E6519" s="8">
        <f t="shared" si="303"/>
        <v>0.91039849002103335</v>
      </c>
      <c r="F6519" s="7">
        <v>105.2706</v>
      </c>
      <c r="G6519" s="8">
        <f t="shared" si="304"/>
        <v>-0.81001343205035403</v>
      </c>
      <c r="H6519" s="7">
        <v>175.53737000000001</v>
      </c>
      <c r="I6519" s="7">
        <v>229.30080000000001</v>
      </c>
      <c r="J6519" s="8">
        <f t="shared" si="305"/>
        <v>0.30627911310281108</v>
      </c>
    </row>
    <row r="6520" spans="1:10" x14ac:dyDescent="0.25">
      <c r="A6520" s="2" t="s">
        <v>247</v>
      </c>
      <c r="B6520" s="2" t="s">
        <v>30</v>
      </c>
      <c r="C6520" s="7">
        <v>128.55466000000001</v>
      </c>
      <c r="D6520" s="7">
        <v>149.33815999999999</v>
      </c>
      <c r="E6520" s="8">
        <f t="shared" si="303"/>
        <v>0.16167052987421826</v>
      </c>
      <c r="F6520" s="7">
        <v>81.219390000000004</v>
      </c>
      <c r="G6520" s="8">
        <f t="shared" si="304"/>
        <v>0.83870083239975068</v>
      </c>
      <c r="H6520" s="7">
        <v>305.78438</v>
      </c>
      <c r="I6520" s="7">
        <v>348.20546999999999</v>
      </c>
      <c r="J6520" s="8">
        <f t="shared" si="305"/>
        <v>0.13872876698280012</v>
      </c>
    </row>
    <row r="6521" spans="1:10" x14ac:dyDescent="0.25">
      <c r="A6521" s="2" t="s">
        <v>247</v>
      </c>
      <c r="B6521" s="2" t="s">
        <v>34</v>
      </c>
      <c r="C6521" s="7">
        <v>21.769200000000001</v>
      </c>
      <c r="D6521" s="7">
        <v>0</v>
      </c>
      <c r="E6521" s="8">
        <f t="shared" si="303"/>
        <v>-1</v>
      </c>
      <c r="F6521" s="7">
        <v>27.633659999999999</v>
      </c>
      <c r="G6521" s="8">
        <f t="shared" si="304"/>
        <v>-1</v>
      </c>
      <c r="H6521" s="7">
        <v>21.769200000000001</v>
      </c>
      <c r="I6521" s="7">
        <v>39.919280000000001</v>
      </c>
      <c r="J6521" s="8">
        <f t="shared" si="305"/>
        <v>0.83375043639637636</v>
      </c>
    </row>
    <row r="6522" spans="1:10" x14ac:dyDescent="0.25">
      <c r="A6522" s="2" t="s">
        <v>247</v>
      </c>
      <c r="B6522" s="2" t="s">
        <v>37</v>
      </c>
      <c r="C6522" s="7">
        <v>0</v>
      </c>
      <c r="D6522" s="7">
        <v>0</v>
      </c>
      <c r="E6522" s="8" t="str">
        <f t="shared" si="303"/>
        <v/>
      </c>
      <c r="F6522" s="7">
        <v>7.2960000000000003</v>
      </c>
      <c r="G6522" s="8">
        <f t="shared" si="304"/>
        <v>-1</v>
      </c>
      <c r="H6522" s="7">
        <v>8.5839999999999996</v>
      </c>
      <c r="I6522" s="7">
        <v>7.2960000000000003</v>
      </c>
      <c r="J6522" s="8">
        <f t="shared" si="305"/>
        <v>-0.15004659832246037</v>
      </c>
    </row>
    <row r="6523" spans="1:10" x14ac:dyDescent="0.25">
      <c r="A6523" s="2" t="s">
        <v>247</v>
      </c>
      <c r="B6523" s="2" t="s">
        <v>38</v>
      </c>
      <c r="C6523" s="7">
        <v>759.19808</v>
      </c>
      <c r="D6523" s="7">
        <v>1000.51377</v>
      </c>
      <c r="E6523" s="8">
        <f t="shared" si="303"/>
        <v>0.3178560330394935</v>
      </c>
      <c r="F6523" s="7">
        <v>1021.22678</v>
      </c>
      <c r="G6523" s="8">
        <f t="shared" si="304"/>
        <v>-2.0282478295369333E-2</v>
      </c>
      <c r="H6523" s="7">
        <v>2746.22631</v>
      </c>
      <c r="I6523" s="7">
        <v>3121.4686200000001</v>
      </c>
      <c r="J6523" s="8">
        <f t="shared" si="305"/>
        <v>0.13663925242927277</v>
      </c>
    </row>
    <row r="6524" spans="1:10" x14ac:dyDescent="0.25">
      <c r="A6524" s="2" t="s">
        <v>247</v>
      </c>
      <c r="B6524" s="2" t="s">
        <v>39</v>
      </c>
      <c r="C6524" s="7">
        <v>0</v>
      </c>
      <c r="D6524" s="7">
        <v>82</v>
      </c>
      <c r="E6524" s="8" t="str">
        <f t="shared" si="303"/>
        <v/>
      </c>
      <c r="F6524" s="7">
        <v>0</v>
      </c>
      <c r="G6524" s="8" t="str">
        <f t="shared" si="304"/>
        <v/>
      </c>
      <c r="H6524" s="7">
        <v>303.92219</v>
      </c>
      <c r="I6524" s="7">
        <v>82</v>
      </c>
      <c r="J6524" s="8">
        <f t="shared" si="305"/>
        <v>-0.73019410000961105</v>
      </c>
    </row>
    <row r="6525" spans="1:10" x14ac:dyDescent="0.25">
      <c r="A6525" s="2" t="s">
        <v>247</v>
      </c>
      <c r="B6525" s="2" t="s">
        <v>41</v>
      </c>
      <c r="C6525" s="7">
        <v>4074.39183</v>
      </c>
      <c r="D6525" s="7">
        <v>317.94060000000002</v>
      </c>
      <c r="E6525" s="8">
        <f t="shared" si="303"/>
        <v>-0.92196612076948914</v>
      </c>
      <c r="F6525" s="7">
        <v>281.96922999999998</v>
      </c>
      <c r="G6525" s="8">
        <f t="shared" si="304"/>
        <v>0.12757196946631399</v>
      </c>
      <c r="H6525" s="7">
        <v>13731.684429999999</v>
      </c>
      <c r="I6525" s="7">
        <v>1435.8072199999999</v>
      </c>
      <c r="J6525" s="8">
        <f t="shared" si="305"/>
        <v>-0.89543837630996304</v>
      </c>
    </row>
    <row r="6526" spans="1:10" x14ac:dyDescent="0.25">
      <c r="A6526" s="2" t="s">
        <v>247</v>
      </c>
      <c r="B6526" s="2" t="s">
        <v>42</v>
      </c>
      <c r="C6526" s="7">
        <v>0</v>
      </c>
      <c r="D6526" s="7">
        <v>0</v>
      </c>
      <c r="E6526" s="8" t="str">
        <f t="shared" si="303"/>
        <v/>
      </c>
      <c r="F6526" s="7">
        <v>0</v>
      </c>
      <c r="G6526" s="8" t="str">
        <f t="shared" si="304"/>
        <v/>
      </c>
      <c r="H6526" s="7">
        <v>0</v>
      </c>
      <c r="I6526" s="7">
        <v>0</v>
      </c>
      <c r="J6526" s="8" t="str">
        <f t="shared" si="305"/>
        <v/>
      </c>
    </row>
    <row r="6527" spans="1:10" x14ac:dyDescent="0.25">
      <c r="A6527" s="2" t="s">
        <v>247</v>
      </c>
      <c r="B6527" s="2" t="s">
        <v>43</v>
      </c>
      <c r="C6527" s="7">
        <v>16877.739799999999</v>
      </c>
      <c r="D6527" s="7">
        <v>9144.2329100000006</v>
      </c>
      <c r="E6527" s="8">
        <f t="shared" si="303"/>
        <v>-0.45820749588757137</v>
      </c>
      <c r="F6527" s="7">
        <v>9514.1111899999996</v>
      </c>
      <c r="G6527" s="8">
        <f t="shared" si="304"/>
        <v>-3.8876808628089954E-2</v>
      </c>
      <c r="H6527" s="7">
        <v>47756.899570000001</v>
      </c>
      <c r="I6527" s="7">
        <v>32268.737730000001</v>
      </c>
      <c r="J6527" s="8">
        <f t="shared" si="305"/>
        <v>-0.32431254916995023</v>
      </c>
    </row>
    <row r="6528" spans="1:10" x14ac:dyDescent="0.25">
      <c r="A6528" s="2" t="s">
        <v>247</v>
      </c>
      <c r="B6528" s="2" t="s">
        <v>44</v>
      </c>
      <c r="C6528" s="7">
        <v>213.58682999999999</v>
      </c>
      <c r="D6528" s="7">
        <v>271.99524000000002</v>
      </c>
      <c r="E6528" s="8">
        <f t="shared" si="303"/>
        <v>0.27346447344155078</v>
      </c>
      <c r="F6528" s="7">
        <v>192.25273999999999</v>
      </c>
      <c r="G6528" s="8">
        <f t="shared" si="304"/>
        <v>0.41477952407856478</v>
      </c>
      <c r="H6528" s="7">
        <v>840.63381000000004</v>
      </c>
      <c r="I6528" s="7">
        <v>670.81578000000002</v>
      </c>
      <c r="J6528" s="8">
        <f t="shared" si="305"/>
        <v>-0.20201189623814919</v>
      </c>
    </row>
    <row r="6529" spans="1:10" x14ac:dyDescent="0.25">
      <c r="A6529" s="2" t="s">
        <v>247</v>
      </c>
      <c r="B6529" s="2" t="s">
        <v>46</v>
      </c>
      <c r="C6529" s="7">
        <v>0</v>
      </c>
      <c r="D6529" s="7">
        <v>0</v>
      </c>
      <c r="E6529" s="8" t="str">
        <f t="shared" si="303"/>
        <v/>
      </c>
      <c r="F6529" s="7">
        <v>0</v>
      </c>
      <c r="G6529" s="8" t="str">
        <f t="shared" si="304"/>
        <v/>
      </c>
      <c r="H6529" s="7">
        <v>0</v>
      </c>
      <c r="I6529" s="7">
        <v>0</v>
      </c>
      <c r="J6529" s="8" t="str">
        <f t="shared" si="305"/>
        <v/>
      </c>
    </row>
    <row r="6530" spans="1:10" x14ac:dyDescent="0.25">
      <c r="A6530" s="2" t="s">
        <v>247</v>
      </c>
      <c r="B6530" s="2" t="s">
        <v>48</v>
      </c>
      <c r="C6530" s="7">
        <v>0</v>
      </c>
      <c r="D6530" s="7">
        <v>0</v>
      </c>
      <c r="E6530" s="8" t="str">
        <f t="shared" si="303"/>
        <v/>
      </c>
      <c r="F6530" s="7">
        <v>0</v>
      </c>
      <c r="G6530" s="8" t="str">
        <f t="shared" si="304"/>
        <v/>
      </c>
      <c r="H6530" s="7">
        <v>0</v>
      </c>
      <c r="I6530" s="7">
        <v>0</v>
      </c>
      <c r="J6530" s="8" t="str">
        <f t="shared" si="305"/>
        <v/>
      </c>
    </row>
    <row r="6531" spans="1:10" x14ac:dyDescent="0.25">
      <c r="A6531" s="2" t="s">
        <v>247</v>
      </c>
      <c r="B6531" s="2" t="s">
        <v>49</v>
      </c>
      <c r="C6531" s="7">
        <v>0</v>
      </c>
      <c r="D6531" s="7">
        <v>0</v>
      </c>
      <c r="E6531" s="8" t="str">
        <f t="shared" si="303"/>
        <v/>
      </c>
      <c r="F6531" s="7">
        <v>0</v>
      </c>
      <c r="G6531" s="8" t="str">
        <f t="shared" si="304"/>
        <v/>
      </c>
      <c r="H6531" s="7">
        <v>0</v>
      </c>
      <c r="I6531" s="7">
        <v>0</v>
      </c>
      <c r="J6531" s="8" t="str">
        <f t="shared" si="305"/>
        <v/>
      </c>
    </row>
    <row r="6532" spans="1:10" x14ac:dyDescent="0.25">
      <c r="A6532" s="2" t="s">
        <v>247</v>
      </c>
      <c r="B6532" s="2" t="s">
        <v>51</v>
      </c>
      <c r="C6532" s="7">
        <v>148.50637</v>
      </c>
      <c r="D6532" s="7">
        <v>0</v>
      </c>
      <c r="E6532" s="8">
        <f t="shared" si="303"/>
        <v>-1</v>
      </c>
      <c r="F6532" s="7">
        <v>2.1361300000000001</v>
      </c>
      <c r="G6532" s="8">
        <f t="shared" si="304"/>
        <v>-1</v>
      </c>
      <c r="H6532" s="7">
        <v>389.22300000000001</v>
      </c>
      <c r="I6532" s="7">
        <v>114.83582</v>
      </c>
      <c r="J6532" s="8">
        <f t="shared" si="305"/>
        <v>-0.70496137175860629</v>
      </c>
    </row>
    <row r="6533" spans="1:10" x14ac:dyDescent="0.25">
      <c r="A6533" s="2" t="s">
        <v>247</v>
      </c>
      <c r="B6533" s="2" t="s">
        <v>53</v>
      </c>
      <c r="C6533" s="7">
        <v>1642.9069400000001</v>
      </c>
      <c r="D6533" s="7">
        <v>716.79476</v>
      </c>
      <c r="E6533" s="8">
        <f t="shared" ref="E6533:E6596" si="306">IF(C6533=0,"",(D6533/C6533-1))</f>
        <v>-0.56370337080686994</v>
      </c>
      <c r="F6533" s="7">
        <v>371.86862000000002</v>
      </c>
      <c r="G6533" s="8">
        <f t="shared" ref="G6533:G6596" si="307">IF(F6533=0,"",(D6533/F6533-1))</f>
        <v>0.92754839061171657</v>
      </c>
      <c r="H6533" s="7">
        <v>3585.5703600000002</v>
      </c>
      <c r="I6533" s="7">
        <v>2112.8978900000002</v>
      </c>
      <c r="J6533" s="8">
        <f t="shared" ref="J6533:J6596" si="308">IF(H6533=0,"",(I6533/H6533-1))</f>
        <v>-0.41072195554405466</v>
      </c>
    </row>
    <row r="6534" spans="1:10" x14ac:dyDescent="0.25">
      <c r="A6534" s="2" t="s">
        <v>247</v>
      </c>
      <c r="B6534" s="2" t="s">
        <v>54</v>
      </c>
      <c r="C6534" s="7">
        <v>1120.0702699999999</v>
      </c>
      <c r="D6534" s="7">
        <v>1681.9643699999999</v>
      </c>
      <c r="E6534" s="8">
        <f t="shared" si="306"/>
        <v>0.50165968604809064</v>
      </c>
      <c r="F6534" s="7">
        <v>886.10330999999996</v>
      </c>
      <c r="G6534" s="8">
        <f t="shared" si="307"/>
        <v>0.89815831971105031</v>
      </c>
      <c r="H6534" s="7">
        <v>2514.3176199999998</v>
      </c>
      <c r="I6534" s="7">
        <v>4003.2606700000001</v>
      </c>
      <c r="J6534" s="8">
        <f t="shared" si="308"/>
        <v>0.59218574382022604</v>
      </c>
    </row>
    <row r="6535" spans="1:10" x14ac:dyDescent="0.25">
      <c r="A6535" s="2" t="s">
        <v>247</v>
      </c>
      <c r="B6535" s="2" t="s">
        <v>55</v>
      </c>
      <c r="C6535" s="7">
        <v>179.8237</v>
      </c>
      <c r="D6535" s="7">
        <v>63.145099999999999</v>
      </c>
      <c r="E6535" s="8">
        <f t="shared" si="306"/>
        <v>-0.64884995693003766</v>
      </c>
      <c r="F6535" s="7">
        <v>19.675509999999999</v>
      </c>
      <c r="G6535" s="8">
        <f t="shared" si="307"/>
        <v>2.2093246884070603</v>
      </c>
      <c r="H6535" s="7">
        <v>247.79128</v>
      </c>
      <c r="I6535" s="7">
        <v>180.78208000000001</v>
      </c>
      <c r="J6535" s="8">
        <f t="shared" si="308"/>
        <v>-0.27042598109182858</v>
      </c>
    </row>
    <row r="6536" spans="1:10" x14ac:dyDescent="0.25">
      <c r="A6536" s="2" t="s">
        <v>247</v>
      </c>
      <c r="B6536" s="2" t="s">
        <v>56</v>
      </c>
      <c r="C6536" s="7">
        <v>9.1878299999999999</v>
      </c>
      <c r="D6536" s="7">
        <v>11.36571</v>
      </c>
      <c r="E6536" s="8">
        <f t="shared" si="306"/>
        <v>0.23703964918811082</v>
      </c>
      <c r="F6536" s="7">
        <v>8.7479999999999993</v>
      </c>
      <c r="G6536" s="8">
        <f t="shared" si="307"/>
        <v>0.29923525377229088</v>
      </c>
      <c r="H6536" s="7">
        <v>29.497330000000002</v>
      </c>
      <c r="I6536" s="7">
        <v>20.113710000000001</v>
      </c>
      <c r="J6536" s="8">
        <f t="shared" si="308"/>
        <v>-0.31811760589856775</v>
      </c>
    </row>
    <row r="6537" spans="1:10" x14ac:dyDescent="0.25">
      <c r="A6537" s="2" t="s">
        <v>247</v>
      </c>
      <c r="B6537" s="2" t="s">
        <v>57</v>
      </c>
      <c r="C6537" s="7">
        <v>72.9833</v>
      </c>
      <c r="D6537" s="7">
        <v>0</v>
      </c>
      <c r="E6537" s="8">
        <f t="shared" si="306"/>
        <v>-1</v>
      </c>
      <c r="F6537" s="7">
        <v>0</v>
      </c>
      <c r="G6537" s="8" t="str">
        <f t="shared" si="307"/>
        <v/>
      </c>
      <c r="H6537" s="7">
        <v>123.2863</v>
      </c>
      <c r="I6537" s="7">
        <v>21.144490000000001</v>
      </c>
      <c r="J6537" s="8">
        <f t="shared" si="308"/>
        <v>-0.82849278468086074</v>
      </c>
    </row>
    <row r="6538" spans="1:10" x14ac:dyDescent="0.25">
      <c r="A6538" s="2" t="s">
        <v>247</v>
      </c>
      <c r="B6538" s="2" t="s">
        <v>58</v>
      </c>
      <c r="C6538" s="7">
        <v>0</v>
      </c>
      <c r="D6538" s="7">
        <v>0</v>
      </c>
      <c r="E6538" s="8" t="str">
        <f t="shared" si="306"/>
        <v/>
      </c>
      <c r="F6538" s="7">
        <v>0</v>
      </c>
      <c r="G6538" s="8" t="str">
        <f t="shared" si="307"/>
        <v/>
      </c>
      <c r="H6538" s="7">
        <v>110.61964999999999</v>
      </c>
      <c r="I6538" s="7">
        <v>0</v>
      </c>
      <c r="J6538" s="8">
        <f t="shared" si="308"/>
        <v>-1</v>
      </c>
    </row>
    <row r="6539" spans="1:10" x14ac:dyDescent="0.25">
      <c r="A6539" s="2" t="s">
        <v>247</v>
      </c>
      <c r="B6539" s="2" t="s">
        <v>59</v>
      </c>
      <c r="C6539" s="7">
        <v>0</v>
      </c>
      <c r="D6539" s="7">
        <v>161.74440000000001</v>
      </c>
      <c r="E6539" s="8" t="str">
        <f t="shared" si="306"/>
        <v/>
      </c>
      <c r="F6539" s="7">
        <v>6.0090000000000003</v>
      </c>
      <c r="G6539" s="8">
        <f t="shared" si="307"/>
        <v>25.917024463305044</v>
      </c>
      <c r="H6539" s="7">
        <v>16.25</v>
      </c>
      <c r="I6539" s="7">
        <v>671.63724999999999</v>
      </c>
      <c r="J6539" s="8">
        <f t="shared" si="308"/>
        <v>40.331523076923077</v>
      </c>
    </row>
    <row r="6540" spans="1:10" x14ac:dyDescent="0.25">
      <c r="A6540" s="2" t="s">
        <v>247</v>
      </c>
      <c r="B6540" s="2" t="s">
        <v>60</v>
      </c>
      <c r="C6540" s="7">
        <v>1047.6496099999999</v>
      </c>
      <c r="D6540" s="7">
        <v>942.21515999999997</v>
      </c>
      <c r="E6540" s="8">
        <f t="shared" si="306"/>
        <v>-0.10063903903901605</v>
      </c>
      <c r="F6540" s="7">
        <v>905.72067000000004</v>
      </c>
      <c r="G6540" s="8">
        <f t="shared" si="307"/>
        <v>4.0293316922975775E-2</v>
      </c>
      <c r="H6540" s="7">
        <v>4021.97793</v>
      </c>
      <c r="I6540" s="7">
        <v>3080.9612699999998</v>
      </c>
      <c r="J6540" s="8">
        <f t="shared" si="308"/>
        <v>-0.23396862846534816</v>
      </c>
    </row>
    <row r="6541" spans="1:10" x14ac:dyDescent="0.25">
      <c r="A6541" s="2" t="s">
        <v>247</v>
      </c>
      <c r="B6541" s="2" t="s">
        <v>61</v>
      </c>
      <c r="C6541" s="7">
        <v>0</v>
      </c>
      <c r="D6541" s="7">
        <v>0</v>
      </c>
      <c r="E6541" s="8" t="str">
        <f t="shared" si="306"/>
        <v/>
      </c>
      <c r="F6541" s="7">
        <v>0</v>
      </c>
      <c r="G6541" s="8" t="str">
        <f t="shared" si="307"/>
        <v/>
      </c>
      <c r="H6541" s="7">
        <v>0</v>
      </c>
      <c r="I6541" s="7">
        <v>0</v>
      </c>
      <c r="J6541" s="8" t="str">
        <f t="shared" si="308"/>
        <v/>
      </c>
    </row>
    <row r="6542" spans="1:10" x14ac:dyDescent="0.25">
      <c r="A6542" s="2" t="s">
        <v>247</v>
      </c>
      <c r="B6542" s="2" t="s">
        <v>64</v>
      </c>
      <c r="C6542" s="7">
        <v>8.1849799999999995</v>
      </c>
      <c r="D6542" s="7">
        <v>48.638959999999997</v>
      </c>
      <c r="E6542" s="8">
        <f t="shared" si="306"/>
        <v>4.942465345058876</v>
      </c>
      <c r="F6542" s="7">
        <v>16.73639</v>
      </c>
      <c r="G6542" s="8">
        <f t="shared" si="307"/>
        <v>1.9061798870604711</v>
      </c>
      <c r="H6542" s="7">
        <v>24.897790000000001</v>
      </c>
      <c r="I6542" s="7">
        <v>82.554779999999994</v>
      </c>
      <c r="J6542" s="8">
        <f t="shared" si="308"/>
        <v>2.3157473012664975</v>
      </c>
    </row>
    <row r="6543" spans="1:10" x14ac:dyDescent="0.25">
      <c r="A6543" s="2" t="s">
        <v>247</v>
      </c>
      <c r="B6543" s="2" t="s">
        <v>66</v>
      </c>
      <c r="C6543" s="7">
        <v>0</v>
      </c>
      <c r="D6543" s="7">
        <v>0</v>
      </c>
      <c r="E6543" s="8" t="str">
        <f t="shared" si="306"/>
        <v/>
      </c>
      <c r="F6543" s="7">
        <v>0</v>
      </c>
      <c r="G6543" s="8" t="str">
        <f t="shared" si="307"/>
        <v/>
      </c>
      <c r="H6543" s="7">
        <v>21.740290000000002</v>
      </c>
      <c r="I6543" s="7">
        <v>0</v>
      </c>
      <c r="J6543" s="8">
        <f t="shared" si="308"/>
        <v>-1</v>
      </c>
    </row>
    <row r="6544" spans="1:10" x14ac:dyDescent="0.25">
      <c r="A6544" s="2" t="s">
        <v>247</v>
      </c>
      <c r="B6544" s="2" t="s">
        <v>68</v>
      </c>
      <c r="C6544" s="7">
        <v>593.82943</v>
      </c>
      <c r="D6544" s="7">
        <v>14.89132</v>
      </c>
      <c r="E6544" s="8">
        <f t="shared" si="306"/>
        <v>-0.9749232367954549</v>
      </c>
      <c r="F6544" s="7">
        <v>397.38621000000001</v>
      </c>
      <c r="G6544" s="8">
        <f t="shared" si="307"/>
        <v>-0.96252683252395699</v>
      </c>
      <c r="H6544" s="7">
        <v>2196.0282400000001</v>
      </c>
      <c r="I6544" s="7">
        <v>1827.3045999999999</v>
      </c>
      <c r="J6544" s="8">
        <f t="shared" si="308"/>
        <v>-0.16790478067804815</v>
      </c>
    </row>
    <row r="6545" spans="1:10" x14ac:dyDescent="0.25">
      <c r="A6545" s="2" t="s">
        <v>247</v>
      </c>
      <c r="B6545" s="2" t="s">
        <v>69</v>
      </c>
      <c r="C6545" s="7">
        <v>0</v>
      </c>
      <c r="D6545" s="7">
        <v>0</v>
      </c>
      <c r="E6545" s="8" t="str">
        <f t="shared" si="306"/>
        <v/>
      </c>
      <c r="F6545" s="7">
        <v>0</v>
      </c>
      <c r="G6545" s="8" t="str">
        <f t="shared" si="307"/>
        <v/>
      </c>
      <c r="H6545" s="7">
        <v>0</v>
      </c>
      <c r="I6545" s="7">
        <v>0</v>
      </c>
      <c r="J6545" s="8" t="str">
        <f t="shared" si="308"/>
        <v/>
      </c>
    </row>
    <row r="6546" spans="1:10" x14ac:dyDescent="0.25">
      <c r="A6546" s="2" t="s">
        <v>247</v>
      </c>
      <c r="B6546" s="2" t="s">
        <v>70</v>
      </c>
      <c r="C6546" s="7">
        <v>10.35</v>
      </c>
      <c r="D6546" s="7">
        <v>0</v>
      </c>
      <c r="E6546" s="8">
        <f t="shared" si="306"/>
        <v>-1</v>
      </c>
      <c r="F6546" s="7">
        <v>0</v>
      </c>
      <c r="G6546" s="8" t="str">
        <f t="shared" si="307"/>
        <v/>
      </c>
      <c r="H6546" s="7">
        <v>10.35</v>
      </c>
      <c r="I6546" s="7">
        <v>0</v>
      </c>
      <c r="J6546" s="8">
        <f t="shared" si="308"/>
        <v>-1</v>
      </c>
    </row>
    <row r="6547" spans="1:10" x14ac:dyDescent="0.25">
      <c r="A6547" s="2" t="s">
        <v>247</v>
      </c>
      <c r="B6547" s="2" t="s">
        <v>72</v>
      </c>
      <c r="C6547" s="7">
        <v>0</v>
      </c>
      <c r="D6547" s="7">
        <v>25.205639999999999</v>
      </c>
      <c r="E6547" s="8" t="str">
        <f t="shared" si="306"/>
        <v/>
      </c>
      <c r="F6547" s="7">
        <v>0</v>
      </c>
      <c r="G6547" s="8" t="str">
        <f t="shared" si="307"/>
        <v/>
      </c>
      <c r="H6547" s="7">
        <v>0</v>
      </c>
      <c r="I6547" s="7">
        <v>25.205639999999999</v>
      </c>
      <c r="J6547" s="8" t="str">
        <f t="shared" si="308"/>
        <v/>
      </c>
    </row>
    <row r="6548" spans="1:10" x14ac:dyDescent="0.25">
      <c r="A6548" s="2" t="s">
        <v>247</v>
      </c>
      <c r="B6548" s="2" t="s">
        <v>75</v>
      </c>
      <c r="C6548" s="7">
        <v>8.7807999999999993</v>
      </c>
      <c r="D6548" s="7">
        <v>20.399730000000002</v>
      </c>
      <c r="E6548" s="8">
        <f t="shared" si="306"/>
        <v>1.3232199799562685</v>
      </c>
      <c r="F6548" s="7">
        <v>20.554069999999999</v>
      </c>
      <c r="G6548" s="8">
        <f t="shared" si="307"/>
        <v>-7.5089751080927858E-3</v>
      </c>
      <c r="H6548" s="7">
        <v>538.78755999999998</v>
      </c>
      <c r="I6548" s="7">
        <v>47.626309999999997</v>
      </c>
      <c r="J6548" s="8">
        <f t="shared" si="308"/>
        <v>-0.91160465917216049</v>
      </c>
    </row>
    <row r="6549" spans="1:10" x14ac:dyDescent="0.25">
      <c r="A6549" s="2" t="s">
        <v>247</v>
      </c>
      <c r="B6549" s="2" t="s">
        <v>77</v>
      </c>
      <c r="C6549" s="7">
        <v>73.116</v>
      </c>
      <c r="D6549" s="7">
        <v>2.4E-2</v>
      </c>
      <c r="E6549" s="8">
        <f t="shared" si="306"/>
        <v>-0.99967175447234535</v>
      </c>
      <c r="F6549" s="7">
        <v>0</v>
      </c>
      <c r="G6549" s="8" t="str">
        <f t="shared" si="307"/>
        <v/>
      </c>
      <c r="H6549" s="7">
        <v>217.1</v>
      </c>
      <c r="I6549" s="7">
        <v>4.5999999999999999E-2</v>
      </c>
      <c r="J6549" s="8">
        <f t="shared" si="308"/>
        <v>-0.99978811607554119</v>
      </c>
    </row>
    <row r="6550" spans="1:10" x14ac:dyDescent="0.25">
      <c r="A6550" s="2" t="s">
        <v>247</v>
      </c>
      <c r="B6550" s="2" t="s">
        <v>80</v>
      </c>
      <c r="C6550" s="7">
        <v>0</v>
      </c>
      <c r="D6550" s="7">
        <v>0</v>
      </c>
      <c r="E6550" s="8" t="str">
        <f t="shared" si="306"/>
        <v/>
      </c>
      <c r="F6550" s="7">
        <v>0</v>
      </c>
      <c r="G6550" s="8" t="str">
        <f t="shared" si="307"/>
        <v/>
      </c>
      <c r="H6550" s="7">
        <v>0</v>
      </c>
      <c r="I6550" s="7">
        <v>0</v>
      </c>
      <c r="J6550" s="8" t="str">
        <f t="shared" si="308"/>
        <v/>
      </c>
    </row>
    <row r="6551" spans="1:10" x14ac:dyDescent="0.25">
      <c r="A6551" s="2" t="s">
        <v>247</v>
      </c>
      <c r="B6551" s="2" t="s">
        <v>82</v>
      </c>
      <c r="C6551" s="7">
        <v>17.594760000000001</v>
      </c>
      <c r="D6551" s="7">
        <v>0</v>
      </c>
      <c r="E6551" s="8">
        <f t="shared" si="306"/>
        <v>-1</v>
      </c>
      <c r="F6551" s="7">
        <v>0</v>
      </c>
      <c r="G6551" s="8" t="str">
        <f t="shared" si="307"/>
        <v/>
      </c>
      <c r="H6551" s="7">
        <v>17.594760000000001</v>
      </c>
      <c r="I6551" s="7">
        <v>277.32035000000002</v>
      </c>
      <c r="J6551" s="8">
        <f t="shared" si="308"/>
        <v>14.761530705732843</v>
      </c>
    </row>
    <row r="6552" spans="1:10" s="4" customFormat="1" x14ac:dyDescent="0.25">
      <c r="A6552" s="4" t="s">
        <v>247</v>
      </c>
      <c r="B6552" s="4" t="s">
        <v>83</v>
      </c>
      <c r="C6552" s="9">
        <v>39105.581870000002</v>
      </c>
      <c r="D6552" s="9">
        <v>26144.349730000002</v>
      </c>
      <c r="E6552" s="10">
        <f t="shared" si="306"/>
        <v>-0.33144199677395059</v>
      </c>
      <c r="F6552" s="9">
        <v>28627.758279999998</v>
      </c>
      <c r="G6552" s="10">
        <f t="shared" si="307"/>
        <v>-8.6748271579998759E-2</v>
      </c>
      <c r="H6552" s="9">
        <v>122532.03836000001</v>
      </c>
      <c r="I6552" s="9">
        <v>98225.125039999999</v>
      </c>
      <c r="J6552" s="10">
        <f t="shared" si="308"/>
        <v>-0.1983719004868435</v>
      </c>
    </row>
    <row r="6553" spans="1:10" x14ac:dyDescent="0.25">
      <c r="A6553" s="2" t="s">
        <v>248</v>
      </c>
      <c r="B6553" s="2" t="s">
        <v>8</v>
      </c>
      <c r="C6553" s="7">
        <v>5735.0675099999999</v>
      </c>
      <c r="D6553" s="7">
        <v>6375.2053299999998</v>
      </c>
      <c r="E6553" s="8">
        <f t="shared" si="306"/>
        <v>0.11161818389823974</v>
      </c>
      <c r="F6553" s="7">
        <v>3218.5766899999999</v>
      </c>
      <c r="G6553" s="8">
        <f t="shared" si="307"/>
        <v>0.98075296754852226</v>
      </c>
      <c r="H6553" s="7">
        <v>12865.54214</v>
      </c>
      <c r="I6553" s="7">
        <v>13386.30847</v>
      </c>
      <c r="J6553" s="8">
        <f t="shared" si="308"/>
        <v>4.0477604778184739E-2</v>
      </c>
    </row>
    <row r="6554" spans="1:10" x14ac:dyDescent="0.25">
      <c r="A6554" s="2" t="s">
        <v>248</v>
      </c>
      <c r="B6554" s="2" t="s">
        <v>9</v>
      </c>
      <c r="C6554" s="7">
        <v>78.396000000000001</v>
      </c>
      <c r="D6554" s="7">
        <v>0</v>
      </c>
      <c r="E6554" s="8">
        <f t="shared" si="306"/>
        <v>-1</v>
      </c>
      <c r="F6554" s="7">
        <v>0</v>
      </c>
      <c r="G6554" s="8" t="str">
        <f t="shared" si="307"/>
        <v/>
      </c>
      <c r="H6554" s="7">
        <v>78.396000000000001</v>
      </c>
      <c r="I6554" s="7">
        <v>32.98968</v>
      </c>
      <c r="J6554" s="8">
        <f t="shared" si="308"/>
        <v>-0.5791917954997704</v>
      </c>
    </row>
    <row r="6555" spans="1:10" x14ac:dyDescent="0.25">
      <c r="A6555" s="2" t="s">
        <v>248</v>
      </c>
      <c r="B6555" s="2" t="s">
        <v>10</v>
      </c>
      <c r="C6555" s="7">
        <v>120.5925</v>
      </c>
      <c r="D6555" s="7">
        <v>80.247280000000003</v>
      </c>
      <c r="E6555" s="8">
        <f t="shared" si="306"/>
        <v>-0.33455828513381847</v>
      </c>
      <c r="F6555" s="7">
        <v>42.831000000000003</v>
      </c>
      <c r="G6555" s="8">
        <f t="shared" si="307"/>
        <v>0.87357941677756767</v>
      </c>
      <c r="H6555" s="7">
        <v>257.05824999999999</v>
      </c>
      <c r="I6555" s="7">
        <v>133.79187999999999</v>
      </c>
      <c r="J6555" s="8">
        <f t="shared" si="308"/>
        <v>-0.47952699436800805</v>
      </c>
    </row>
    <row r="6556" spans="1:10" x14ac:dyDescent="0.25">
      <c r="A6556" s="2" t="s">
        <v>248</v>
      </c>
      <c r="B6556" s="2" t="s">
        <v>11</v>
      </c>
      <c r="C6556" s="7">
        <v>0</v>
      </c>
      <c r="D6556" s="7">
        <v>0</v>
      </c>
      <c r="E6556" s="8" t="str">
        <f t="shared" si="306"/>
        <v/>
      </c>
      <c r="F6556" s="7">
        <v>0</v>
      </c>
      <c r="G6556" s="8" t="str">
        <f t="shared" si="307"/>
        <v/>
      </c>
      <c r="H6556" s="7">
        <v>0</v>
      </c>
      <c r="I6556" s="7">
        <v>0</v>
      </c>
      <c r="J6556" s="8" t="str">
        <f t="shared" si="308"/>
        <v/>
      </c>
    </row>
    <row r="6557" spans="1:10" x14ac:dyDescent="0.25">
      <c r="A6557" s="2" t="s">
        <v>248</v>
      </c>
      <c r="B6557" s="2" t="s">
        <v>12</v>
      </c>
      <c r="C6557" s="7">
        <v>0</v>
      </c>
      <c r="D6557" s="7">
        <v>47.254390000000001</v>
      </c>
      <c r="E6557" s="8" t="str">
        <f t="shared" si="306"/>
        <v/>
      </c>
      <c r="F6557" s="7">
        <v>13.44</v>
      </c>
      <c r="G6557" s="8">
        <f t="shared" si="307"/>
        <v>2.5159516369047621</v>
      </c>
      <c r="H6557" s="7">
        <v>80.655000000000001</v>
      </c>
      <c r="I6557" s="7">
        <v>685.49438999999995</v>
      </c>
      <c r="J6557" s="8">
        <f t="shared" si="308"/>
        <v>7.4990935465873161</v>
      </c>
    </row>
    <row r="6558" spans="1:10" x14ac:dyDescent="0.25">
      <c r="A6558" s="2" t="s">
        <v>248</v>
      </c>
      <c r="B6558" s="2" t="s">
        <v>13</v>
      </c>
      <c r="C6558" s="7">
        <v>21.582000000000001</v>
      </c>
      <c r="D6558" s="7">
        <v>55.259160000000001</v>
      </c>
      <c r="E6558" s="8">
        <f t="shared" si="306"/>
        <v>1.5604281345565747</v>
      </c>
      <c r="F6558" s="7">
        <v>1.9640500000000001</v>
      </c>
      <c r="G6558" s="8">
        <f t="shared" si="307"/>
        <v>27.135312237468497</v>
      </c>
      <c r="H6558" s="7">
        <v>550.54700000000003</v>
      </c>
      <c r="I6558" s="7">
        <v>57.223210000000002</v>
      </c>
      <c r="J6558" s="8">
        <f t="shared" si="308"/>
        <v>-0.89606117188904855</v>
      </c>
    </row>
    <row r="6559" spans="1:10" x14ac:dyDescent="0.25">
      <c r="A6559" s="2" t="s">
        <v>248</v>
      </c>
      <c r="B6559" s="2" t="s">
        <v>14</v>
      </c>
      <c r="C6559" s="7">
        <v>6882.3808799999997</v>
      </c>
      <c r="D6559" s="7">
        <v>5434.7849100000003</v>
      </c>
      <c r="E6559" s="8">
        <f t="shared" si="306"/>
        <v>-0.21033360333292095</v>
      </c>
      <c r="F6559" s="7">
        <v>6852.2010399999999</v>
      </c>
      <c r="G6559" s="8">
        <f t="shared" si="307"/>
        <v>-0.2068555959940136</v>
      </c>
      <c r="H6559" s="7">
        <v>15484.78975</v>
      </c>
      <c r="I6559" s="7">
        <v>22649.554660000002</v>
      </c>
      <c r="J6559" s="8">
        <f t="shared" si="308"/>
        <v>0.46269694491654323</v>
      </c>
    </row>
    <row r="6560" spans="1:10" x14ac:dyDescent="0.25">
      <c r="A6560" s="2" t="s">
        <v>248</v>
      </c>
      <c r="B6560" s="2" t="s">
        <v>15</v>
      </c>
      <c r="C6560" s="7">
        <v>1605.9723100000001</v>
      </c>
      <c r="D6560" s="7">
        <v>1950.12499</v>
      </c>
      <c r="E6560" s="8">
        <f t="shared" si="306"/>
        <v>0.2142955254315686</v>
      </c>
      <c r="F6560" s="7">
        <v>1628.2501</v>
      </c>
      <c r="G6560" s="8">
        <f t="shared" si="307"/>
        <v>0.19768148025908316</v>
      </c>
      <c r="H6560" s="7">
        <v>4162.30962</v>
      </c>
      <c r="I6560" s="7">
        <v>4354.2914899999996</v>
      </c>
      <c r="J6560" s="8">
        <f t="shared" si="308"/>
        <v>4.6123880135567452E-2</v>
      </c>
    </row>
    <row r="6561" spans="1:10" x14ac:dyDescent="0.25">
      <c r="A6561" s="2" t="s">
        <v>248</v>
      </c>
      <c r="B6561" s="2" t="s">
        <v>17</v>
      </c>
      <c r="C6561" s="7">
        <v>396.15848999999997</v>
      </c>
      <c r="D6561" s="7">
        <v>325.13159000000002</v>
      </c>
      <c r="E6561" s="8">
        <f t="shared" si="306"/>
        <v>-0.17928910219745631</v>
      </c>
      <c r="F6561" s="7">
        <v>944.90389000000005</v>
      </c>
      <c r="G6561" s="8">
        <f t="shared" si="307"/>
        <v>-0.65591041222192448</v>
      </c>
      <c r="H6561" s="7">
        <v>1070.3443600000001</v>
      </c>
      <c r="I6561" s="7">
        <v>2119.4977199999998</v>
      </c>
      <c r="J6561" s="8">
        <f t="shared" si="308"/>
        <v>0.98020169882522645</v>
      </c>
    </row>
    <row r="6562" spans="1:10" x14ac:dyDescent="0.25">
      <c r="A6562" s="2" t="s">
        <v>248</v>
      </c>
      <c r="B6562" s="2" t="s">
        <v>18</v>
      </c>
      <c r="C6562" s="7">
        <v>322.90624000000003</v>
      </c>
      <c r="D6562" s="7">
        <v>611.04067999999995</v>
      </c>
      <c r="E6562" s="8">
        <f t="shared" si="306"/>
        <v>0.8923161100881789</v>
      </c>
      <c r="F6562" s="7">
        <v>255.72526999999999</v>
      </c>
      <c r="G6562" s="8">
        <f t="shared" si="307"/>
        <v>1.3894419194473819</v>
      </c>
      <c r="H6562" s="7">
        <v>1264.9265700000001</v>
      </c>
      <c r="I6562" s="7">
        <v>1334.2334900000001</v>
      </c>
      <c r="J6562" s="8">
        <f t="shared" si="308"/>
        <v>5.4791259543231829E-2</v>
      </c>
    </row>
    <row r="6563" spans="1:10" x14ac:dyDescent="0.25">
      <c r="A6563" s="2" t="s">
        <v>248</v>
      </c>
      <c r="B6563" s="2" t="s">
        <v>20</v>
      </c>
      <c r="C6563" s="7">
        <v>0</v>
      </c>
      <c r="D6563" s="7">
        <v>0</v>
      </c>
      <c r="E6563" s="8" t="str">
        <f t="shared" si="306"/>
        <v/>
      </c>
      <c r="F6563" s="7">
        <v>0</v>
      </c>
      <c r="G6563" s="8" t="str">
        <f t="shared" si="307"/>
        <v/>
      </c>
      <c r="H6563" s="7">
        <v>26.04636</v>
      </c>
      <c r="I6563" s="7">
        <v>0</v>
      </c>
      <c r="J6563" s="8">
        <f t="shared" si="308"/>
        <v>-1</v>
      </c>
    </row>
    <row r="6564" spans="1:10" x14ac:dyDescent="0.25">
      <c r="A6564" s="2" t="s">
        <v>248</v>
      </c>
      <c r="B6564" s="2" t="s">
        <v>22</v>
      </c>
      <c r="C6564" s="7">
        <v>0</v>
      </c>
      <c r="D6564" s="7">
        <v>0</v>
      </c>
      <c r="E6564" s="8" t="str">
        <f t="shared" si="306"/>
        <v/>
      </c>
      <c r="F6564" s="7">
        <v>0</v>
      </c>
      <c r="G6564" s="8" t="str">
        <f t="shared" si="307"/>
        <v/>
      </c>
      <c r="H6564" s="7">
        <v>0</v>
      </c>
      <c r="I6564" s="7">
        <v>0</v>
      </c>
      <c r="J6564" s="8" t="str">
        <f t="shared" si="308"/>
        <v/>
      </c>
    </row>
    <row r="6565" spans="1:10" x14ac:dyDescent="0.25">
      <c r="A6565" s="2" t="s">
        <v>248</v>
      </c>
      <c r="B6565" s="2" t="s">
        <v>24</v>
      </c>
      <c r="C6565" s="7">
        <v>65.093000000000004</v>
      </c>
      <c r="D6565" s="7">
        <v>99.652829999999994</v>
      </c>
      <c r="E6565" s="8">
        <f t="shared" si="306"/>
        <v>0.53093005392284875</v>
      </c>
      <c r="F6565" s="7">
        <v>88.975160000000002</v>
      </c>
      <c r="G6565" s="8">
        <f t="shared" si="307"/>
        <v>0.12000731440100809</v>
      </c>
      <c r="H6565" s="7">
        <v>203.73295999999999</v>
      </c>
      <c r="I6565" s="7">
        <v>327.02381000000003</v>
      </c>
      <c r="J6565" s="8">
        <f t="shared" si="308"/>
        <v>0.60515907686218284</v>
      </c>
    </row>
    <row r="6566" spans="1:10" x14ac:dyDescent="0.25">
      <c r="A6566" s="2" t="s">
        <v>248</v>
      </c>
      <c r="B6566" s="2" t="s">
        <v>25</v>
      </c>
      <c r="C6566" s="7">
        <v>48.738900000000001</v>
      </c>
      <c r="D6566" s="7">
        <v>52.455480000000001</v>
      </c>
      <c r="E6566" s="8">
        <f t="shared" si="306"/>
        <v>7.625490111594635E-2</v>
      </c>
      <c r="F6566" s="7">
        <v>42.369199999999999</v>
      </c>
      <c r="G6566" s="8">
        <f t="shared" si="307"/>
        <v>0.23805689038263655</v>
      </c>
      <c r="H6566" s="7">
        <v>76.120900000000006</v>
      </c>
      <c r="I6566" s="7">
        <v>416.29604999999998</v>
      </c>
      <c r="J6566" s="8">
        <f t="shared" si="308"/>
        <v>4.4688797688939559</v>
      </c>
    </row>
    <row r="6567" spans="1:10" x14ac:dyDescent="0.25">
      <c r="A6567" s="2" t="s">
        <v>248</v>
      </c>
      <c r="B6567" s="2" t="s">
        <v>26</v>
      </c>
      <c r="C6567" s="7">
        <v>9405.0893099999994</v>
      </c>
      <c r="D6567" s="7">
        <v>18983.026529999999</v>
      </c>
      <c r="E6567" s="8">
        <f t="shared" si="306"/>
        <v>1.0183781253215978</v>
      </c>
      <c r="F6567" s="7">
        <v>17812.67035</v>
      </c>
      <c r="G6567" s="8">
        <f t="shared" si="307"/>
        <v>6.5703578239744376E-2</v>
      </c>
      <c r="H6567" s="7">
        <v>30849.3449</v>
      </c>
      <c r="I6567" s="7">
        <v>51514.147299999997</v>
      </c>
      <c r="J6567" s="8">
        <f t="shared" si="308"/>
        <v>0.66986195223873279</v>
      </c>
    </row>
    <row r="6568" spans="1:10" x14ac:dyDescent="0.25">
      <c r="A6568" s="2" t="s">
        <v>248</v>
      </c>
      <c r="B6568" s="2" t="s">
        <v>27</v>
      </c>
      <c r="C6568" s="7">
        <v>0</v>
      </c>
      <c r="D6568" s="7">
        <v>0</v>
      </c>
      <c r="E6568" s="8" t="str">
        <f t="shared" si="306"/>
        <v/>
      </c>
      <c r="F6568" s="7">
        <v>19.832999999999998</v>
      </c>
      <c r="G6568" s="8">
        <f t="shared" si="307"/>
        <v>-1</v>
      </c>
      <c r="H6568" s="7">
        <v>0</v>
      </c>
      <c r="I6568" s="7">
        <v>147.65199999999999</v>
      </c>
      <c r="J6568" s="8" t="str">
        <f t="shared" si="308"/>
        <v/>
      </c>
    </row>
    <row r="6569" spans="1:10" x14ac:dyDescent="0.25">
      <c r="A6569" s="2" t="s">
        <v>248</v>
      </c>
      <c r="B6569" s="2" t="s">
        <v>28</v>
      </c>
      <c r="C6569" s="7">
        <v>854.78299000000004</v>
      </c>
      <c r="D6569" s="7">
        <v>1017.03931</v>
      </c>
      <c r="E6569" s="8">
        <f t="shared" si="306"/>
        <v>0.18982165286185682</v>
      </c>
      <c r="F6569" s="7">
        <v>37.51</v>
      </c>
      <c r="G6569" s="8">
        <f t="shared" si="307"/>
        <v>26.113817915222608</v>
      </c>
      <c r="H6569" s="7">
        <v>1180.2893899999999</v>
      </c>
      <c r="I6569" s="7">
        <v>1329.46931</v>
      </c>
      <c r="J6569" s="8">
        <f t="shared" si="308"/>
        <v>0.12639266375172631</v>
      </c>
    </row>
    <row r="6570" spans="1:10" x14ac:dyDescent="0.25">
      <c r="A6570" s="2" t="s">
        <v>248</v>
      </c>
      <c r="B6570" s="2" t="s">
        <v>29</v>
      </c>
      <c r="C6570" s="7">
        <v>81.52</v>
      </c>
      <c r="D6570" s="7">
        <v>61.302720000000001</v>
      </c>
      <c r="E6570" s="8">
        <f t="shared" si="306"/>
        <v>-0.2480039254170755</v>
      </c>
      <c r="F6570" s="7">
        <v>1292.48298</v>
      </c>
      <c r="G6570" s="8">
        <f t="shared" si="307"/>
        <v>-0.95256980482636611</v>
      </c>
      <c r="H6570" s="7">
        <v>482.48775000000001</v>
      </c>
      <c r="I6570" s="7">
        <v>1604.3451500000001</v>
      </c>
      <c r="J6570" s="8">
        <f t="shared" si="308"/>
        <v>2.3251520893535642</v>
      </c>
    </row>
    <row r="6571" spans="1:10" x14ac:dyDescent="0.25">
      <c r="A6571" s="2" t="s">
        <v>248</v>
      </c>
      <c r="B6571" s="2" t="s">
        <v>30</v>
      </c>
      <c r="C6571" s="7">
        <v>6043.7966999999999</v>
      </c>
      <c r="D6571" s="7">
        <v>10112.02565</v>
      </c>
      <c r="E6571" s="8">
        <f t="shared" si="306"/>
        <v>0.67312471810972729</v>
      </c>
      <c r="F6571" s="7">
        <v>14573.067440000001</v>
      </c>
      <c r="G6571" s="8">
        <f t="shared" si="307"/>
        <v>-0.3061154975345397</v>
      </c>
      <c r="H6571" s="7">
        <v>16226.692160000001</v>
      </c>
      <c r="I6571" s="7">
        <v>28374.685170000001</v>
      </c>
      <c r="J6571" s="8">
        <f t="shared" si="308"/>
        <v>0.74864260011943173</v>
      </c>
    </row>
    <row r="6572" spans="1:10" x14ac:dyDescent="0.25">
      <c r="A6572" s="2" t="s">
        <v>248</v>
      </c>
      <c r="B6572" s="2" t="s">
        <v>31</v>
      </c>
      <c r="C6572" s="7">
        <v>0</v>
      </c>
      <c r="D6572" s="7">
        <v>0</v>
      </c>
      <c r="E6572" s="8" t="str">
        <f t="shared" si="306"/>
        <v/>
      </c>
      <c r="F6572" s="7">
        <v>0</v>
      </c>
      <c r="G6572" s="8" t="str">
        <f t="shared" si="307"/>
        <v/>
      </c>
      <c r="H6572" s="7">
        <v>109.94291</v>
      </c>
      <c r="I6572" s="7">
        <v>0</v>
      </c>
      <c r="J6572" s="8">
        <f t="shared" si="308"/>
        <v>-1</v>
      </c>
    </row>
    <row r="6573" spans="1:10" x14ac:dyDescent="0.25">
      <c r="A6573" s="2" t="s">
        <v>248</v>
      </c>
      <c r="B6573" s="2" t="s">
        <v>32</v>
      </c>
      <c r="C6573" s="7">
        <v>522.98760000000004</v>
      </c>
      <c r="D6573" s="7">
        <v>772.12370999999996</v>
      </c>
      <c r="E6573" s="8">
        <f t="shared" si="306"/>
        <v>0.47637096940730506</v>
      </c>
      <c r="F6573" s="7">
        <v>395.97973999999999</v>
      </c>
      <c r="G6573" s="8">
        <f t="shared" si="307"/>
        <v>0.94990710888390395</v>
      </c>
      <c r="H6573" s="7">
        <v>2086.8738400000002</v>
      </c>
      <c r="I6573" s="7">
        <v>1859.1961799999999</v>
      </c>
      <c r="J6573" s="8">
        <f t="shared" si="308"/>
        <v>-0.10909986777159475</v>
      </c>
    </row>
    <row r="6574" spans="1:10" x14ac:dyDescent="0.25">
      <c r="A6574" s="2" t="s">
        <v>248</v>
      </c>
      <c r="B6574" s="2" t="s">
        <v>34</v>
      </c>
      <c r="C6574" s="7">
        <v>52.178800000000003</v>
      </c>
      <c r="D6574" s="7">
        <v>40.279000000000003</v>
      </c>
      <c r="E6574" s="8">
        <f t="shared" si="306"/>
        <v>-0.22805813855435542</v>
      </c>
      <c r="F6574" s="7">
        <v>96.208410000000001</v>
      </c>
      <c r="G6574" s="8">
        <f t="shared" si="307"/>
        <v>-0.58133597676128312</v>
      </c>
      <c r="H6574" s="7">
        <v>215.54480000000001</v>
      </c>
      <c r="I6574" s="7">
        <v>175.93056000000001</v>
      </c>
      <c r="J6574" s="8">
        <f t="shared" si="308"/>
        <v>-0.18378657244340846</v>
      </c>
    </row>
    <row r="6575" spans="1:10" x14ac:dyDescent="0.25">
      <c r="A6575" s="2" t="s">
        <v>248</v>
      </c>
      <c r="B6575" s="2" t="s">
        <v>35</v>
      </c>
      <c r="C6575" s="7">
        <v>73.253870000000006</v>
      </c>
      <c r="D6575" s="7">
        <v>0</v>
      </c>
      <c r="E6575" s="8">
        <f t="shared" si="306"/>
        <v>-1</v>
      </c>
      <c r="F6575" s="7">
        <v>0</v>
      </c>
      <c r="G6575" s="8" t="str">
        <f t="shared" si="307"/>
        <v/>
      </c>
      <c r="H6575" s="7">
        <v>73.253870000000006</v>
      </c>
      <c r="I6575" s="7">
        <v>0</v>
      </c>
      <c r="J6575" s="8">
        <f t="shared" si="308"/>
        <v>-1</v>
      </c>
    </row>
    <row r="6576" spans="1:10" x14ac:dyDescent="0.25">
      <c r="A6576" s="2" t="s">
        <v>248</v>
      </c>
      <c r="B6576" s="2" t="s">
        <v>37</v>
      </c>
      <c r="C6576" s="7">
        <v>1091.16031</v>
      </c>
      <c r="D6576" s="7">
        <v>635.05813000000001</v>
      </c>
      <c r="E6576" s="8">
        <f t="shared" si="306"/>
        <v>-0.41799740681550268</v>
      </c>
      <c r="F6576" s="7">
        <v>829.99374999999998</v>
      </c>
      <c r="G6576" s="8">
        <f t="shared" si="307"/>
        <v>-0.23486396132500997</v>
      </c>
      <c r="H6576" s="7">
        <v>2872.1713500000001</v>
      </c>
      <c r="I6576" s="7">
        <v>2440.5887299999999</v>
      </c>
      <c r="J6576" s="8">
        <f t="shared" si="308"/>
        <v>-0.15026353493847089</v>
      </c>
    </row>
    <row r="6577" spans="1:10" x14ac:dyDescent="0.25">
      <c r="A6577" s="2" t="s">
        <v>248</v>
      </c>
      <c r="B6577" s="2" t="s">
        <v>38</v>
      </c>
      <c r="C6577" s="7">
        <v>9975.1619800000008</v>
      </c>
      <c r="D6577" s="7">
        <v>10043.665639999999</v>
      </c>
      <c r="E6577" s="8">
        <f t="shared" si="306"/>
        <v>6.8674233197763002E-3</v>
      </c>
      <c r="F6577" s="7">
        <v>12344.41036</v>
      </c>
      <c r="G6577" s="8">
        <f t="shared" si="307"/>
        <v>-0.1863794748313925</v>
      </c>
      <c r="H6577" s="7">
        <v>29297.412919999999</v>
      </c>
      <c r="I6577" s="7">
        <v>39038.853199999998</v>
      </c>
      <c r="J6577" s="8">
        <f t="shared" si="308"/>
        <v>0.33250172315897442</v>
      </c>
    </row>
    <row r="6578" spans="1:10" x14ac:dyDescent="0.25">
      <c r="A6578" s="2" t="s">
        <v>248</v>
      </c>
      <c r="B6578" s="2" t="s">
        <v>39</v>
      </c>
      <c r="C6578" s="7">
        <v>0</v>
      </c>
      <c r="D6578" s="7">
        <v>169.58799999999999</v>
      </c>
      <c r="E6578" s="8" t="str">
        <f t="shared" si="306"/>
        <v/>
      </c>
      <c r="F6578" s="7">
        <v>98.42</v>
      </c>
      <c r="G6578" s="8">
        <f t="shared" si="307"/>
        <v>0.72310505994716512</v>
      </c>
      <c r="H6578" s="7">
        <v>3.55</v>
      </c>
      <c r="I6578" s="7">
        <v>268.00799999999998</v>
      </c>
      <c r="J6578" s="8">
        <f t="shared" si="308"/>
        <v>74.495211267605626</v>
      </c>
    </row>
    <row r="6579" spans="1:10" x14ac:dyDescent="0.25">
      <c r="A6579" s="2" t="s">
        <v>248</v>
      </c>
      <c r="B6579" s="2" t="s">
        <v>41</v>
      </c>
      <c r="C6579" s="7">
        <v>18274.935030000001</v>
      </c>
      <c r="D6579" s="7">
        <v>15747.375120000001</v>
      </c>
      <c r="E6579" s="8">
        <f t="shared" si="306"/>
        <v>-0.13830746352043255</v>
      </c>
      <c r="F6579" s="7">
        <v>17309.493320000001</v>
      </c>
      <c r="G6579" s="8">
        <f t="shared" si="307"/>
        <v>-9.0246327325772979E-2</v>
      </c>
      <c r="H6579" s="7">
        <v>59782.347829999999</v>
      </c>
      <c r="I6579" s="7">
        <v>40026.220800000003</v>
      </c>
      <c r="J6579" s="8">
        <f t="shared" si="308"/>
        <v>-0.33046756688411572</v>
      </c>
    </row>
    <row r="6580" spans="1:10" x14ac:dyDescent="0.25">
      <c r="A6580" s="2" t="s">
        <v>248</v>
      </c>
      <c r="B6580" s="2" t="s">
        <v>42</v>
      </c>
      <c r="C6580" s="7">
        <v>34.536999999999999</v>
      </c>
      <c r="D6580" s="7">
        <v>2.0093299999999998</v>
      </c>
      <c r="E6580" s="8">
        <f t="shared" si="306"/>
        <v>-0.94182094565248864</v>
      </c>
      <c r="F6580" s="7">
        <v>5.35</v>
      </c>
      <c r="G6580" s="8">
        <f t="shared" si="307"/>
        <v>-0.62442429906542052</v>
      </c>
      <c r="H6580" s="7">
        <v>56.872</v>
      </c>
      <c r="I6580" s="7">
        <v>24.35933</v>
      </c>
      <c r="J6580" s="8">
        <f t="shared" si="308"/>
        <v>-0.57168149528766354</v>
      </c>
    </row>
    <row r="6581" spans="1:10" x14ac:dyDescent="0.25">
      <c r="A6581" s="2" t="s">
        <v>248</v>
      </c>
      <c r="B6581" s="2" t="s">
        <v>43</v>
      </c>
      <c r="C6581" s="7">
        <v>111797.54846000001</v>
      </c>
      <c r="D6581" s="7">
        <v>114610.31285</v>
      </c>
      <c r="E6581" s="8">
        <f t="shared" si="306"/>
        <v>2.5159446058930168E-2</v>
      </c>
      <c r="F6581" s="7">
        <v>136979.44766000001</v>
      </c>
      <c r="G6581" s="8">
        <f t="shared" si="307"/>
        <v>-0.16330285449480697</v>
      </c>
      <c r="H6581" s="7">
        <v>315230.99508999998</v>
      </c>
      <c r="I6581" s="7">
        <v>359613.05287999997</v>
      </c>
      <c r="J6581" s="8">
        <f t="shared" si="308"/>
        <v>0.14079217615427919</v>
      </c>
    </row>
    <row r="6582" spans="1:10" x14ac:dyDescent="0.25">
      <c r="A6582" s="2" t="s">
        <v>248</v>
      </c>
      <c r="B6582" s="2" t="s">
        <v>44</v>
      </c>
      <c r="C6582" s="7">
        <v>14259.516509999999</v>
      </c>
      <c r="D6582" s="7">
        <v>17560.66949</v>
      </c>
      <c r="E6582" s="8">
        <f t="shared" si="306"/>
        <v>0.23150525318898074</v>
      </c>
      <c r="F6582" s="7">
        <v>25698.32402</v>
      </c>
      <c r="G6582" s="8">
        <f t="shared" si="307"/>
        <v>-0.31666090456586904</v>
      </c>
      <c r="H6582" s="7">
        <v>43939.401570000002</v>
      </c>
      <c r="I6582" s="7">
        <v>64216.270839999997</v>
      </c>
      <c r="J6582" s="8">
        <f t="shared" si="308"/>
        <v>0.46147349634921286</v>
      </c>
    </row>
    <row r="6583" spans="1:10" x14ac:dyDescent="0.25">
      <c r="A6583" s="2" t="s">
        <v>248</v>
      </c>
      <c r="B6583" s="2" t="s">
        <v>45</v>
      </c>
      <c r="C6583" s="7">
        <v>169.14400000000001</v>
      </c>
      <c r="D6583" s="7">
        <v>2171.7126400000002</v>
      </c>
      <c r="E6583" s="8">
        <f t="shared" si="306"/>
        <v>11.839430544388215</v>
      </c>
      <c r="F6583" s="7">
        <v>604.78772000000004</v>
      </c>
      <c r="G6583" s="8">
        <f t="shared" si="307"/>
        <v>2.5908676188068105</v>
      </c>
      <c r="H6583" s="7">
        <v>1541.528</v>
      </c>
      <c r="I6583" s="7">
        <v>4884.4444100000001</v>
      </c>
      <c r="J6583" s="8">
        <f t="shared" si="308"/>
        <v>2.1685732662656791</v>
      </c>
    </row>
    <row r="6584" spans="1:10" x14ac:dyDescent="0.25">
      <c r="A6584" s="2" t="s">
        <v>248</v>
      </c>
      <c r="B6584" s="2" t="s">
        <v>46</v>
      </c>
      <c r="C6584" s="7">
        <v>20</v>
      </c>
      <c r="D6584" s="7">
        <v>96.975999999999999</v>
      </c>
      <c r="E6584" s="8">
        <f t="shared" si="306"/>
        <v>3.8487999999999998</v>
      </c>
      <c r="F6584" s="7">
        <v>16.674050000000001</v>
      </c>
      <c r="G6584" s="8">
        <f t="shared" si="307"/>
        <v>4.815983519300949</v>
      </c>
      <c r="H6584" s="7">
        <v>82.322469999999996</v>
      </c>
      <c r="I6584" s="7">
        <v>260.6223</v>
      </c>
      <c r="J6584" s="8">
        <f t="shared" si="308"/>
        <v>2.1658707519344356</v>
      </c>
    </row>
    <row r="6585" spans="1:10" x14ac:dyDescent="0.25">
      <c r="A6585" s="2" t="s">
        <v>248</v>
      </c>
      <c r="B6585" s="2" t="s">
        <v>47</v>
      </c>
      <c r="C6585" s="7">
        <v>77.987560000000002</v>
      </c>
      <c r="D6585" s="7">
        <v>0</v>
      </c>
      <c r="E6585" s="8">
        <f t="shared" si="306"/>
        <v>-1</v>
      </c>
      <c r="F6585" s="7">
        <v>86.194630000000004</v>
      </c>
      <c r="G6585" s="8">
        <f t="shared" si="307"/>
        <v>-1</v>
      </c>
      <c r="H6585" s="7">
        <v>118.89245</v>
      </c>
      <c r="I6585" s="7">
        <v>319.47917000000001</v>
      </c>
      <c r="J6585" s="8">
        <f t="shared" si="308"/>
        <v>1.6871274837048107</v>
      </c>
    </row>
    <row r="6586" spans="1:10" x14ac:dyDescent="0.25">
      <c r="A6586" s="2" t="s">
        <v>248</v>
      </c>
      <c r="B6586" s="2" t="s">
        <v>48</v>
      </c>
      <c r="C6586" s="7">
        <v>3647.0791599999998</v>
      </c>
      <c r="D6586" s="7">
        <v>3243.5209</v>
      </c>
      <c r="E6586" s="8">
        <f t="shared" si="306"/>
        <v>-0.11065245427795978</v>
      </c>
      <c r="F6586" s="7">
        <v>4512.9932799999997</v>
      </c>
      <c r="G6586" s="8">
        <f t="shared" si="307"/>
        <v>-0.28129276983988771</v>
      </c>
      <c r="H6586" s="7">
        <v>12488.139150000001</v>
      </c>
      <c r="I6586" s="7">
        <v>11430.138859999999</v>
      </c>
      <c r="J6586" s="8">
        <f t="shared" si="308"/>
        <v>-8.4720411687597363E-2</v>
      </c>
    </row>
    <row r="6587" spans="1:10" x14ac:dyDescent="0.25">
      <c r="A6587" s="2" t="s">
        <v>248</v>
      </c>
      <c r="B6587" s="2" t="s">
        <v>49</v>
      </c>
      <c r="C6587" s="7">
        <v>0</v>
      </c>
      <c r="D6587" s="7">
        <v>386.83206999999999</v>
      </c>
      <c r="E6587" s="8" t="str">
        <f t="shared" si="306"/>
        <v/>
      </c>
      <c r="F6587" s="7">
        <v>553.65</v>
      </c>
      <c r="G6587" s="8">
        <f t="shared" si="307"/>
        <v>-0.30130575273187032</v>
      </c>
      <c r="H6587" s="7">
        <v>444.55696</v>
      </c>
      <c r="I6587" s="7">
        <v>1192.98207</v>
      </c>
      <c r="J6587" s="8">
        <f t="shared" si="308"/>
        <v>1.6835302949705251</v>
      </c>
    </row>
    <row r="6588" spans="1:10" x14ac:dyDescent="0.25">
      <c r="A6588" s="2" t="s">
        <v>248</v>
      </c>
      <c r="B6588" s="2" t="s">
        <v>50</v>
      </c>
      <c r="C6588" s="7">
        <v>0</v>
      </c>
      <c r="D6588" s="7">
        <v>0</v>
      </c>
      <c r="E6588" s="8" t="str">
        <f t="shared" si="306"/>
        <v/>
      </c>
      <c r="F6588" s="7">
        <v>0</v>
      </c>
      <c r="G6588" s="8" t="str">
        <f t="shared" si="307"/>
        <v/>
      </c>
      <c r="H6588" s="7">
        <v>0</v>
      </c>
      <c r="I6588" s="7">
        <v>0</v>
      </c>
      <c r="J6588" s="8" t="str">
        <f t="shared" si="308"/>
        <v/>
      </c>
    </row>
    <row r="6589" spans="1:10" x14ac:dyDescent="0.25">
      <c r="A6589" s="2" t="s">
        <v>248</v>
      </c>
      <c r="B6589" s="2" t="s">
        <v>51</v>
      </c>
      <c r="C6589" s="7">
        <v>154.26131000000001</v>
      </c>
      <c r="D6589" s="7">
        <v>115.49384999999999</v>
      </c>
      <c r="E6589" s="8">
        <f t="shared" si="306"/>
        <v>-0.25131032531747599</v>
      </c>
      <c r="F6589" s="7">
        <v>48.453360000000004</v>
      </c>
      <c r="G6589" s="8">
        <f t="shared" si="307"/>
        <v>1.3836086909143139</v>
      </c>
      <c r="H6589" s="7">
        <v>392.20051999999998</v>
      </c>
      <c r="I6589" s="7">
        <v>270.51285999999999</v>
      </c>
      <c r="J6589" s="8">
        <f t="shared" si="308"/>
        <v>-0.31026899199419722</v>
      </c>
    </row>
    <row r="6590" spans="1:10" x14ac:dyDescent="0.25">
      <c r="A6590" s="2" t="s">
        <v>248</v>
      </c>
      <c r="B6590" s="2" t="s">
        <v>52</v>
      </c>
      <c r="C6590" s="7">
        <v>2778.6750400000001</v>
      </c>
      <c r="D6590" s="7">
        <v>437.74477000000002</v>
      </c>
      <c r="E6590" s="8">
        <f t="shared" si="306"/>
        <v>-0.84246276959395727</v>
      </c>
      <c r="F6590" s="7">
        <v>1067.7362700000001</v>
      </c>
      <c r="G6590" s="8">
        <f t="shared" si="307"/>
        <v>-0.59002538145491679</v>
      </c>
      <c r="H6590" s="7">
        <v>4804.2524000000003</v>
      </c>
      <c r="I6590" s="7">
        <v>3256.44065</v>
      </c>
      <c r="J6590" s="8">
        <f t="shared" si="308"/>
        <v>-0.32217536072834141</v>
      </c>
    </row>
    <row r="6591" spans="1:10" x14ac:dyDescent="0.25">
      <c r="A6591" s="2" t="s">
        <v>248</v>
      </c>
      <c r="B6591" s="2" t="s">
        <v>53</v>
      </c>
      <c r="C6591" s="7">
        <v>7125.1784699999998</v>
      </c>
      <c r="D6591" s="7">
        <v>6962.6697400000003</v>
      </c>
      <c r="E6591" s="8">
        <f t="shared" si="306"/>
        <v>-2.2807671510858274E-2</v>
      </c>
      <c r="F6591" s="7">
        <v>7167.5114199999998</v>
      </c>
      <c r="G6591" s="8">
        <f t="shared" si="307"/>
        <v>-2.8579191297612105E-2</v>
      </c>
      <c r="H6591" s="7">
        <v>25065.959269999999</v>
      </c>
      <c r="I6591" s="7">
        <v>23252.177009999999</v>
      </c>
      <c r="J6591" s="8">
        <f t="shared" si="308"/>
        <v>-7.2360376894524459E-2</v>
      </c>
    </row>
    <row r="6592" spans="1:10" x14ac:dyDescent="0.25">
      <c r="A6592" s="2" t="s">
        <v>248</v>
      </c>
      <c r="B6592" s="2" t="s">
        <v>54</v>
      </c>
      <c r="C6592" s="7">
        <v>107118.06329000001</v>
      </c>
      <c r="D6592" s="7">
        <v>12951.43039</v>
      </c>
      <c r="E6592" s="8">
        <f t="shared" si="306"/>
        <v>-0.87909200379270602</v>
      </c>
      <c r="F6592" s="7">
        <v>12547.264380000001</v>
      </c>
      <c r="G6592" s="8">
        <f t="shared" si="307"/>
        <v>3.2211484333129148E-2</v>
      </c>
      <c r="H6592" s="7">
        <v>157859.74828</v>
      </c>
      <c r="I6592" s="7">
        <v>41176.119809999997</v>
      </c>
      <c r="J6592" s="8">
        <f t="shared" si="308"/>
        <v>-0.73916010725568349</v>
      </c>
    </row>
    <row r="6593" spans="1:10" x14ac:dyDescent="0.25">
      <c r="A6593" s="2" t="s">
        <v>248</v>
      </c>
      <c r="B6593" s="2" t="s">
        <v>55</v>
      </c>
      <c r="C6593" s="7">
        <v>3681.9991</v>
      </c>
      <c r="D6593" s="7">
        <v>3885.8510999999999</v>
      </c>
      <c r="E6593" s="8">
        <f t="shared" si="306"/>
        <v>5.5364489361227731E-2</v>
      </c>
      <c r="F6593" s="7">
        <v>5004.7365799999998</v>
      </c>
      <c r="G6593" s="8">
        <f t="shared" si="307"/>
        <v>-0.2235653090057339</v>
      </c>
      <c r="H6593" s="7">
        <v>12786.0206</v>
      </c>
      <c r="I6593" s="7">
        <v>14311.07202</v>
      </c>
      <c r="J6593" s="8">
        <f t="shared" si="308"/>
        <v>0.11927490715915168</v>
      </c>
    </row>
    <row r="6594" spans="1:10" x14ac:dyDescent="0.25">
      <c r="A6594" s="2" t="s">
        <v>248</v>
      </c>
      <c r="B6594" s="2" t="s">
        <v>56</v>
      </c>
      <c r="C6594" s="7">
        <v>121.0356</v>
      </c>
      <c r="D6594" s="7">
        <v>94.536580000000001</v>
      </c>
      <c r="E6594" s="8">
        <f t="shared" si="306"/>
        <v>-0.21893575113437702</v>
      </c>
      <c r="F6594" s="7">
        <v>42.143929999999997</v>
      </c>
      <c r="G6594" s="8">
        <f t="shared" si="307"/>
        <v>1.243183775219824</v>
      </c>
      <c r="H6594" s="7">
        <v>441.99662999999998</v>
      </c>
      <c r="I6594" s="7">
        <v>409.11736999999999</v>
      </c>
      <c r="J6594" s="8">
        <f t="shared" si="308"/>
        <v>-7.4388033230027073E-2</v>
      </c>
    </row>
    <row r="6595" spans="1:10" x14ac:dyDescent="0.25">
      <c r="A6595" s="2" t="s">
        <v>248</v>
      </c>
      <c r="B6595" s="2" t="s">
        <v>57</v>
      </c>
      <c r="C6595" s="7">
        <v>12.206189999999999</v>
      </c>
      <c r="D6595" s="7">
        <v>151.55913000000001</v>
      </c>
      <c r="E6595" s="8">
        <f t="shared" si="306"/>
        <v>11.416579620667875</v>
      </c>
      <c r="F6595" s="7">
        <v>120.48479</v>
      </c>
      <c r="G6595" s="8">
        <f t="shared" si="307"/>
        <v>0.25791089481087193</v>
      </c>
      <c r="H6595" s="7">
        <v>15.476190000000001</v>
      </c>
      <c r="I6595" s="7">
        <v>374.14192000000003</v>
      </c>
      <c r="J6595" s="8">
        <f t="shared" si="308"/>
        <v>23.175324805394609</v>
      </c>
    </row>
    <row r="6596" spans="1:10" x14ac:dyDescent="0.25">
      <c r="A6596" s="2" t="s">
        <v>248</v>
      </c>
      <c r="B6596" s="2" t="s">
        <v>58</v>
      </c>
      <c r="C6596" s="7">
        <v>7090.4227499999997</v>
      </c>
      <c r="D6596" s="7">
        <v>6338.64318</v>
      </c>
      <c r="E6596" s="8">
        <f t="shared" si="306"/>
        <v>-0.10602746782623074</v>
      </c>
      <c r="F6596" s="7">
        <v>7491.4838099999997</v>
      </c>
      <c r="G6596" s="8">
        <f t="shared" si="307"/>
        <v>-0.15388682125443987</v>
      </c>
      <c r="H6596" s="7">
        <v>19536.26381</v>
      </c>
      <c r="I6596" s="7">
        <v>16757.34822</v>
      </c>
      <c r="J6596" s="8">
        <f t="shared" si="308"/>
        <v>-0.14224396317670329</v>
      </c>
    </row>
    <row r="6597" spans="1:10" x14ac:dyDescent="0.25">
      <c r="A6597" s="2" t="s">
        <v>248</v>
      </c>
      <c r="B6597" s="2" t="s">
        <v>59</v>
      </c>
      <c r="C6597" s="7">
        <v>24.99</v>
      </c>
      <c r="D6597" s="7">
        <v>420.35005999999998</v>
      </c>
      <c r="E6597" s="8">
        <f t="shared" ref="E6597:E6660" si="309">IF(C6597=0,"",(D6597/C6597-1))</f>
        <v>15.820730692276911</v>
      </c>
      <c r="F6597" s="7">
        <v>238.65049999999999</v>
      </c>
      <c r="G6597" s="8">
        <f t="shared" ref="G6597:G6660" si="310">IF(F6597=0,"",(D6597/F6597-1))</f>
        <v>0.76136257833107401</v>
      </c>
      <c r="H6597" s="7">
        <v>594.37185999999997</v>
      </c>
      <c r="I6597" s="7">
        <v>1197.8243299999999</v>
      </c>
      <c r="J6597" s="8">
        <f t="shared" ref="J6597:J6660" si="311">IF(H6597=0,"",(I6597/H6597-1))</f>
        <v>1.0152776579967968</v>
      </c>
    </row>
    <row r="6598" spans="1:10" x14ac:dyDescent="0.25">
      <c r="A6598" s="2" t="s">
        <v>248</v>
      </c>
      <c r="B6598" s="2" t="s">
        <v>60</v>
      </c>
      <c r="C6598" s="7">
        <v>20381.207849999999</v>
      </c>
      <c r="D6598" s="7">
        <v>7301.7465499999998</v>
      </c>
      <c r="E6598" s="8">
        <f t="shared" si="309"/>
        <v>-0.64174122536118483</v>
      </c>
      <c r="F6598" s="7">
        <v>7792.7454500000003</v>
      </c>
      <c r="G6598" s="8">
        <f t="shared" si="310"/>
        <v>-6.3007178041469381E-2</v>
      </c>
      <c r="H6598" s="7">
        <v>57458.959159999999</v>
      </c>
      <c r="I6598" s="7">
        <v>21171.724819999999</v>
      </c>
      <c r="J6598" s="8">
        <f t="shared" si="311"/>
        <v>-0.63153309545609249</v>
      </c>
    </row>
    <row r="6599" spans="1:10" x14ac:dyDescent="0.25">
      <c r="A6599" s="2" t="s">
        <v>248</v>
      </c>
      <c r="B6599" s="2" t="s">
        <v>61</v>
      </c>
      <c r="C6599" s="7">
        <v>1039.9668999999999</v>
      </c>
      <c r="D6599" s="7">
        <v>690.66030999999998</v>
      </c>
      <c r="E6599" s="8">
        <f t="shared" si="309"/>
        <v>-0.33588241125751206</v>
      </c>
      <c r="F6599" s="7">
        <v>695.58970999999997</v>
      </c>
      <c r="G6599" s="8">
        <f t="shared" si="310"/>
        <v>-7.0866488234853087E-3</v>
      </c>
      <c r="H6599" s="7">
        <v>1960.67293</v>
      </c>
      <c r="I6599" s="7">
        <v>1744.2140999999999</v>
      </c>
      <c r="J6599" s="8">
        <f t="shared" si="311"/>
        <v>-0.11040027466488256</v>
      </c>
    </row>
    <row r="6600" spans="1:10" x14ac:dyDescent="0.25">
      <c r="A6600" s="2" t="s">
        <v>248</v>
      </c>
      <c r="B6600" s="2" t="s">
        <v>63</v>
      </c>
      <c r="C6600" s="7">
        <v>96.683149999999998</v>
      </c>
      <c r="D6600" s="7">
        <v>228.75944000000001</v>
      </c>
      <c r="E6600" s="8">
        <f t="shared" si="309"/>
        <v>1.3660735091895537</v>
      </c>
      <c r="F6600" s="7">
        <v>590.73802999999998</v>
      </c>
      <c r="G6600" s="8">
        <f t="shared" si="310"/>
        <v>-0.61275653778376182</v>
      </c>
      <c r="H6600" s="7">
        <v>105.30285000000001</v>
      </c>
      <c r="I6600" s="7">
        <v>819.49747000000002</v>
      </c>
      <c r="J6600" s="8">
        <f t="shared" si="311"/>
        <v>6.7822914574486823</v>
      </c>
    </row>
    <row r="6601" spans="1:10" x14ac:dyDescent="0.25">
      <c r="A6601" s="2" t="s">
        <v>248</v>
      </c>
      <c r="B6601" s="2" t="s">
        <v>64</v>
      </c>
      <c r="C6601" s="7">
        <v>0</v>
      </c>
      <c r="D6601" s="7">
        <v>13.5</v>
      </c>
      <c r="E6601" s="8" t="str">
        <f t="shared" si="309"/>
        <v/>
      </c>
      <c r="F6601" s="7">
        <v>0</v>
      </c>
      <c r="G6601" s="8" t="str">
        <f t="shared" si="310"/>
        <v/>
      </c>
      <c r="H6601" s="7">
        <v>0</v>
      </c>
      <c r="I6601" s="7">
        <v>20.79</v>
      </c>
      <c r="J6601" s="8" t="str">
        <f t="shared" si="311"/>
        <v/>
      </c>
    </row>
    <row r="6602" spans="1:10" x14ac:dyDescent="0.25">
      <c r="A6602" s="2" t="s">
        <v>248</v>
      </c>
      <c r="B6602" s="2" t="s">
        <v>65</v>
      </c>
      <c r="C6602" s="7">
        <v>860.05359999999996</v>
      </c>
      <c r="D6602" s="7">
        <v>712.57835999999998</v>
      </c>
      <c r="E6602" s="8">
        <f t="shared" si="309"/>
        <v>-0.17147215010785377</v>
      </c>
      <c r="F6602" s="7">
        <v>575.09050000000002</v>
      </c>
      <c r="G6602" s="8">
        <f t="shared" si="310"/>
        <v>0.23907169393338945</v>
      </c>
      <c r="H6602" s="7">
        <v>1534.5374200000001</v>
      </c>
      <c r="I6602" s="7">
        <v>1520.11797</v>
      </c>
      <c r="J6602" s="8">
        <f t="shared" si="311"/>
        <v>-9.3966102175599975E-3</v>
      </c>
    </row>
    <row r="6603" spans="1:10" x14ac:dyDescent="0.25">
      <c r="A6603" s="2" t="s">
        <v>248</v>
      </c>
      <c r="B6603" s="2" t="s">
        <v>66</v>
      </c>
      <c r="C6603" s="7">
        <v>369.72257000000002</v>
      </c>
      <c r="D6603" s="7">
        <v>1467.6367399999999</v>
      </c>
      <c r="E6603" s="8">
        <f t="shared" si="309"/>
        <v>2.9695622044388577</v>
      </c>
      <c r="F6603" s="7">
        <v>1349.2818400000001</v>
      </c>
      <c r="G6603" s="8">
        <f t="shared" si="310"/>
        <v>8.7716959119526816E-2</v>
      </c>
      <c r="H6603" s="7">
        <v>2718.2206500000002</v>
      </c>
      <c r="I6603" s="7">
        <v>4604.7849999999999</v>
      </c>
      <c r="J6603" s="8">
        <f t="shared" si="311"/>
        <v>0.69404385916941647</v>
      </c>
    </row>
    <row r="6604" spans="1:10" x14ac:dyDescent="0.25">
      <c r="A6604" s="2" t="s">
        <v>248</v>
      </c>
      <c r="B6604" s="2" t="s">
        <v>68</v>
      </c>
      <c r="C6604" s="7">
        <v>12684.95111</v>
      </c>
      <c r="D6604" s="7">
        <v>5606.4209600000004</v>
      </c>
      <c r="E6604" s="8">
        <f t="shared" si="309"/>
        <v>-0.55802581252518513</v>
      </c>
      <c r="F6604" s="7">
        <v>1372.2895699999999</v>
      </c>
      <c r="G6604" s="8">
        <f t="shared" si="310"/>
        <v>3.0854503907655593</v>
      </c>
      <c r="H6604" s="7">
        <v>18757.257320000001</v>
      </c>
      <c r="I6604" s="7">
        <v>17151.312040000001</v>
      </c>
      <c r="J6604" s="8">
        <f t="shared" si="311"/>
        <v>-8.5617276161566225E-2</v>
      </c>
    </row>
    <row r="6605" spans="1:10" x14ac:dyDescent="0.25">
      <c r="A6605" s="2" t="s">
        <v>248</v>
      </c>
      <c r="B6605" s="2" t="s">
        <v>69</v>
      </c>
      <c r="C6605" s="7">
        <v>1027.31062</v>
      </c>
      <c r="D6605" s="7">
        <v>553.72797000000003</v>
      </c>
      <c r="E6605" s="8">
        <f t="shared" si="309"/>
        <v>-0.46099265478244544</v>
      </c>
      <c r="F6605" s="7">
        <v>2636.0632700000001</v>
      </c>
      <c r="G6605" s="8">
        <f t="shared" si="310"/>
        <v>-0.78994132033864273</v>
      </c>
      <c r="H6605" s="7">
        <v>3276.6136900000001</v>
      </c>
      <c r="I6605" s="7">
        <v>3682.8330599999999</v>
      </c>
      <c r="J6605" s="8">
        <f t="shared" si="311"/>
        <v>0.12397536250298691</v>
      </c>
    </row>
    <row r="6606" spans="1:10" x14ac:dyDescent="0.25">
      <c r="A6606" s="2" t="s">
        <v>248</v>
      </c>
      <c r="B6606" s="2" t="s">
        <v>71</v>
      </c>
      <c r="C6606" s="7">
        <v>72.48</v>
      </c>
      <c r="D6606" s="7">
        <v>97.811400000000006</v>
      </c>
      <c r="E6606" s="8">
        <f t="shared" si="309"/>
        <v>0.34949503311258279</v>
      </c>
      <c r="F6606" s="7">
        <v>0</v>
      </c>
      <c r="G6606" s="8" t="str">
        <f t="shared" si="310"/>
        <v/>
      </c>
      <c r="H6606" s="7">
        <v>133.33600000000001</v>
      </c>
      <c r="I6606" s="7">
        <v>337.86739999999998</v>
      </c>
      <c r="J6606" s="8">
        <f t="shared" si="311"/>
        <v>1.5339548209035816</v>
      </c>
    </row>
    <row r="6607" spans="1:10" x14ac:dyDescent="0.25">
      <c r="A6607" s="2" t="s">
        <v>248</v>
      </c>
      <c r="B6607" s="2" t="s">
        <v>72</v>
      </c>
      <c r="C6607" s="7">
        <v>0</v>
      </c>
      <c r="D6607" s="7">
        <v>3.488</v>
      </c>
      <c r="E6607" s="8" t="str">
        <f t="shared" si="309"/>
        <v/>
      </c>
      <c r="F6607" s="7">
        <v>0</v>
      </c>
      <c r="G6607" s="8" t="str">
        <f t="shared" si="310"/>
        <v/>
      </c>
      <c r="H6607" s="7">
        <v>0</v>
      </c>
      <c r="I6607" s="7">
        <v>8.3379999999999992</v>
      </c>
      <c r="J6607" s="8" t="str">
        <f t="shared" si="311"/>
        <v/>
      </c>
    </row>
    <row r="6608" spans="1:10" x14ac:dyDescent="0.25">
      <c r="A6608" s="2" t="s">
        <v>248</v>
      </c>
      <c r="B6608" s="2" t="s">
        <v>73</v>
      </c>
      <c r="C6608" s="7">
        <v>183.92580000000001</v>
      </c>
      <c r="D6608" s="7">
        <v>140.37799999999999</v>
      </c>
      <c r="E6608" s="8">
        <f t="shared" si="309"/>
        <v>-0.23676830547970984</v>
      </c>
      <c r="F6608" s="7">
        <v>309.91464000000002</v>
      </c>
      <c r="G6608" s="8">
        <f t="shared" si="310"/>
        <v>-0.54704301803877353</v>
      </c>
      <c r="H6608" s="7">
        <v>901.21445000000006</v>
      </c>
      <c r="I6608" s="7">
        <v>731.39071000000001</v>
      </c>
      <c r="J6608" s="8">
        <f t="shared" si="311"/>
        <v>-0.18843876726566033</v>
      </c>
    </row>
    <row r="6609" spans="1:10" x14ac:dyDescent="0.25">
      <c r="A6609" s="2" t="s">
        <v>248</v>
      </c>
      <c r="B6609" s="2" t="s">
        <v>74</v>
      </c>
      <c r="C6609" s="7">
        <v>0</v>
      </c>
      <c r="D6609" s="7">
        <v>0</v>
      </c>
      <c r="E6609" s="8" t="str">
        <f t="shared" si="309"/>
        <v/>
      </c>
      <c r="F6609" s="7">
        <v>0</v>
      </c>
      <c r="G6609" s="8" t="str">
        <f t="shared" si="310"/>
        <v/>
      </c>
      <c r="H6609" s="7">
        <v>0</v>
      </c>
      <c r="I6609" s="7">
        <v>0</v>
      </c>
      <c r="J6609" s="8" t="str">
        <f t="shared" si="311"/>
        <v/>
      </c>
    </row>
    <row r="6610" spans="1:10" x14ac:dyDescent="0.25">
      <c r="A6610" s="2" t="s">
        <v>248</v>
      </c>
      <c r="B6610" s="2" t="s">
        <v>75</v>
      </c>
      <c r="C6610" s="7">
        <v>1835.3112799999999</v>
      </c>
      <c r="D6610" s="7">
        <v>2792.8892700000001</v>
      </c>
      <c r="E6610" s="8">
        <f t="shared" si="309"/>
        <v>0.52175235908755502</v>
      </c>
      <c r="F6610" s="7">
        <v>2898.1780100000001</v>
      </c>
      <c r="G6610" s="8">
        <f t="shared" si="310"/>
        <v>-3.6329286757648127E-2</v>
      </c>
      <c r="H6610" s="7">
        <v>9803.3451800000003</v>
      </c>
      <c r="I6610" s="7">
        <v>8213.2414399999998</v>
      </c>
      <c r="J6610" s="8">
        <f t="shared" si="311"/>
        <v>-0.16220011749091556</v>
      </c>
    </row>
    <row r="6611" spans="1:10" x14ac:dyDescent="0.25">
      <c r="A6611" s="2" t="s">
        <v>248</v>
      </c>
      <c r="B6611" s="2" t="s">
        <v>77</v>
      </c>
      <c r="C6611" s="7">
        <v>75.922730000000001</v>
      </c>
      <c r="D6611" s="7">
        <v>38.122</v>
      </c>
      <c r="E6611" s="8">
        <f t="shared" si="309"/>
        <v>-0.4978842304537785</v>
      </c>
      <c r="F6611" s="7">
        <v>0</v>
      </c>
      <c r="G6611" s="8" t="str">
        <f t="shared" si="310"/>
        <v/>
      </c>
      <c r="H6611" s="7">
        <v>94.742729999999995</v>
      </c>
      <c r="I6611" s="7">
        <v>84.432000000000002</v>
      </c>
      <c r="J6611" s="8">
        <f t="shared" si="311"/>
        <v>-0.10882871962840834</v>
      </c>
    </row>
    <row r="6612" spans="1:10" x14ac:dyDescent="0.25">
      <c r="A6612" s="2" t="s">
        <v>248</v>
      </c>
      <c r="B6612" s="2" t="s">
        <v>78</v>
      </c>
      <c r="C6612" s="7">
        <v>0</v>
      </c>
      <c r="D6612" s="7">
        <v>22.168119999999998</v>
      </c>
      <c r="E6612" s="8" t="str">
        <f t="shared" si="309"/>
        <v/>
      </c>
      <c r="F6612" s="7">
        <v>174.16657000000001</v>
      </c>
      <c r="G6612" s="8">
        <f t="shared" si="310"/>
        <v>-0.87271885758558598</v>
      </c>
      <c r="H6612" s="7">
        <v>209.99504999999999</v>
      </c>
      <c r="I6612" s="7">
        <v>221.51155</v>
      </c>
      <c r="J6612" s="8">
        <f t="shared" si="311"/>
        <v>5.4841768889314357E-2</v>
      </c>
    </row>
    <row r="6613" spans="1:10" x14ac:dyDescent="0.25">
      <c r="A6613" s="2" t="s">
        <v>248</v>
      </c>
      <c r="B6613" s="2" t="s">
        <v>79</v>
      </c>
      <c r="C6613" s="7">
        <v>33.4696</v>
      </c>
      <c r="D6613" s="7">
        <v>0</v>
      </c>
      <c r="E6613" s="8">
        <f t="shared" si="309"/>
        <v>-1</v>
      </c>
      <c r="F6613" s="7">
        <v>0</v>
      </c>
      <c r="G6613" s="8" t="str">
        <f t="shared" si="310"/>
        <v/>
      </c>
      <c r="H6613" s="7">
        <v>133.58811</v>
      </c>
      <c r="I6613" s="7">
        <v>0</v>
      </c>
      <c r="J6613" s="8">
        <f t="shared" si="311"/>
        <v>-1</v>
      </c>
    </row>
    <row r="6614" spans="1:10" x14ac:dyDescent="0.25">
      <c r="A6614" s="2" t="s">
        <v>248</v>
      </c>
      <c r="B6614" s="2" t="s">
        <v>80</v>
      </c>
      <c r="C6614" s="7">
        <v>121.0741</v>
      </c>
      <c r="D6614" s="7">
        <v>0</v>
      </c>
      <c r="E6614" s="8">
        <f t="shared" si="309"/>
        <v>-1</v>
      </c>
      <c r="F6614" s="7">
        <v>61.14</v>
      </c>
      <c r="G6614" s="8">
        <f t="shared" si="310"/>
        <v>-1</v>
      </c>
      <c r="H6614" s="7">
        <v>212.86254</v>
      </c>
      <c r="I6614" s="7">
        <v>62.4529</v>
      </c>
      <c r="J6614" s="8">
        <f t="shared" si="311"/>
        <v>-0.70660455334226491</v>
      </c>
    </row>
    <row r="6615" spans="1:10" x14ac:dyDescent="0.25">
      <c r="A6615" s="2" t="s">
        <v>248</v>
      </c>
      <c r="B6615" s="2" t="s">
        <v>81</v>
      </c>
      <c r="C6615" s="7">
        <v>0</v>
      </c>
      <c r="D6615" s="7">
        <v>0</v>
      </c>
      <c r="E6615" s="8" t="str">
        <f t="shared" si="309"/>
        <v/>
      </c>
      <c r="F6615" s="7">
        <v>0</v>
      </c>
      <c r="G6615" s="8" t="str">
        <f t="shared" si="310"/>
        <v/>
      </c>
      <c r="H6615" s="7">
        <v>0</v>
      </c>
      <c r="I6615" s="7">
        <v>9.94</v>
      </c>
      <c r="J6615" s="8" t="str">
        <f t="shared" si="311"/>
        <v/>
      </c>
    </row>
    <row r="6616" spans="1:10" x14ac:dyDescent="0.25">
      <c r="A6616" s="2" t="s">
        <v>248</v>
      </c>
      <c r="B6616" s="2" t="s">
        <v>82</v>
      </c>
      <c r="C6616" s="7">
        <v>483.23236000000003</v>
      </c>
      <c r="D6616" s="7">
        <v>3396.50344</v>
      </c>
      <c r="E6616" s="8">
        <f t="shared" si="309"/>
        <v>6.0287168682163585</v>
      </c>
      <c r="F6616" s="7">
        <v>290.56464999999997</v>
      </c>
      <c r="G6616" s="8">
        <f t="shared" si="310"/>
        <v>10.689320913607352</v>
      </c>
      <c r="H6616" s="7">
        <v>604.33666000000005</v>
      </c>
      <c r="I6616" s="7">
        <v>3779.7945300000001</v>
      </c>
      <c r="J6616" s="8">
        <f t="shared" si="311"/>
        <v>5.2544518315337676</v>
      </c>
    </row>
    <row r="6617" spans="1:10" s="4" customFormat="1" x14ac:dyDescent="0.25">
      <c r="A6617" s="4" t="s">
        <v>248</v>
      </c>
      <c r="B6617" s="4" t="s">
        <v>83</v>
      </c>
      <c r="C6617" s="9">
        <v>359029.71052999998</v>
      </c>
      <c r="D6617" s="9">
        <v>265109.34308999998</v>
      </c>
      <c r="E6617" s="10">
        <f t="shared" si="309"/>
        <v>-0.26159497302146573</v>
      </c>
      <c r="F6617" s="9">
        <v>298830.95439000003</v>
      </c>
      <c r="G6617" s="10">
        <f t="shared" si="310"/>
        <v>-0.11284510792677271</v>
      </c>
      <c r="H6617" s="9">
        <v>872604.36262000003</v>
      </c>
      <c r="I6617" s="9">
        <v>819386.14829000004</v>
      </c>
      <c r="J6617" s="10">
        <f t="shared" si="311"/>
        <v>-6.0987793105012678E-2</v>
      </c>
    </row>
    <row r="6618" spans="1:10" x14ac:dyDescent="0.25">
      <c r="A6618" s="2" t="s">
        <v>249</v>
      </c>
      <c r="B6618" s="2" t="s">
        <v>33</v>
      </c>
      <c r="C6618" s="7">
        <v>0</v>
      </c>
      <c r="D6618" s="7">
        <v>0</v>
      </c>
      <c r="E6618" s="8" t="str">
        <f t="shared" si="309"/>
        <v/>
      </c>
      <c r="F6618" s="7">
        <v>0</v>
      </c>
      <c r="G6618" s="8" t="str">
        <f t="shared" si="310"/>
        <v/>
      </c>
      <c r="H6618" s="7">
        <v>31.325399999999998</v>
      </c>
      <c r="I6618" s="7">
        <v>0</v>
      </c>
      <c r="J6618" s="8">
        <f t="shared" si="311"/>
        <v>-1</v>
      </c>
    </row>
    <row r="6619" spans="1:10" x14ac:dyDescent="0.25">
      <c r="A6619" s="2" t="s">
        <v>249</v>
      </c>
      <c r="B6619" s="2" t="s">
        <v>43</v>
      </c>
      <c r="C6619" s="7">
        <v>0</v>
      </c>
      <c r="D6619" s="7">
        <v>0</v>
      </c>
      <c r="E6619" s="8" t="str">
        <f t="shared" si="309"/>
        <v/>
      </c>
      <c r="F6619" s="7">
        <v>0</v>
      </c>
      <c r="G6619" s="8" t="str">
        <f t="shared" si="310"/>
        <v/>
      </c>
      <c r="H6619" s="7">
        <v>0</v>
      </c>
      <c r="I6619" s="7">
        <v>0</v>
      </c>
      <c r="J6619" s="8" t="str">
        <f t="shared" si="311"/>
        <v/>
      </c>
    </row>
    <row r="6620" spans="1:10" x14ac:dyDescent="0.25">
      <c r="A6620" s="2" t="s">
        <v>249</v>
      </c>
      <c r="B6620" s="2" t="s">
        <v>69</v>
      </c>
      <c r="C6620" s="7">
        <v>0</v>
      </c>
      <c r="D6620" s="7">
        <v>0</v>
      </c>
      <c r="E6620" s="8" t="str">
        <f t="shared" si="309"/>
        <v/>
      </c>
      <c r="F6620" s="7">
        <v>0</v>
      </c>
      <c r="G6620" s="8" t="str">
        <f t="shared" si="310"/>
        <v/>
      </c>
      <c r="H6620" s="7">
        <v>0</v>
      </c>
      <c r="I6620" s="7">
        <v>0</v>
      </c>
      <c r="J6620" s="8" t="str">
        <f t="shared" si="311"/>
        <v/>
      </c>
    </row>
    <row r="6621" spans="1:10" x14ac:dyDescent="0.25">
      <c r="A6621" s="2" t="s">
        <v>249</v>
      </c>
      <c r="B6621" s="2" t="s">
        <v>77</v>
      </c>
      <c r="C6621" s="7">
        <v>0</v>
      </c>
      <c r="D6621" s="7">
        <v>0</v>
      </c>
      <c r="E6621" s="8" t="str">
        <f t="shared" si="309"/>
        <v/>
      </c>
      <c r="F6621" s="7">
        <v>7.8713600000000001</v>
      </c>
      <c r="G6621" s="8">
        <f t="shared" si="310"/>
        <v>-1</v>
      </c>
      <c r="H6621" s="7">
        <v>0</v>
      </c>
      <c r="I6621" s="7">
        <v>7.8713600000000001</v>
      </c>
      <c r="J6621" s="8" t="str">
        <f t="shared" si="311"/>
        <v/>
      </c>
    </row>
    <row r="6622" spans="1:10" s="4" customFormat="1" x14ac:dyDescent="0.25">
      <c r="A6622" s="4" t="s">
        <v>249</v>
      </c>
      <c r="B6622" s="4" t="s">
        <v>83</v>
      </c>
      <c r="C6622" s="9">
        <v>0</v>
      </c>
      <c r="D6622" s="9">
        <v>0</v>
      </c>
      <c r="E6622" s="10" t="str">
        <f t="shared" si="309"/>
        <v/>
      </c>
      <c r="F6622" s="9">
        <v>7.8713600000000001</v>
      </c>
      <c r="G6622" s="10">
        <f t="shared" si="310"/>
        <v>-1</v>
      </c>
      <c r="H6622" s="9">
        <v>31.325399999999998</v>
      </c>
      <c r="I6622" s="9">
        <v>7.8713600000000001</v>
      </c>
      <c r="J6622" s="10">
        <f t="shared" si="311"/>
        <v>-0.74872276172052077</v>
      </c>
    </row>
    <row r="6623" spans="1:10" x14ac:dyDescent="0.25">
      <c r="A6623" s="2" t="s">
        <v>250</v>
      </c>
      <c r="B6623" s="2" t="s">
        <v>8</v>
      </c>
      <c r="C6623" s="7">
        <v>0</v>
      </c>
      <c r="D6623" s="7">
        <v>24.233799999999999</v>
      </c>
      <c r="E6623" s="8" t="str">
        <f t="shared" si="309"/>
        <v/>
      </c>
      <c r="F6623" s="7">
        <v>0</v>
      </c>
      <c r="G6623" s="8" t="str">
        <f t="shared" si="310"/>
        <v/>
      </c>
      <c r="H6623" s="7">
        <v>0</v>
      </c>
      <c r="I6623" s="7">
        <v>46.465200000000003</v>
      </c>
      <c r="J6623" s="8" t="str">
        <f t="shared" si="311"/>
        <v/>
      </c>
    </row>
    <row r="6624" spans="1:10" x14ac:dyDescent="0.25">
      <c r="A6624" s="2" t="s">
        <v>250</v>
      </c>
      <c r="B6624" s="2" t="s">
        <v>10</v>
      </c>
      <c r="C6624" s="7">
        <v>884.42100000000005</v>
      </c>
      <c r="D6624" s="7">
        <v>40.215730000000001</v>
      </c>
      <c r="E6624" s="8">
        <f t="shared" si="309"/>
        <v>-0.95452874818666678</v>
      </c>
      <c r="F6624" s="7">
        <v>22.451339999999998</v>
      </c>
      <c r="G6624" s="8">
        <f t="shared" si="310"/>
        <v>0.79123963202196412</v>
      </c>
      <c r="H6624" s="7">
        <v>1853.1608200000001</v>
      </c>
      <c r="I6624" s="7">
        <v>69.238749999999996</v>
      </c>
      <c r="J6624" s="8">
        <f t="shared" si="311"/>
        <v>-0.96263748442512398</v>
      </c>
    </row>
    <row r="6625" spans="1:10" x14ac:dyDescent="0.25">
      <c r="A6625" s="2" t="s">
        <v>250</v>
      </c>
      <c r="B6625" s="2" t="s">
        <v>12</v>
      </c>
      <c r="C6625" s="7">
        <v>0</v>
      </c>
      <c r="D6625" s="7">
        <v>0</v>
      </c>
      <c r="E6625" s="8" t="str">
        <f t="shared" si="309"/>
        <v/>
      </c>
      <c r="F6625" s="7">
        <v>0</v>
      </c>
      <c r="G6625" s="8" t="str">
        <f t="shared" si="310"/>
        <v/>
      </c>
      <c r="H6625" s="7">
        <v>0</v>
      </c>
      <c r="I6625" s="7">
        <v>6.0134999999999996</v>
      </c>
      <c r="J6625" s="8" t="str">
        <f t="shared" si="311"/>
        <v/>
      </c>
    </row>
    <row r="6626" spans="1:10" x14ac:dyDescent="0.25">
      <c r="A6626" s="2" t="s">
        <v>250</v>
      </c>
      <c r="B6626" s="2" t="s">
        <v>14</v>
      </c>
      <c r="C6626" s="7">
        <v>455.37353000000002</v>
      </c>
      <c r="D6626" s="7">
        <v>240.44147000000001</v>
      </c>
      <c r="E6626" s="8">
        <f t="shared" si="309"/>
        <v>-0.47199067543517514</v>
      </c>
      <c r="F6626" s="7">
        <v>3509.1740500000001</v>
      </c>
      <c r="G6626" s="8">
        <f t="shared" si="310"/>
        <v>-0.93148203350016223</v>
      </c>
      <c r="H6626" s="7">
        <v>799.08280000000002</v>
      </c>
      <c r="I6626" s="7">
        <v>4420.0220600000002</v>
      </c>
      <c r="J6626" s="8">
        <f t="shared" si="311"/>
        <v>4.5313692898908604</v>
      </c>
    </row>
    <row r="6627" spans="1:10" x14ac:dyDescent="0.25">
      <c r="A6627" s="2" t="s">
        <v>250</v>
      </c>
      <c r="B6627" s="2" t="s">
        <v>15</v>
      </c>
      <c r="C6627" s="7">
        <v>154.05267000000001</v>
      </c>
      <c r="D6627" s="7">
        <v>12.15</v>
      </c>
      <c r="E6627" s="8">
        <f t="shared" si="309"/>
        <v>-0.92113087037050378</v>
      </c>
      <c r="F6627" s="7">
        <v>42.685470000000002</v>
      </c>
      <c r="G6627" s="8">
        <f t="shared" si="310"/>
        <v>-0.7153598168182288</v>
      </c>
      <c r="H6627" s="7">
        <v>410.55673000000002</v>
      </c>
      <c r="I6627" s="7">
        <v>54.835470000000001</v>
      </c>
      <c r="J6627" s="8">
        <f t="shared" si="311"/>
        <v>-0.86643631441628055</v>
      </c>
    </row>
    <row r="6628" spans="1:10" x14ac:dyDescent="0.25">
      <c r="A6628" s="2" t="s">
        <v>250</v>
      </c>
      <c r="B6628" s="2" t="s">
        <v>16</v>
      </c>
      <c r="C6628" s="7">
        <v>0</v>
      </c>
      <c r="D6628" s="7">
        <v>0</v>
      </c>
      <c r="E6628" s="8" t="str">
        <f t="shared" si="309"/>
        <v/>
      </c>
      <c r="F6628" s="7">
        <v>0</v>
      </c>
      <c r="G6628" s="8" t="str">
        <f t="shared" si="310"/>
        <v/>
      </c>
      <c r="H6628" s="7">
        <v>48.248420000000003</v>
      </c>
      <c r="I6628" s="7">
        <v>7.6017200000000003</v>
      </c>
      <c r="J6628" s="8">
        <f t="shared" si="311"/>
        <v>-0.84244623969033594</v>
      </c>
    </row>
    <row r="6629" spans="1:10" x14ac:dyDescent="0.25">
      <c r="A6629" s="2" t="s">
        <v>250</v>
      </c>
      <c r="B6629" s="2" t="s">
        <v>17</v>
      </c>
      <c r="C6629" s="7">
        <v>0</v>
      </c>
      <c r="D6629" s="7">
        <v>43.212899999999998</v>
      </c>
      <c r="E6629" s="8" t="str">
        <f t="shared" si="309"/>
        <v/>
      </c>
      <c r="F6629" s="7">
        <v>133.07711</v>
      </c>
      <c r="G6629" s="8">
        <f t="shared" si="310"/>
        <v>-0.67527924223782743</v>
      </c>
      <c r="H6629" s="7">
        <v>143.31306000000001</v>
      </c>
      <c r="I6629" s="7">
        <v>176.29001</v>
      </c>
      <c r="J6629" s="8">
        <f t="shared" si="311"/>
        <v>0.23010429056500503</v>
      </c>
    </row>
    <row r="6630" spans="1:10" x14ac:dyDescent="0.25">
      <c r="A6630" s="2" t="s">
        <v>250</v>
      </c>
      <c r="B6630" s="2" t="s">
        <v>18</v>
      </c>
      <c r="C6630" s="7">
        <v>0</v>
      </c>
      <c r="D6630" s="7">
        <v>0</v>
      </c>
      <c r="E6630" s="8" t="str">
        <f t="shared" si="309"/>
        <v/>
      </c>
      <c r="F6630" s="7">
        <v>0</v>
      </c>
      <c r="G6630" s="8" t="str">
        <f t="shared" si="310"/>
        <v/>
      </c>
      <c r="H6630" s="7">
        <v>0</v>
      </c>
      <c r="I6630" s="7">
        <v>0</v>
      </c>
      <c r="J6630" s="8" t="str">
        <f t="shared" si="311"/>
        <v/>
      </c>
    </row>
    <row r="6631" spans="1:10" x14ac:dyDescent="0.25">
      <c r="A6631" s="2" t="s">
        <v>250</v>
      </c>
      <c r="B6631" s="2" t="s">
        <v>24</v>
      </c>
      <c r="C6631" s="7">
        <v>0</v>
      </c>
      <c r="D6631" s="7">
        <v>167.45606000000001</v>
      </c>
      <c r="E6631" s="8" t="str">
        <f t="shared" si="309"/>
        <v/>
      </c>
      <c r="F6631" s="7">
        <v>0</v>
      </c>
      <c r="G6631" s="8" t="str">
        <f t="shared" si="310"/>
        <v/>
      </c>
      <c r="H6631" s="7">
        <v>0</v>
      </c>
      <c r="I6631" s="7">
        <v>167.45606000000001</v>
      </c>
      <c r="J6631" s="8" t="str">
        <f t="shared" si="311"/>
        <v/>
      </c>
    </row>
    <row r="6632" spans="1:10" x14ac:dyDescent="0.25">
      <c r="A6632" s="2" t="s">
        <v>250</v>
      </c>
      <c r="B6632" s="2" t="s">
        <v>25</v>
      </c>
      <c r="C6632" s="7">
        <v>0</v>
      </c>
      <c r="D6632" s="7">
        <v>0</v>
      </c>
      <c r="E6632" s="8" t="str">
        <f t="shared" si="309"/>
        <v/>
      </c>
      <c r="F6632" s="7">
        <v>0</v>
      </c>
      <c r="G6632" s="8" t="str">
        <f t="shared" si="310"/>
        <v/>
      </c>
      <c r="H6632" s="7">
        <v>0</v>
      </c>
      <c r="I6632" s="7">
        <v>0</v>
      </c>
      <c r="J6632" s="8" t="str">
        <f t="shared" si="311"/>
        <v/>
      </c>
    </row>
    <row r="6633" spans="1:10" x14ac:dyDescent="0.25">
      <c r="A6633" s="2" t="s">
        <v>250</v>
      </c>
      <c r="B6633" s="2" t="s">
        <v>26</v>
      </c>
      <c r="C6633" s="7">
        <v>439.53327999999999</v>
      </c>
      <c r="D6633" s="7">
        <v>408.77913000000001</v>
      </c>
      <c r="E6633" s="8">
        <f t="shared" si="309"/>
        <v>-6.9970014557259375E-2</v>
      </c>
      <c r="F6633" s="7">
        <v>95.317700000000002</v>
      </c>
      <c r="G6633" s="8">
        <f t="shared" si="310"/>
        <v>3.2885962418312653</v>
      </c>
      <c r="H6633" s="7">
        <v>562.13109999999995</v>
      </c>
      <c r="I6633" s="7">
        <v>574.45402000000001</v>
      </c>
      <c r="J6633" s="8">
        <f t="shared" si="311"/>
        <v>2.1921790130451813E-2</v>
      </c>
    </row>
    <row r="6634" spans="1:10" x14ac:dyDescent="0.25">
      <c r="A6634" s="2" t="s">
        <v>250</v>
      </c>
      <c r="B6634" s="2" t="s">
        <v>27</v>
      </c>
      <c r="C6634" s="7">
        <v>0</v>
      </c>
      <c r="D6634" s="7">
        <v>0</v>
      </c>
      <c r="E6634" s="8" t="str">
        <f t="shared" si="309"/>
        <v/>
      </c>
      <c r="F6634" s="7">
        <v>0</v>
      </c>
      <c r="G6634" s="8" t="str">
        <f t="shared" si="310"/>
        <v/>
      </c>
      <c r="H6634" s="7">
        <v>0</v>
      </c>
      <c r="I6634" s="7">
        <v>0</v>
      </c>
      <c r="J6634" s="8" t="str">
        <f t="shared" si="311"/>
        <v/>
      </c>
    </row>
    <row r="6635" spans="1:10" x14ac:dyDescent="0.25">
      <c r="A6635" s="2" t="s">
        <v>250</v>
      </c>
      <c r="B6635" s="2" t="s">
        <v>28</v>
      </c>
      <c r="C6635" s="7">
        <v>0</v>
      </c>
      <c r="D6635" s="7">
        <v>0</v>
      </c>
      <c r="E6635" s="8" t="str">
        <f t="shared" si="309"/>
        <v/>
      </c>
      <c r="F6635" s="7">
        <v>68.829400000000007</v>
      </c>
      <c r="G6635" s="8">
        <f t="shared" si="310"/>
        <v>-1</v>
      </c>
      <c r="H6635" s="7">
        <v>0</v>
      </c>
      <c r="I6635" s="7">
        <v>68.829400000000007</v>
      </c>
      <c r="J6635" s="8" t="str">
        <f t="shared" si="311"/>
        <v/>
      </c>
    </row>
    <row r="6636" spans="1:10" x14ac:dyDescent="0.25">
      <c r="A6636" s="2" t="s">
        <v>250</v>
      </c>
      <c r="B6636" s="2" t="s">
        <v>29</v>
      </c>
      <c r="C6636" s="7">
        <v>800</v>
      </c>
      <c r="D6636" s="7">
        <v>96.058400000000006</v>
      </c>
      <c r="E6636" s="8">
        <f t="shared" si="309"/>
        <v>-0.87992700000000001</v>
      </c>
      <c r="F6636" s="7">
        <v>0</v>
      </c>
      <c r="G6636" s="8" t="str">
        <f t="shared" si="310"/>
        <v/>
      </c>
      <c r="H6636" s="7">
        <v>2600</v>
      </c>
      <c r="I6636" s="7">
        <v>133.67949999999999</v>
      </c>
      <c r="J6636" s="8">
        <f t="shared" si="311"/>
        <v>-0.94858480769230769</v>
      </c>
    </row>
    <row r="6637" spans="1:10" x14ac:dyDescent="0.25">
      <c r="A6637" s="2" t="s">
        <v>250</v>
      </c>
      <c r="B6637" s="2" t="s">
        <v>30</v>
      </c>
      <c r="C6637" s="7">
        <v>191.81993</v>
      </c>
      <c r="D6637" s="7">
        <v>265.67511000000002</v>
      </c>
      <c r="E6637" s="8">
        <f t="shared" si="309"/>
        <v>0.38502349573373329</v>
      </c>
      <c r="F6637" s="7">
        <v>270.94373999999999</v>
      </c>
      <c r="G6637" s="8">
        <f t="shared" si="310"/>
        <v>-1.9445476023915442E-2</v>
      </c>
      <c r="H6637" s="7">
        <v>249.38087999999999</v>
      </c>
      <c r="I6637" s="7">
        <v>695.12348999999995</v>
      </c>
      <c r="J6637" s="8">
        <f t="shared" si="311"/>
        <v>1.7873968926567265</v>
      </c>
    </row>
    <row r="6638" spans="1:10" x14ac:dyDescent="0.25">
      <c r="A6638" s="2" t="s">
        <v>250</v>
      </c>
      <c r="B6638" s="2" t="s">
        <v>31</v>
      </c>
      <c r="C6638" s="7">
        <v>0</v>
      </c>
      <c r="D6638" s="7">
        <v>0</v>
      </c>
      <c r="E6638" s="8" t="str">
        <f t="shared" si="309"/>
        <v/>
      </c>
      <c r="F6638" s="7">
        <v>0</v>
      </c>
      <c r="G6638" s="8" t="str">
        <f t="shared" si="310"/>
        <v/>
      </c>
      <c r="H6638" s="7">
        <v>0</v>
      </c>
      <c r="I6638" s="7">
        <v>0</v>
      </c>
      <c r="J6638" s="8" t="str">
        <f t="shared" si="311"/>
        <v/>
      </c>
    </row>
    <row r="6639" spans="1:10" x14ac:dyDescent="0.25">
      <c r="A6639" s="2" t="s">
        <v>250</v>
      </c>
      <c r="B6639" s="2" t="s">
        <v>35</v>
      </c>
      <c r="C6639" s="7">
        <v>0</v>
      </c>
      <c r="D6639" s="7">
        <v>0</v>
      </c>
      <c r="E6639" s="8" t="str">
        <f t="shared" si="309"/>
        <v/>
      </c>
      <c r="F6639" s="7">
        <v>0</v>
      </c>
      <c r="G6639" s="8" t="str">
        <f t="shared" si="310"/>
        <v/>
      </c>
      <c r="H6639" s="7">
        <v>0</v>
      </c>
      <c r="I6639" s="7">
        <v>0</v>
      </c>
      <c r="J6639" s="8" t="str">
        <f t="shared" si="311"/>
        <v/>
      </c>
    </row>
    <row r="6640" spans="1:10" x14ac:dyDescent="0.25">
      <c r="A6640" s="2" t="s">
        <v>250</v>
      </c>
      <c r="B6640" s="2" t="s">
        <v>37</v>
      </c>
      <c r="C6640" s="7">
        <v>178.77023</v>
      </c>
      <c r="D6640" s="7">
        <v>231.30158</v>
      </c>
      <c r="E6640" s="8">
        <f t="shared" si="309"/>
        <v>0.29384842207788187</v>
      </c>
      <c r="F6640" s="7">
        <v>122.11944</v>
      </c>
      <c r="G6640" s="8">
        <f t="shared" si="310"/>
        <v>0.89406027410541689</v>
      </c>
      <c r="H6640" s="7">
        <v>454.83559000000002</v>
      </c>
      <c r="I6640" s="7">
        <v>465.02784000000003</v>
      </c>
      <c r="J6640" s="8">
        <f t="shared" si="311"/>
        <v>2.2408646605688975E-2</v>
      </c>
    </row>
    <row r="6641" spans="1:10" x14ac:dyDescent="0.25">
      <c r="A6641" s="2" t="s">
        <v>250</v>
      </c>
      <c r="B6641" s="2" t="s">
        <v>38</v>
      </c>
      <c r="C6641" s="7">
        <v>138.29695000000001</v>
      </c>
      <c r="D6641" s="7">
        <v>95.609030000000004</v>
      </c>
      <c r="E6641" s="8">
        <f t="shared" si="309"/>
        <v>-0.30866855704337659</v>
      </c>
      <c r="F6641" s="7">
        <v>89.2179</v>
      </c>
      <c r="G6641" s="8">
        <f t="shared" si="310"/>
        <v>7.1635064264009785E-2</v>
      </c>
      <c r="H6641" s="7">
        <v>312.99373000000003</v>
      </c>
      <c r="I6641" s="7">
        <v>459.27280999999999</v>
      </c>
      <c r="J6641" s="8">
        <f t="shared" si="311"/>
        <v>0.46735466553914651</v>
      </c>
    </row>
    <row r="6642" spans="1:10" x14ac:dyDescent="0.25">
      <c r="A6642" s="2" t="s">
        <v>250</v>
      </c>
      <c r="B6642" s="2" t="s">
        <v>41</v>
      </c>
      <c r="C6642" s="7">
        <v>0</v>
      </c>
      <c r="D6642" s="7">
        <v>0</v>
      </c>
      <c r="E6642" s="8" t="str">
        <f t="shared" si="309"/>
        <v/>
      </c>
      <c r="F6642" s="7">
        <v>0</v>
      </c>
      <c r="G6642" s="8" t="str">
        <f t="shared" si="310"/>
        <v/>
      </c>
      <c r="H6642" s="7">
        <v>44.661000000000001</v>
      </c>
      <c r="I6642" s="7">
        <v>0</v>
      </c>
      <c r="J6642" s="8">
        <f t="shared" si="311"/>
        <v>-1</v>
      </c>
    </row>
    <row r="6643" spans="1:10" x14ac:dyDescent="0.25">
      <c r="A6643" s="2" t="s">
        <v>250</v>
      </c>
      <c r="B6643" s="2" t="s">
        <v>87</v>
      </c>
      <c r="C6643" s="7">
        <v>0</v>
      </c>
      <c r="D6643" s="7">
        <v>0</v>
      </c>
      <c r="E6643" s="8" t="str">
        <f t="shared" si="309"/>
        <v/>
      </c>
      <c r="F6643" s="7">
        <v>0</v>
      </c>
      <c r="G6643" s="8" t="str">
        <f t="shared" si="310"/>
        <v/>
      </c>
      <c r="H6643" s="7">
        <v>0</v>
      </c>
      <c r="I6643" s="7">
        <v>0</v>
      </c>
      <c r="J6643" s="8" t="str">
        <f t="shared" si="311"/>
        <v/>
      </c>
    </row>
    <row r="6644" spans="1:10" x14ac:dyDescent="0.25">
      <c r="A6644" s="2" t="s">
        <v>250</v>
      </c>
      <c r="B6644" s="2" t="s">
        <v>42</v>
      </c>
      <c r="C6644" s="7">
        <v>29.211349999999999</v>
      </c>
      <c r="D6644" s="7">
        <v>0</v>
      </c>
      <c r="E6644" s="8">
        <f t="shared" si="309"/>
        <v>-1</v>
      </c>
      <c r="F6644" s="7">
        <v>11.866199999999999</v>
      </c>
      <c r="G6644" s="8">
        <f t="shared" si="310"/>
        <v>-1</v>
      </c>
      <c r="H6644" s="7">
        <v>166.23007000000001</v>
      </c>
      <c r="I6644" s="7">
        <v>86.107960000000006</v>
      </c>
      <c r="J6644" s="8">
        <f t="shared" si="311"/>
        <v>-0.48199528520922841</v>
      </c>
    </row>
    <row r="6645" spans="1:10" x14ac:dyDescent="0.25">
      <c r="A6645" s="2" t="s">
        <v>250</v>
      </c>
      <c r="B6645" s="2" t="s">
        <v>43</v>
      </c>
      <c r="C6645" s="7">
        <v>4126.5766700000004</v>
      </c>
      <c r="D6645" s="7">
        <v>4966.5669500000004</v>
      </c>
      <c r="E6645" s="8">
        <f t="shared" si="309"/>
        <v>0.20355620340382519</v>
      </c>
      <c r="F6645" s="7">
        <v>5381.6512899999998</v>
      </c>
      <c r="G6645" s="8">
        <f t="shared" si="310"/>
        <v>-7.7129549581054224E-2</v>
      </c>
      <c r="H6645" s="7">
        <v>14199.63501</v>
      </c>
      <c r="I6645" s="7">
        <v>13938.856030000001</v>
      </c>
      <c r="J6645" s="8">
        <f t="shared" si="311"/>
        <v>-1.8365188951430578E-2</v>
      </c>
    </row>
    <row r="6646" spans="1:10" x14ac:dyDescent="0.25">
      <c r="A6646" s="2" t="s">
        <v>250</v>
      </c>
      <c r="B6646" s="2" t="s">
        <v>44</v>
      </c>
      <c r="C6646" s="7">
        <v>735.44003999999995</v>
      </c>
      <c r="D6646" s="7">
        <v>135.58357000000001</v>
      </c>
      <c r="E6646" s="8">
        <f t="shared" si="309"/>
        <v>-0.81564293127146026</v>
      </c>
      <c r="F6646" s="7">
        <v>46.633600000000001</v>
      </c>
      <c r="G6646" s="8">
        <f t="shared" si="310"/>
        <v>1.9074223306800246</v>
      </c>
      <c r="H6646" s="7">
        <v>859.96857</v>
      </c>
      <c r="I6646" s="7">
        <v>196.64318</v>
      </c>
      <c r="J6646" s="8">
        <f t="shared" si="311"/>
        <v>-0.77133678269195349</v>
      </c>
    </row>
    <row r="6647" spans="1:10" x14ac:dyDescent="0.25">
      <c r="A6647" s="2" t="s">
        <v>250</v>
      </c>
      <c r="B6647" s="2" t="s">
        <v>46</v>
      </c>
      <c r="C6647" s="7">
        <v>143.44495000000001</v>
      </c>
      <c r="D6647" s="7">
        <v>74.031750000000002</v>
      </c>
      <c r="E6647" s="8">
        <f t="shared" si="309"/>
        <v>-0.48390131545237391</v>
      </c>
      <c r="F6647" s="7">
        <v>32.764279999999999</v>
      </c>
      <c r="G6647" s="8">
        <f t="shared" si="310"/>
        <v>1.2595262279531245</v>
      </c>
      <c r="H6647" s="7">
        <v>164.41070999999999</v>
      </c>
      <c r="I6647" s="7">
        <v>167.50032999999999</v>
      </c>
      <c r="J6647" s="8">
        <f t="shared" si="311"/>
        <v>1.8792084773552764E-2</v>
      </c>
    </row>
    <row r="6648" spans="1:10" x14ac:dyDescent="0.25">
      <c r="A6648" s="2" t="s">
        <v>250</v>
      </c>
      <c r="B6648" s="2" t="s">
        <v>48</v>
      </c>
      <c r="C6648" s="7">
        <v>35.39</v>
      </c>
      <c r="D6648" s="7">
        <v>70.033799999999999</v>
      </c>
      <c r="E6648" s="8">
        <f t="shared" si="309"/>
        <v>0.97891494772534604</v>
      </c>
      <c r="F6648" s="7">
        <v>49.317</v>
      </c>
      <c r="G6648" s="8">
        <f t="shared" si="310"/>
        <v>0.42007421375996112</v>
      </c>
      <c r="H6648" s="7">
        <v>146.26643000000001</v>
      </c>
      <c r="I6648" s="7">
        <v>121.82888</v>
      </c>
      <c r="J6648" s="8">
        <f t="shared" si="311"/>
        <v>-0.16707558938848799</v>
      </c>
    </row>
    <row r="6649" spans="1:10" x14ac:dyDescent="0.25">
      <c r="A6649" s="2" t="s">
        <v>250</v>
      </c>
      <c r="B6649" s="2" t="s">
        <v>52</v>
      </c>
      <c r="C6649" s="7">
        <v>0</v>
      </c>
      <c r="D6649" s="7">
        <v>0</v>
      </c>
      <c r="E6649" s="8" t="str">
        <f t="shared" si="309"/>
        <v/>
      </c>
      <c r="F6649" s="7">
        <v>0</v>
      </c>
      <c r="G6649" s="8" t="str">
        <f t="shared" si="310"/>
        <v/>
      </c>
      <c r="H6649" s="7">
        <v>0</v>
      </c>
      <c r="I6649" s="7">
        <v>0</v>
      </c>
      <c r="J6649" s="8" t="str">
        <f t="shared" si="311"/>
        <v/>
      </c>
    </row>
    <row r="6650" spans="1:10" x14ac:dyDescent="0.25">
      <c r="A6650" s="2" t="s">
        <v>250</v>
      </c>
      <c r="B6650" s="2" t="s">
        <v>53</v>
      </c>
      <c r="C6650" s="7">
        <v>0</v>
      </c>
      <c r="D6650" s="7">
        <v>0</v>
      </c>
      <c r="E6650" s="8" t="str">
        <f t="shared" si="309"/>
        <v/>
      </c>
      <c r="F6650" s="7">
        <v>0</v>
      </c>
      <c r="G6650" s="8" t="str">
        <f t="shared" si="310"/>
        <v/>
      </c>
      <c r="H6650" s="7">
        <v>22.156379999999999</v>
      </c>
      <c r="I6650" s="7">
        <v>0</v>
      </c>
      <c r="J6650" s="8">
        <f t="shared" si="311"/>
        <v>-1</v>
      </c>
    </row>
    <row r="6651" spans="1:10" x14ac:dyDescent="0.25">
      <c r="A6651" s="2" t="s">
        <v>250</v>
      </c>
      <c r="B6651" s="2" t="s">
        <v>54</v>
      </c>
      <c r="C6651" s="7">
        <v>123.95842</v>
      </c>
      <c r="D6651" s="7">
        <v>371.80882000000003</v>
      </c>
      <c r="E6651" s="8">
        <f t="shared" si="309"/>
        <v>1.9994640138201181</v>
      </c>
      <c r="F6651" s="7">
        <v>192.38717</v>
      </c>
      <c r="G6651" s="8">
        <f t="shared" si="310"/>
        <v>0.93260714838728598</v>
      </c>
      <c r="H6651" s="7">
        <v>752.99159999999995</v>
      </c>
      <c r="I6651" s="7">
        <v>876.41084000000001</v>
      </c>
      <c r="J6651" s="8">
        <f t="shared" si="311"/>
        <v>0.1639052015985305</v>
      </c>
    </row>
    <row r="6652" spans="1:10" x14ac:dyDescent="0.25">
      <c r="A6652" s="2" t="s">
        <v>250</v>
      </c>
      <c r="B6652" s="2" t="s">
        <v>55</v>
      </c>
      <c r="C6652" s="7">
        <v>290.86403999999999</v>
      </c>
      <c r="D6652" s="7">
        <v>83.009839999999997</v>
      </c>
      <c r="E6652" s="8">
        <f t="shared" si="309"/>
        <v>-0.71460947871039671</v>
      </c>
      <c r="F6652" s="7">
        <v>148.73586</v>
      </c>
      <c r="G6652" s="8">
        <f t="shared" si="310"/>
        <v>-0.44189760290490809</v>
      </c>
      <c r="H6652" s="7">
        <v>539.76583000000005</v>
      </c>
      <c r="I6652" s="7">
        <v>382.94461999999999</v>
      </c>
      <c r="J6652" s="8">
        <f t="shared" si="311"/>
        <v>-0.29053563838970697</v>
      </c>
    </row>
    <row r="6653" spans="1:10" x14ac:dyDescent="0.25">
      <c r="A6653" s="2" t="s">
        <v>250</v>
      </c>
      <c r="B6653" s="2" t="s">
        <v>56</v>
      </c>
      <c r="C6653" s="7">
        <v>0</v>
      </c>
      <c r="D6653" s="7">
        <v>0</v>
      </c>
      <c r="E6653" s="8" t="str">
        <f t="shared" si="309"/>
        <v/>
      </c>
      <c r="F6653" s="7">
        <v>0</v>
      </c>
      <c r="G6653" s="8" t="str">
        <f t="shared" si="310"/>
        <v/>
      </c>
      <c r="H6653" s="7">
        <v>0</v>
      </c>
      <c r="I6653" s="7">
        <v>0</v>
      </c>
      <c r="J6653" s="8" t="str">
        <f t="shared" si="311"/>
        <v/>
      </c>
    </row>
    <row r="6654" spans="1:10" x14ac:dyDescent="0.25">
      <c r="A6654" s="2" t="s">
        <v>250</v>
      </c>
      <c r="B6654" s="2" t="s">
        <v>57</v>
      </c>
      <c r="C6654" s="7">
        <v>0</v>
      </c>
      <c r="D6654" s="7">
        <v>0</v>
      </c>
      <c r="E6654" s="8" t="str">
        <f t="shared" si="309"/>
        <v/>
      </c>
      <c r="F6654" s="7">
        <v>92.222999999999999</v>
      </c>
      <c r="G6654" s="8">
        <f t="shared" si="310"/>
        <v>-1</v>
      </c>
      <c r="H6654" s="7">
        <v>0</v>
      </c>
      <c r="I6654" s="7">
        <v>92.222999999999999</v>
      </c>
      <c r="J6654" s="8" t="str">
        <f t="shared" si="311"/>
        <v/>
      </c>
    </row>
    <row r="6655" spans="1:10" x14ac:dyDescent="0.25">
      <c r="A6655" s="2" t="s">
        <v>250</v>
      </c>
      <c r="B6655" s="2" t="s">
        <v>58</v>
      </c>
      <c r="C6655" s="7">
        <v>190.85479000000001</v>
      </c>
      <c r="D6655" s="7">
        <v>375.49398000000002</v>
      </c>
      <c r="E6655" s="8">
        <f t="shared" si="309"/>
        <v>0.96743283204995811</v>
      </c>
      <c r="F6655" s="7">
        <v>387.36419000000001</v>
      </c>
      <c r="G6655" s="8">
        <f t="shared" si="310"/>
        <v>-3.0643539868773106E-2</v>
      </c>
      <c r="H6655" s="7">
        <v>460.28422999999998</v>
      </c>
      <c r="I6655" s="7">
        <v>791.00019999999995</v>
      </c>
      <c r="J6655" s="8">
        <f t="shared" si="311"/>
        <v>0.71850380361716937</v>
      </c>
    </row>
    <row r="6656" spans="1:10" x14ac:dyDescent="0.25">
      <c r="A6656" s="2" t="s">
        <v>250</v>
      </c>
      <c r="B6656" s="2" t="s">
        <v>59</v>
      </c>
      <c r="C6656" s="7">
        <v>0</v>
      </c>
      <c r="D6656" s="7">
        <v>0</v>
      </c>
      <c r="E6656" s="8" t="str">
        <f t="shared" si="309"/>
        <v/>
      </c>
      <c r="F6656" s="7">
        <v>20.395</v>
      </c>
      <c r="G6656" s="8">
        <f t="shared" si="310"/>
        <v>-1</v>
      </c>
      <c r="H6656" s="7">
        <v>0</v>
      </c>
      <c r="I6656" s="7">
        <v>55.56</v>
      </c>
      <c r="J6656" s="8" t="str">
        <f t="shared" si="311"/>
        <v/>
      </c>
    </row>
    <row r="6657" spans="1:10" x14ac:dyDescent="0.25">
      <c r="A6657" s="2" t="s">
        <v>250</v>
      </c>
      <c r="B6657" s="2" t="s">
        <v>60</v>
      </c>
      <c r="C6657" s="7">
        <v>6.1</v>
      </c>
      <c r="D6657" s="7">
        <v>137.17230000000001</v>
      </c>
      <c r="E6657" s="8">
        <f t="shared" si="309"/>
        <v>21.487262295081969</v>
      </c>
      <c r="F6657" s="7">
        <v>147.29758000000001</v>
      </c>
      <c r="G6657" s="8">
        <f t="shared" si="310"/>
        <v>-6.8740301096596457E-2</v>
      </c>
      <c r="H6657" s="7">
        <v>30.1</v>
      </c>
      <c r="I6657" s="7">
        <v>378.66417999999999</v>
      </c>
      <c r="J6657" s="8">
        <f t="shared" si="311"/>
        <v>11.580205315614617</v>
      </c>
    </row>
    <row r="6658" spans="1:10" x14ac:dyDescent="0.25">
      <c r="A6658" s="2" t="s">
        <v>250</v>
      </c>
      <c r="B6658" s="2" t="s">
        <v>61</v>
      </c>
      <c r="C6658" s="7">
        <v>0</v>
      </c>
      <c r="D6658" s="7">
        <v>0</v>
      </c>
      <c r="E6658" s="8" t="str">
        <f t="shared" si="309"/>
        <v/>
      </c>
      <c r="F6658" s="7">
        <v>0</v>
      </c>
      <c r="G6658" s="8" t="str">
        <f t="shared" si="310"/>
        <v/>
      </c>
      <c r="H6658" s="7">
        <v>0</v>
      </c>
      <c r="I6658" s="7">
        <v>0</v>
      </c>
      <c r="J6658" s="8" t="str">
        <f t="shared" si="311"/>
        <v/>
      </c>
    </row>
    <row r="6659" spans="1:10" x14ac:dyDescent="0.25">
      <c r="A6659" s="2" t="s">
        <v>250</v>
      </c>
      <c r="B6659" s="2" t="s">
        <v>63</v>
      </c>
      <c r="C6659" s="7">
        <v>0</v>
      </c>
      <c r="D6659" s="7">
        <v>0</v>
      </c>
      <c r="E6659" s="8" t="str">
        <f t="shared" si="309"/>
        <v/>
      </c>
      <c r="F6659" s="7">
        <v>0.83860000000000001</v>
      </c>
      <c r="G6659" s="8">
        <f t="shared" si="310"/>
        <v>-1</v>
      </c>
      <c r="H6659" s="7">
        <v>0</v>
      </c>
      <c r="I6659" s="7">
        <v>0.83860000000000001</v>
      </c>
      <c r="J6659" s="8" t="str">
        <f t="shared" si="311"/>
        <v/>
      </c>
    </row>
    <row r="6660" spans="1:10" x14ac:dyDescent="0.25">
      <c r="A6660" s="2" t="s">
        <v>250</v>
      </c>
      <c r="B6660" s="2" t="s">
        <v>65</v>
      </c>
      <c r="C6660" s="7">
        <v>0</v>
      </c>
      <c r="D6660" s="7">
        <v>0</v>
      </c>
      <c r="E6660" s="8" t="str">
        <f t="shared" si="309"/>
        <v/>
      </c>
      <c r="F6660" s="7">
        <v>0</v>
      </c>
      <c r="G6660" s="8" t="str">
        <f t="shared" si="310"/>
        <v/>
      </c>
      <c r="H6660" s="7">
        <v>90.825490000000002</v>
      </c>
      <c r="I6660" s="7">
        <v>0</v>
      </c>
      <c r="J6660" s="8">
        <f t="shared" si="311"/>
        <v>-1</v>
      </c>
    </row>
    <row r="6661" spans="1:10" x14ac:dyDescent="0.25">
      <c r="A6661" s="2" t="s">
        <v>250</v>
      </c>
      <c r="B6661" s="2" t="s">
        <v>67</v>
      </c>
      <c r="C6661" s="7">
        <v>0</v>
      </c>
      <c r="D6661" s="7">
        <v>12.0405</v>
      </c>
      <c r="E6661" s="8" t="str">
        <f t="shared" ref="E6661:E6724" si="312">IF(C6661=0,"",(D6661/C6661-1))</f>
        <v/>
      </c>
      <c r="F6661" s="7">
        <v>33.545059999999999</v>
      </c>
      <c r="G6661" s="8">
        <f t="shared" ref="G6661:G6724" si="313">IF(F6661=0,"",(D6661/F6661-1))</f>
        <v>-0.64106488406936823</v>
      </c>
      <c r="H6661" s="7">
        <v>32.660510000000002</v>
      </c>
      <c r="I6661" s="7">
        <v>221.47286</v>
      </c>
      <c r="J6661" s="8">
        <f t="shared" ref="J6661:J6724" si="314">IF(H6661=0,"",(I6661/H6661-1))</f>
        <v>5.7810594506944311</v>
      </c>
    </row>
    <row r="6662" spans="1:10" x14ac:dyDescent="0.25">
      <c r="A6662" s="2" t="s">
        <v>250</v>
      </c>
      <c r="B6662" s="2" t="s">
        <v>68</v>
      </c>
      <c r="C6662" s="7">
        <v>53.71</v>
      </c>
      <c r="D6662" s="7">
        <v>0</v>
      </c>
      <c r="E6662" s="8">
        <f t="shared" si="312"/>
        <v>-1</v>
      </c>
      <c r="F6662" s="7">
        <v>70.684539999999998</v>
      </c>
      <c r="G6662" s="8">
        <f t="shared" si="313"/>
        <v>-1</v>
      </c>
      <c r="H6662" s="7">
        <v>53.71</v>
      </c>
      <c r="I6662" s="7">
        <v>518.68453999999997</v>
      </c>
      <c r="J6662" s="8">
        <f t="shared" si="314"/>
        <v>8.6571316328430452</v>
      </c>
    </row>
    <row r="6663" spans="1:10" x14ac:dyDescent="0.25">
      <c r="A6663" s="2" t="s">
        <v>250</v>
      </c>
      <c r="B6663" s="2" t="s">
        <v>69</v>
      </c>
      <c r="C6663" s="7">
        <v>0</v>
      </c>
      <c r="D6663" s="7">
        <v>15.182600000000001</v>
      </c>
      <c r="E6663" s="8" t="str">
        <f t="shared" si="312"/>
        <v/>
      </c>
      <c r="F6663" s="7">
        <v>0</v>
      </c>
      <c r="G6663" s="8" t="str">
        <f t="shared" si="313"/>
        <v/>
      </c>
      <c r="H6663" s="7">
        <v>18.949670000000001</v>
      </c>
      <c r="I6663" s="7">
        <v>15.182600000000001</v>
      </c>
      <c r="J6663" s="8">
        <f t="shared" si="314"/>
        <v>-0.19879343545296568</v>
      </c>
    </row>
    <row r="6664" spans="1:10" x14ac:dyDescent="0.25">
      <c r="A6664" s="2" t="s">
        <v>250</v>
      </c>
      <c r="B6664" s="2" t="s">
        <v>73</v>
      </c>
      <c r="C6664" s="7">
        <v>0</v>
      </c>
      <c r="D6664" s="7">
        <v>0</v>
      </c>
      <c r="E6664" s="8" t="str">
        <f t="shared" si="312"/>
        <v/>
      </c>
      <c r="F6664" s="7">
        <v>0</v>
      </c>
      <c r="G6664" s="8" t="str">
        <f t="shared" si="313"/>
        <v/>
      </c>
      <c r="H6664" s="7">
        <v>0</v>
      </c>
      <c r="I6664" s="7">
        <v>0</v>
      </c>
      <c r="J6664" s="8" t="str">
        <f t="shared" si="314"/>
        <v/>
      </c>
    </row>
    <row r="6665" spans="1:10" x14ac:dyDescent="0.25">
      <c r="A6665" s="2" t="s">
        <v>250</v>
      </c>
      <c r="B6665" s="2" t="s">
        <v>74</v>
      </c>
      <c r="C6665" s="7">
        <v>0</v>
      </c>
      <c r="D6665" s="7">
        <v>0</v>
      </c>
      <c r="E6665" s="8" t="str">
        <f t="shared" si="312"/>
        <v/>
      </c>
      <c r="F6665" s="7">
        <v>0</v>
      </c>
      <c r="G6665" s="8" t="str">
        <f t="shared" si="313"/>
        <v/>
      </c>
      <c r="H6665" s="7">
        <v>85.242999999999995</v>
      </c>
      <c r="I6665" s="7">
        <v>0</v>
      </c>
      <c r="J6665" s="8">
        <f t="shared" si="314"/>
        <v>-1</v>
      </c>
    </row>
    <row r="6666" spans="1:10" x14ac:dyDescent="0.25">
      <c r="A6666" s="2" t="s">
        <v>250</v>
      </c>
      <c r="B6666" s="2" t="s">
        <v>75</v>
      </c>
      <c r="C6666" s="7">
        <v>0</v>
      </c>
      <c r="D6666" s="7">
        <v>0</v>
      </c>
      <c r="E6666" s="8" t="str">
        <f t="shared" si="312"/>
        <v/>
      </c>
      <c r="F6666" s="7">
        <v>0</v>
      </c>
      <c r="G6666" s="8" t="str">
        <f t="shared" si="313"/>
        <v/>
      </c>
      <c r="H6666" s="7">
        <v>18.647449999999999</v>
      </c>
      <c r="I6666" s="7">
        <v>0</v>
      </c>
      <c r="J6666" s="8">
        <f t="shared" si="314"/>
        <v>-1</v>
      </c>
    </row>
    <row r="6667" spans="1:10" x14ac:dyDescent="0.25">
      <c r="A6667" s="2" t="s">
        <v>250</v>
      </c>
      <c r="B6667" s="2" t="s">
        <v>77</v>
      </c>
      <c r="C6667" s="7">
        <v>0</v>
      </c>
      <c r="D6667" s="7">
        <v>0</v>
      </c>
      <c r="E6667" s="8" t="str">
        <f t="shared" si="312"/>
        <v/>
      </c>
      <c r="F6667" s="7">
        <v>0</v>
      </c>
      <c r="G6667" s="8" t="str">
        <f t="shared" si="313"/>
        <v/>
      </c>
      <c r="H6667" s="7">
        <v>0</v>
      </c>
      <c r="I6667" s="7">
        <v>0</v>
      </c>
      <c r="J6667" s="8" t="str">
        <f t="shared" si="314"/>
        <v/>
      </c>
    </row>
    <row r="6668" spans="1:10" x14ac:dyDescent="0.25">
      <c r="A6668" s="2" t="s">
        <v>250</v>
      </c>
      <c r="B6668" s="2" t="s">
        <v>82</v>
      </c>
      <c r="C6668" s="7">
        <v>0</v>
      </c>
      <c r="D6668" s="7">
        <v>0</v>
      </c>
      <c r="E6668" s="8" t="str">
        <f t="shared" si="312"/>
        <v/>
      </c>
      <c r="F6668" s="7">
        <v>0</v>
      </c>
      <c r="G6668" s="8" t="str">
        <f t="shared" si="313"/>
        <v/>
      </c>
      <c r="H6668" s="7">
        <v>0</v>
      </c>
      <c r="I6668" s="7">
        <v>0</v>
      </c>
      <c r="J6668" s="8" t="str">
        <f t="shared" si="314"/>
        <v/>
      </c>
    </row>
    <row r="6669" spans="1:10" s="4" customFormat="1" x14ac:dyDescent="0.25">
      <c r="A6669" s="4" t="s">
        <v>250</v>
      </c>
      <c r="B6669" s="4" t="s">
        <v>83</v>
      </c>
      <c r="C6669" s="9">
        <v>8977.8178499999995</v>
      </c>
      <c r="D6669" s="9">
        <v>7866.0573199999999</v>
      </c>
      <c r="E6669" s="10">
        <f t="shared" si="312"/>
        <v>-0.12383415976745393</v>
      </c>
      <c r="F6669" s="9">
        <v>10969.51952</v>
      </c>
      <c r="G6669" s="10">
        <f t="shared" si="313"/>
        <v>-0.28291687656343223</v>
      </c>
      <c r="H6669" s="9">
        <v>25120.209080000001</v>
      </c>
      <c r="I6669" s="9">
        <v>25188.227650000001</v>
      </c>
      <c r="J6669" s="10">
        <f t="shared" si="314"/>
        <v>2.7077230839671618E-3</v>
      </c>
    </row>
    <row r="6670" spans="1:10" x14ac:dyDescent="0.25">
      <c r="A6670" s="2" t="s">
        <v>251</v>
      </c>
      <c r="B6670" s="2" t="s">
        <v>8</v>
      </c>
      <c r="C6670" s="7">
        <v>1398.4811</v>
      </c>
      <c r="D6670" s="7">
        <v>714.56640000000004</v>
      </c>
      <c r="E6670" s="8">
        <f t="shared" si="312"/>
        <v>-0.48904107463447299</v>
      </c>
      <c r="F6670" s="7">
        <v>728.01976000000002</v>
      </c>
      <c r="G6670" s="8">
        <f t="shared" si="313"/>
        <v>-1.8479388526487228E-2</v>
      </c>
      <c r="H6670" s="7">
        <v>3679.0207300000002</v>
      </c>
      <c r="I6670" s="7">
        <v>1985.84167</v>
      </c>
      <c r="J6670" s="8">
        <f t="shared" si="314"/>
        <v>-0.46022547418481119</v>
      </c>
    </row>
    <row r="6671" spans="1:10" x14ac:dyDescent="0.25">
      <c r="A6671" s="2" t="s">
        <v>251</v>
      </c>
      <c r="B6671" s="2" t="s">
        <v>10</v>
      </c>
      <c r="C6671" s="7">
        <v>5.2717000000000001</v>
      </c>
      <c r="D6671" s="7">
        <v>8.5533599999999996</v>
      </c>
      <c r="E6671" s="8">
        <f t="shared" si="312"/>
        <v>0.62250507426446866</v>
      </c>
      <c r="F6671" s="7">
        <v>27.934760000000001</v>
      </c>
      <c r="G6671" s="8">
        <f t="shared" si="313"/>
        <v>-0.69380943312203147</v>
      </c>
      <c r="H6671" s="7">
        <v>5.2717000000000001</v>
      </c>
      <c r="I6671" s="7">
        <v>46.902549999999998</v>
      </c>
      <c r="J6671" s="8">
        <f t="shared" si="314"/>
        <v>7.8970445966196863</v>
      </c>
    </row>
    <row r="6672" spans="1:10" x14ac:dyDescent="0.25">
      <c r="A6672" s="2" t="s">
        <v>251</v>
      </c>
      <c r="B6672" s="2" t="s">
        <v>11</v>
      </c>
      <c r="C6672" s="7">
        <v>0</v>
      </c>
      <c r="D6672" s="7">
        <v>0</v>
      </c>
      <c r="E6672" s="8" t="str">
        <f t="shared" si="312"/>
        <v/>
      </c>
      <c r="F6672" s="7">
        <v>0</v>
      </c>
      <c r="G6672" s="8" t="str">
        <f t="shared" si="313"/>
        <v/>
      </c>
      <c r="H6672" s="7">
        <v>15.851000000000001</v>
      </c>
      <c r="I6672" s="7">
        <v>0</v>
      </c>
      <c r="J6672" s="8">
        <f t="shared" si="314"/>
        <v>-1</v>
      </c>
    </row>
    <row r="6673" spans="1:10" x14ac:dyDescent="0.25">
      <c r="A6673" s="2" t="s">
        <v>251</v>
      </c>
      <c r="B6673" s="2" t="s">
        <v>12</v>
      </c>
      <c r="C6673" s="7">
        <v>0</v>
      </c>
      <c r="D6673" s="7">
        <v>45.360810000000001</v>
      </c>
      <c r="E6673" s="8" t="str">
        <f t="shared" si="312"/>
        <v/>
      </c>
      <c r="F6673" s="7">
        <v>22.58717</v>
      </c>
      <c r="G6673" s="8">
        <f t="shared" si="313"/>
        <v>1.0082555716364645</v>
      </c>
      <c r="H6673" s="7">
        <v>28.57161</v>
      </c>
      <c r="I6673" s="7">
        <v>67.947980000000001</v>
      </c>
      <c r="J6673" s="8">
        <f t="shared" si="314"/>
        <v>1.3781641986573385</v>
      </c>
    </row>
    <row r="6674" spans="1:10" x14ac:dyDescent="0.25">
      <c r="A6674" s="2" t="s">
        <v>251</v>
      </c>
      <c r="B6674" s="2" t="s">
        <v>13</v>
      </c>
      <c r="C6674" s="7">
        <v>0</v>
      </c>
      <c r="D6674" s="7">
        <v>0</v>
      </c>
      <c r="E6674" s="8" t="str">
        <f t="shared" si="312"/>
        <v/>
      </c>
      <c r="F6674" s="7">
        <v>35.315710000000003</v>
      </c>
      <c r="G6674" s="8">
        <f t="shared" si="313"/>
        <v>-1</v>
      </c>
      <c r="H6674" s="7">
        <v>0</v>
      </c>
      <c r="I6674" s="7">
        <v>35.315710000000003</v>
      </c>
      <c r="J6674" s="8" t="str">
        <f t="shared" si="314"/>
        <v/>
      </c>
    </row>
    <row r="6675" spans="1:10" x14ac:dyDescent="0.25">
      <c r="A6675" s="2" t="s">
        <v>251</v>
      </c>
      <c r="B6675" s="2" t="s">
        <v>14</v>
      </c>
      <c r="C6675" s="7">
        <v>2170.15967</v>
      </c>
      <c r="D6675" s="7">
        <v>1567.92444</v>
      </c>
      <c r="E6675" s="8">
        <f t="shared" si="312"/>
        <v>-0.27750733659150528</v>
      </c>
      <c r="F6675" s="7">
        <v>1511.68174</v>
      </c>
      <c r="G6675" s="8">
        <f t="shared" si="313"/>
        <v>3.7205384249729745E-2</v>
      </c>
      <c r="H6675" s="7">
        <v>5066.7669400000004</v>
      </c>
      <c r="I6675" s="7">
        <v>4458.3292000000001</v>
      </c>
      <c r="J6675" s="8">
        <f t="shared" si="314"/>
        <v>-0.12008401949508263</v>
      </c>
    </row>
    <row r="6676" spans="1:10" x14ac:dyDescent="0.25">
      <c r="A6676" s="2" t="s">
        <v>251</v>
      </c>
      <c r="B6676" s="2" t="s">
        <v>15</v>
      </c>
      <c r="C6676" s="7">
        <v>3083.6744100000001</v>
      </c>
      <c r="D6676" s="7">
        <v>3124.2048</v>
      </c>
      <c r="E6676" s="8">
        <f t="shared" si="312"/>
        <v>1.3143537420346574E-2</v>
      </c>
      <c r="F6676" s="7">
        <v>3141.8690000000001</v>
      </c>
      <c r="G6676" s="8">
        <f t="shared" si="313"/>
        <v>-5.6221949419279493E-3</v>
      </c>
      <c r="H6676" s="7">
        <v>7692.0311600000005</v>
      </c>
      <c r="I6676" s="7">
        <v>9044.3841100000009</v>
      </c>
      <c r="J6676" s="8">
        <f t="shared" si="314"/>
        <v>0.17581220380807716</v>
      </c>
    </row>
    <row r="6677" spans="1:10" x14ac:dyDescent="0.25">
      <c r="A6677" s="2" t="s">
        <v>251</v>
      </c>
      <c r="B6677" s="2" t="s">
        <v>17</v>
      </c>
      <c r="C6677" s="7">
        <v>187.99467999999999</v>
      </c>
      <c r="D6677" s="7">
        <v>348.10694999999998</v>
      </c>
      <c r="E6677" s="8">
        <f t="shared" si="312"/>
        <v>0.85168511151485782</v>
      </c>
      <c r="F6677" s="7">
        <v>140.90132</v>
      </c>
      <c r="G6677" s="8">
        <f t="shared" si="313"/>
        <v>1.4705726674526538</v>
      </c>
      <c r="H6677" s="7">
        <v>704.42895999999996</v>
      </c>
      <c r="I6677" s="7">
        <v>545.06895999999995</v>
      </c>
      <c r="J6677" s="8">
        <f t="shared" si="314"/>
        <v>-0.22622579287484157</v>
      </c>
    </row>
    <row r="6678" spans="1:10" x14ac:dyDescent="0.25">
      <c r="A6678" s="2" t="s">
        <v>251</v>
      </c>
      <c r="B6678" s="2" t="s">
        <v>18</v>
      </c>
      <c r="C6678" s="7">
        <v>91.082989999999995</v>
      </c>
      <c r="D6678" s="7">
        <v>131.86607000000001</v>
      </c>
      <c r="E6678" s="8">
        <f t="shared" si="312"/>
        <v>0.44775736940563782</v>
      </c>
      <c r="F6678" s="7">
        <v>22.041799999999999</v>
      </c>
      <c r="G6678" s="8">
        <f t="shared" si="313"/>
        <v>4.9825454363981168</v>
      </c>
      <c r="H6678" s="7">
        <v>132.58798999999999</v>
      </c>
      <c r="I6678" s="7">
        <v>160.08886000000001</v>
      </c>
      <c r="J6678" s="8">
        <f t="shared" si="314"/>
        <v>0.20741599597369276</v>
      </c>
    </row>
    <row r="6679" spans="1:10" x14ac:dyDescent="0.25">
      <c r="A6679" s="2" t="s">
        <v>251</v>
      </c>
      <c r="B6679" s="2" t="s">
        <v>19</v>
      </c>
      <c r="C6679" s="7">
        <v>0</v>
      </c>
      <c r="D6679" s="7">
        <v>0</v>
      </c>
      <c r="E6679" s="8" t="str">
        <f t="shared" si="312"/>
        <v/>
      </c>
      <c r="F6679" s="7">
        <v>8.2642299999999995</v>
      </c>
      <c r="G6679" s="8">
        <f t="shared" si="313"/>
        <v>-1</v>
      </c>
      <c r="H6679" s="7">
        <v>13.34605</v>
      </c>
      <c r="I6679" s="7">
        <v>37.033529999999999</v>
      </c>
      <c r="J6679" s="8">
        <f t="shared" si="314"/>
        <v>1.7748682194357133</v>
      </c>
    </row>
    <row r="6680" spans="1:10" x14ac:dyDescent="0.25">
      <c r="A6680" s="2" t="s">
        <v>251</v>
      </c>
      <c r="B6680" s="2" t="s">
        <v>20</v>
      </c>
      <c r="C6680" s="7">
        <v>0</v>
      </c>
      <c r="D6680" s="7">
        <v>0</v>
      </c>
      <c r="E6680" s="8" t="str">
        <f t="shared" si="312"/>
        <v/>
      </c>
      <c r="F6680" s="7">
        <v>0</v>
      </c>
      <c r="G6680" s="8" t="str">
        <f t="shared" si="313"/>
        <v/>
      </c>
      <c r="H6680" s="7">
        <v>0</v>
      </c>
      <c r="I6680" s="7">
        <v>0</v>
      </c>
      <c r="J6680" s="8" t="str">
        <f t="shared" si="314"/>
        <v/>
      </c>
    </row>
    <row r="6681" spans="1:10" x14ac:dyDescent="0.25">
      <c r="A6681" s="2" t="s">
        <v>251</v>
      </c>
      <c r="B6681" s="2" t="s">
        <v>21</v>
      </c>
      <c r="C6681" s="7">
        <v>88.474860000000007</v>
      </c>
      <c r="D6681" s="7">
        <v>143.19439</v>
      </c>
      <c r="E6681" s="8">
        <f t="shared" si="312"/>
        <v>0.61847546297332356</v>
      </c>
      <c r="F6681" s="7">
        <v>125.47611000000001</v>
      </c>
      <c r="G6681" s="8">
        <f t="shared" si="313"/>
        <v>0.14120839417160758</v>
      </c>
      <c r="H6681" s="7">
        <v>445.97573</v>
      </c>
      <c r="I6681" s="7">
        <v>388.11923999999999</v>
      </c>
      <c r="J6681" s="8">
        <f t="shared" si="314"/>
        <v>-0.1297301312786685</v>
      </c>
    </row>
    <row r="6682" spans="1:10" x14ac:dyDescent="0.25">
      <c r="A6682" s="2" t="s">
        <v>251</v>
      </c>
      <c r="B6682" s="2" t="s">
        <v>23</v>
      </c>
      <c r="C6682" s="7">
        <v>0</v>
      </c>
      <c r="D6682" s="7">
        <v>0</v>
      </c>
      <c r="E6682" s="8" t="str">
        <f t="shared" si="312"/>
        <v/>
      </c>
      <c r="F6682" s="7">
        <v>0</v>
      </c>
      <c r="G6682" s="8" t="str">
        <f t="shared" si="313"/>
        <v/>
      </c>
      <c r="H6682" s="7">
        <v>0</v>
      </c>
      <c r="I6682" s="7">
        <v>0</v>
      </c>
      <c r="J6682" s="8" t="str">
        <f t="shared" si="314"/>
        <v/>
      </c>
    </row>
    <row r="6683" spans="1:10" x14ac:dyDescent="0.25">
      <c r="A6683" s="2" t="s">
        <v>251</v>
      </c>
      <c r="B6683" s="2" t="s">
        <v>24</v>
      </c>
      <c r="C6683" s="7">
        <v>49.394539999999999</v>
      </c>
      <c r="D6683" s="7">
        <v>5.9546400000000004</v>
      </c>
      <c r="E6683" s="8">
        <f t="shared" si="312"/>
        <v>-0.87944740451070103</v>
      </c>
      <c r="F6683" s="7">
        <v>0</v>
      </c>
      <c r="G6683" s="8" t="str">
        <f t="shared" si="313"/>
        <v/>
      </c>
      <c r="H6683" s="7">
        <v>49.394539999999999</v>
      </c>
      <c r="I6683" s="7">
        <v>16.489090000000001</v>
      </c>
      <c r="J6683" s="8">
        <f t="shared" si="314"/>
        <v>-0.6661758566837549</v>
      </c>
    </row>
    <row r="6684" spans="1:10" x14ac:dyDescent="0.25">
      <c r="A6684" s="2" t="s">
        <v>251</v>
      </c>
      <c r="B6684" s="2" t="s">
        <v>25</v>
      </c>
      <c r="C6684" s="7">
        <v>25.792470000000002</v>
      </c>
      <c r="D6684" s="7">
        <v>0</v>
      </c>
      <c r="E6684" s="8">
        <f t="shared" si="312"/>
        <v>-1</v>
      </c>
      <c r="F6684" s="7">
        <v>0</v>
      </c>
      <c r="G6684" s="8" t="str">
        <f t="shared" si="313"/>
        <v/>
      </c>
      <c r="H6684" s="7">
        <v>25.792470000000002</v>
      </c>
      <c r="I6684" s="7">
        <v>0</v>
      </c>
      <c r="J6684" s="8">
        <f t="shared" si="314"/>
        <v>-1</v>
      </c>
    </row>
    <row r="6685" spans="1:10" x14ac:dyDescent="0.25">
      <c r="A6685" s="2" t="s">
        <v>251</v>
      </c>
      <c r="B6685" s="2" t="s">
        <v>26</v>
      </c>
      <c r="C6685" s="7">
        <v>945.69027000000006</v>
      </c>
      <c r="D6685" s="7">
        <v>1382.1615400000001</v>
      </c>
      <c r="E6685" s="8">
        <f t="shared" si="312"/>
        <v>0.46153723248098966</v>
      </c>
      <c r="F6685" s="7">
        <v>1113.6312399999999</v>
      </c>
      <c r="G6685" s="8">
        <f t="shared" si="313"/>
        <v>0.24113035837608154</v>
      </c>
      <c r="H6685" s="7">
        <v>2985.9686299999998</v>
      </c>
      <c r="I6685" s="7">
        <v>3571.6984699999998</v>
      </c>
      <c r="J6685" s="8">
        <f t="shared" si="314"/>
        <v>0.19616074801160921</v>
      </c>
    </row>
    <row r="6686" spans="1:10" x14ac:dyDescent="0.25">
      <c r="A6686" s="2" t="s">
        <v>251</v>
      </c>
      <c r="B6686" s="2" t="s">
        <v>27</v>
      </c>
      <c r="C6686" s="7">
        <v>7.6507199999999997</v>
      </c>
      <c r="D6686" s="7">
        <v>53.43224</v>
      </c>
      <c r="E6686" s="8">
        <f t="shared" si="312"/>
        <v>5.9839492230796578</v>
      </c>
      <c r="F6686" s="7">
        <v>0</v>
      </c>
      <c r="G6686" s="8" t="str">
        <f t="shared" si="313"/>
        <v/>
      </c>
      <c r="H6686" s="7">
        <v>39.545400000000001</v>
      </c>
      <c r="I6686" s="7">
        <v>53.43224</v>
      </c>
      <c r="J6686" s="8">
        <f t="shared" si="314"/>
        <v>0.35116195562568597</v>
      </c>
    </row>
    <row r="6687" spans="1:10" x14ac:dyDescent="0.25">
      <c r="A6687" s="2" t="s">
        <v>251</v>
      </c>
      <c r="B6687" s="2" t="s">
        <v>28</v>
      </c>
      <c r="C6687" s="7">
        <v>15.6</v>
      </c>
      <c r="D6687" s="7">
        <v>22.22636</v>
      </c>
      <c r="E6687" s="8">
        <f t="shared" si="312"/>
        <v>0.42476666666666674</v>
      </c>
      <c r="F6687" s="7">
        <v>27.548200000000001</v>
      </c>
      <c r="G6687" s="8">
        <f t="shared" si="313"/>
        <v>-0.19318285768217169</v>
      </c>
      <c r="H6687" s="7">
        <v>52.637410000000003</v>
      </c>
      <c r="I6687" s="7">
        <v>63.534559999999999</v>
      </c>
      <c r="J6687" s="8">
        <f t="shared" si="314"/>
        <v>0.20702291393136552</v>
      </c>
    </row>
    <row r="6688" spans="1:10" x14ac:dyDescent="0.25">
      <c r="A6688" s="2" t="s">
        <v>251</v>
      </c>
      <c r="B6688" s="2" t="s">
        <v>29</v>
      </c>
      <c r="C6688" s="7">
        <v>0</v>
      </c>
      <c r="D6688" s="7">
        <v>0</v>
      </c>
      <c r="E6688" s="8" t="str">
        <f t="shared" si="312"/>
        <v/>
      </c>
      <c r="F6688" s="7">
        <v>13.467420000000001</v>
      </c>
      <c r="G6688" s="8">
        <f t="shared" si="313"/>
        <v>-1</v>
      </c>
      <c r="H6688" s="7">
        <v>29.029890000000002</v>
      </c>
      <c r="I6688" s="7">
        <v>13.467420000000001</v>
      </c>
      <c r="J6688" s="8">
        <f t="shared" si="314"/>
        <v>-0.53608435994762638</v>
      </c>
    </row>
    <row r="6689" spans="1:10" x14ac:dyDescent="0.25">
      <c r="A6689" s="2" t="s">
        <v>251</v>
      </c>
      <c r="B6689" s="2" t="s">
        <v>30</v>
      </c>
      <c r="C6689" s="7">
        <v>896.45561999999995</v>
      </c>
      <c r="D6689" s="7">
        <v>475.00081</v>
      </c>
      <c r="E6689" s="8">
        <f t="shared" si="312"/>
        <v>-0.4701346063288665</v>
      </c>
      <c r="F6689" s="7">
        <v>593.17651000000001</v>
      </c>
      <c r="G6689" s="8">
        <f t="shared" si="313"/>
        <v>-0.19922518509709697</v>
      </c>
      <c r="H6689" s="7">
        <v>1868.74325</v>
      </c>
      <c r="I6689" s="7">
        <v>1794.6137200000001</v>
      </c>
      <c r="J6689" s="8">
        <f t="shared" si="314"/>
        <v>-3.9668119202570962E-2</v>
      </c>
    </row>
    <row r="6690" spans="1:10" x14ac:dyDescent="0.25">
      <c r="A6690" s="2" t="s">
        <v>251</v>
      </c>
      <c r="B6690" s="2" t="s">
        <v>31</v>
      </c>
      <c r="C6690" s="7">
        <v>7.0695499999999996</v>
      </c>
      <c r="D6690" s="7">
        <v>0</v>
      </c>
      <c r="E6690" s="8">
        <f t="shared" si="312"/>
        <v>-1</v>
      </c>
      <c r="F6690" s="7">
        <v>34.379249999999999</v>
      </c>
      <c r="G6690" s="8">
        <f t="shared" si="313"/>
        <v>-1</v>
      </c>
      <c r="H6690" s="7">
        <v>55.711750000000002</v>
      </c>
      <c r="I6690" s="7">
        <v>34.379249999999999</v>
      </c>
      <c r="J6690" s="8">
        <f t="shared" si="314"/>
        <v>-0.38290845288471465</v>
      </c>
    </row>
    <row r="6691" spans="1:10" x14ac:dyDescent="0.25">
      <c r="A6691" s="2" t="s">
        <v>251</v>
      </c>
      <c r="B6691" s="2" t="s">
        <v>32</v>
      </c>
      <c r="C6691" s="7">
        <v>86.122110000000006</v>
      </c>
      <c r="D6691" s="7">
        <v>86.22681</v>
      </c>
      <c r="E6691" s="8">
        <f t="shared" si="312"/>
        <v>1.2157156855538975E-3</v>
      </c>
      <c r="F6691" s="7">
        <v>4.2686000000000002</v>
      </c>
      <c r="G6691" s="8">
        <f t="shared" si="313"/>
        <v>19.200255353043151</v>
      </c>
      <c r="H6691" s="7">
        <v>157.34676999999999</v>
      </c>
      <c r="I6691" s="7">
        <v>184.36624</v>
      </c>
      <c r="J6691" s="8">
        <f t="shared" si="314"/>
        <v>0.17171925423063983</v>
      </c>
    </row>
    <row r="6692" spans="1:10" x14ac:dyDescent="0.25">
      <c r="A6692" s="2" t="s">
        <v>251</v>
      </c>
      <c r="B6692" s="2" t="s">
        <v>33</v>
      </c>
      <c r="C6692" s="7">
        <v>61.333710000000004</v>
      </c>
      <c r="D6692" s="7">
        <v>114.76161</v>
      </c>
      <c r="E6692" s="8">
        <f t="shared" si="312"/>
        <v>0.87110171551663829</v>
      </c>
      <c r="F6692" s="7">
        <v>103.803</v>
      </c>
      <c r="G6692" s="8">
        <f t="shared" si="313"/>
        <v>0.10557122626513693</v>
      </c>
      <c r="H6692" s="7">
        <v>160.39877000000001</v>
      </c>
      <c r="I6692" s="7">
        <v>302.54563000000002</v>
      </c>
      <c r="J6692" s="8">
        <f t="shared" si="314"/>
        <v>0.88620916482090228</v>
      </c>
    </row>
    <row r="6693" spans="1:10" x14ac:dyDescent="0.25">
      <c r="A6693" s="2" t="s">
        <v>251</v>
      </c>
      <c r="B6693" s="2" t="s">
        <v>34</v>
      </c>
      <c r="C6693" s="7">
        <v>15.388400000000001</v>
      </c>
      <c r="D6693" s="7">
        <v>0</v>
      </c>
      <c r="E6693" s="8">
        <f t="shared" si="312"/>
        <v>-1</v>
      </c>
      <c r="F6693" s="7">
        <v>14.90823</v>
      </c>
      <c r="G6693" s="8">
        <f t="shared" si="313"/>
        <v>-1</v>
      </c>
      <c r="H6693" s="7">
        <v>27.47063</v>
      </c>
      <c r="I6693" s="7">
        <v>14.90823</v>
      </c>
      <c r="J6693" s="8">
        <f t="shared" si="314"/>
        <v>-0.45730294499980528</v>
      </c>
    </row>
    <row r="6694" spans="1:10" x14ac:dyDescent="0.25">
      <c r="A6694" s="2" t="s">
        <v>251</v>
      </c>
      <c r="B6694" s="2" t="s">
        <v>36</v>
      </c>
      <c r="C6694" s="7">
        <v>0</v>
      </c>
      <c r="D6694" s="7">
        <v>0</v>
      </c>
      <c r="E6694" s="8" t="str">
        <f t="shared" si="312"/>
        <v/>
      </c>
      <c r="F6694" s="7">
        <v>0</v>
      </c>
      <c r="G6694" s="8" t="str">
        <f t="shared" si="313"/>
        <v/>
      </c>
      <c r="H6694" s="7">
        <v>0</v>
      </c>
      <c r="I6694" s="7">
        <v>0</v>
      </c>
      <c r="J6694" s="8" t="str">
        <f t="shared" si="314"/>
        <v/>
      </c>
    </row>
    <row r="6695" spans="1:10" x14ac:dyDescent="0.25">
      <c r="A6695" s="2" t="s">
        <v>251</v>
      </c>
      <c r="B6695" s="2" t="s">
        <v>37</v>
      </c>
      <c r="C6695" s="7">
        <v>73.903630000000007</v>
      </c>
      <c r="D6695" s="7">
        <v>193.16077000000001</v>
      </c>
      <c r="E6695" s="8">
        <f t="shared" si="312"/>
        <v>1.61368446989681</v>
      </c>
      <c r="F6695" s="7">
        <v>796.44551000000001</v>
      </c>
      <c r="G6695" s="8">
        <f t="shared" si="313"/>
        <v>-0.75747145589407616</v>
      </c>
      <c r="H6695" s="7">
        <v>303.98367000000002</v>
      </c>
      <c r="I6695" s="7">
        <v>1124.6933799999999</v>
      </c>
      <c r="J6695" s="8">
        <f t="shared" si="314"/>
        <v>2.6998480214414147</v>
      </c>
    </row>
    <row r="6696" spans="1:10" x14ac:dyDescent="0.25">
      <c r="A6696" s="2" t="s">
        <v>251</v>
      </c>
      <c r="B6696" s="2" t="s">
        <v>38</v>
      </c>
      <c r="C6696" s="7">
        <v>1872.15688</v>
      </c>
      <c r="D6696" s="7">
        <v>1210.15876</v>
      </c>
      <c r="E6696" s="8">
        <f t="shared" si="312"/>
        <v>-0.35360184131577688</v>
      </c>
      <c r="F6696" s="7">
        <v>1485.51459</v>
      </c>
      <c r="G6696" s="8">
        <f t="shared" si="313"/>
        <v>-0.18536056922874111</v>
      </c>
      <c r="H6696" s="7">
        <v>3677.40499</v>
      </c>
      <c r="I6696" s="7">
        <v>3250.41309</v>
      </c>
      <c r="J6696" s="8">
        <f t="shared" si="314"/>
        <v>-0.11611228601721124</v>
      </c>
    </row>
    <row r="6697" spans="1:10" x14ac:dyDescent="0.25">
      <c r="A6697" s="2" t="s">
        <v>251</v>
      </c>
      <c r="B6697" s="2" t="s">
        <v>39</v>
      </c>
      <c r="C6697" s="7">
        <v>22.622450000000001</v>
      </c>
      <c r="D6697" s="7">
        <v>21.424949999999999</v>
      </c>
      <c r="E6697" s="8">
        <f t="shared" si="312"/>
        <v>-5.2934142853669708E-2</v>
      </c>
      <c r="F6697" s="7">
        <v>51.907739999999997</v>
      </c>
      <c r="G6697" s="8">
        <f t="shared" si="313"/>
        <v>-0.58724941598304992</v>
      </c>
      <c r="H6697" s="7">
        <v>56.359830000000002</v>
      </c>
      <c r="I6697" s="7">
        <v>113.06166</v>
      </c>
      <c r="J6697" s="8">
        <f t="shared" si="314"/>
        <v>1.0060681517314727</v>
      </c>
    </row>
    <row r="6698" spans="1:10" x14ac:dyDescent="0.25">
      <c r="A6698" s="2" t="s">
        <v>251</v>
      </c>
      <c r="B6698" s="2" t="s">
        <v>41</v>
      </c>
      <c r="C6698" s="7">
        <v>580.27317000000005</v>
      </c>
      <c r="D6698" s="7">
        <v>1216.26133</v>
      </c>
      <c r="E6698" s="8">
        <f t="shared" si="312"/>
        <v>1.0960151061266541</v>
      </c>
      <c r="F6698" s="7">
        <v>1255.91824</v>
      </c>
      <c r="G6698" s="8">
        <f t="shared" si="313"/>
        <v>-3.157602838859952E-2</v>
      </c>
      <c r="H6698" s="7">
        <v>2286.8412400000002</v>
      </c>
      <c r="I6698" s="7">
        <v>3538.9321100000002</v>
      </c>
      <c r="J6698" s="8">
        <f t="shared" si="314"/>
        <v>0.54751980509149822</v>
      </c>
    </row>
    <row r="6699" spans="1:10" x14ac:dyDescent="0.25">
      <c r="A6699" s="2" t="s">
        <v>251</v>
      </c>
      <c r="B6699" s="2" t="s">
        <v>87</v>
      </c>
      <c r="C6699" s="7">
        <v>0</v>
      </c>
      <c r="D6699" s="7">
        <v>0</v>
      </c>
      <c r="E6699" s="8" t="str">
        <f t="shared" si="312"/>
        <v/>
      </c>
      <c r="F6699" s="7">
        <v>0</v>
      </c>
      <c r="G6699" s="8" t="str">
        <f t="shared" si="313"/>
        <v/>
      </c>
      <c r="H6699" s="7">
        <v>0</v>
      </c>
      <c r="I6699" s="7">
        <v>0</v>
      </c>
      <c r="J6699" s="8" t="str">
        <f t="shared" si="314"/>
        <v/>
      </c>
    </row>
    <row r="6700" spans="1:10" x14ac:dyDescent="0.25">
      <c r="A6700" s="2" t="s">
        <v>251</v>
      </c>
      <c r="B6700" s="2" t="s">
        <v>42</v>
      </c>
      <c r="C6700" s="7">
        <v>44.628579999999999</v>
      </c>
      <c r="D6700" s="7">
        <v>26.312999999999999</v>
      </c>
      <c r="E6700" s="8">
        <f t="shared" si="312"/>
        <v>-0.41040024128036345</v>
      </c>
      <c r="F6700" s="7">
        <v>57.901499999999999</v>
      </c>
      <c r="G6700" s="8">
        <f t="shared" si="313"/>
        <v>-0.54555581461620162</v>
      </c>
      <c r="H6700" s="7">
        <v>116.29519999999999</v>
      </c>
      <c r="I6700" s="7">
        <v>156.779</v>
      </c>
      <c r="J6700" s="8">
        <f t="shared" si="314"/>
        <v>0.34811238984928017</v>
      </c>
    </row>
    <row r="6701" spans="1:10" x14ac:dyDescent="0.25">
      <c r="A6701" s="2" t="s">
        <v>251</v>
      </c>
      <c r="B6701" s="2" t="s">
        <v>43</v>
      </c>
      <c r="C6701" s="7">
        <v>20867.205600000001</v>
      </c>
      <c r="D6701" s="7">
        <v>27768.207559999999</v>
      </c>
      <c r="E6701" s="8">
        <f t="shared" si="312"/>
        <v>0.3307104023549754</v>
      </c>
      <c r="F6701" s="7">
        <v>20329.588899999999</v>
      </c>
      <c r="G6701" s="8">
        <f t="shared" si="313"/>
        <v>0.36590108617493988</v>
      </c>
      <c r="H6701" s="7">
        <v>59391.023419999998</v>
      </c>
      <c r="I6701" s="7">
        <v>66117.039749999996</v>
      </c>
      <c r="J6701" s="8">
        <f t="shared" si="314"/>
        <v>0.11324971254384897</v>
      </c>
    </row>
    <row r="6702" spans="1:10" x14ac:dyDescent="0.25">
      <c r="A6702" s="2" t="s">
        <v>251</v>
      </c>
      <c r="B6702" s="2" t="s">
        <v>44</v>
      </c>
      <c r="C6702" s="7">
        <v>1284.1846599999999</v>
      </c>
      <c r="D6702" s="7">
        <v>1164.16572</v>
      </c>
      <c r="E6702" s="8">
        <f t="shared" si="312"/>
        <v>-9.3459253749378912E-2</v>
      </c>
      <c r="F6702" s="7">
        <v>926.90516000000002</v>
      </c>
      <c r="G6702" s="8">
        <f t="shared" si="313"/>
        <v>0.25597069715309373</v>
      </c>
      <c r="H6702" s="7">
        <v>3805.2815599999999</v>
      </c>
      <c r="I6702" s="7">
        <v>3077.9832700000002</v>
      </c>
      <c r="J6702" s="8">
        <f t="shared" si="314"/>
        <v>-0.19112864016296338</v>
      </c>
    </row>
    <row r="6703" spans="1:10" x14ac:dyDescent="0.25">
      <c r="A6703" s="2" t="s">
        <v>251</v>
      </c>
      <c r="B6703" s="2" t="s">
        <v>45</v>
      </c>
      <c r="C6703" s="7">
        <v>33.209490000000002</v>
      </c>
      <c r="D6703" s="7">
        <v>0</v>
      </c>
      <c r="E6703" s="8">
        <f t="shared" si="312"/>
        <v>-1</v>
      </c>
      <c r="F6703" s="7">
        <v>44.083469999999998</v>
      </c>
      <c r="G6703" s="8">
        <f t="shared" si="313"/>
        <v>-1</v>
      </c>
      <c r="H6703" s="7">
        <v>110.22815</v>
      </c>
      <c r="I6703" s="7">
        <v>59.383270000000003</v>
      </c>
      <c r="J6703" s="8">
        <f t="shared" si="314"/>
        <v>-0.46126946701001514</v>
      </c>
    </row>
    <row r="6704" spans="1:10" x14ac:dyDescent="0.25">
      <c r="A6704" s="2" t="s">
        <v>251</v>
      </c>
      <c r="B6704" s="2" t="s">
        <v>46</v>
      </c>
      <c r="C6704" s="7">
        <v>0</v>
      </c>
      <c r="D6704" s="7">
        <v>32.491199999999999</v>
      </c>
      <c r="E6704" s="8" t="str">
        <f t="shared" si="312"/>
        <v/>
      </c>
      <c r="F6704" s="7">
        <v>29.376010000000001</v>
      </c>
      <c r="G6704" s="8">
        <f t="shared" si="313"/>
        <v>0.1060453751207191</v>
      </c>
      <c r="H6704" s="7">
        <v>9.7751300000000008</v>
      </c>
      <c r="I6704" s="7">
        <v>61.86721</v>
      </c>
      <c r="J6704" s="8">
        <f t="shared" si="314"/>
        <v>5.3290421713061615</v>
      </c>
    </row>
    <row r="6705" spans="1:10" x14ac:dyDescent="0.25">
      <c r="A6705" s="2" t="s">
        <v>251</v>
      </c>
      <c r="B6705" s="2" t="s">
        <v>47</v>
      </c>
      <c r="C6705" s="7">
        <v>0</v>
      </c>
      <c r="D6705" s="7">
        <v>0</v>
      </c>
      <c r="E6705" s="8" t="str">
        <f t="shared" si="312"/>
        <v/>
      </c>
      <c r="F6705" s="7">
        <v>13.7415</v>
      </c>
      <c r="G6705" s="8">
        <f t="shared" si="313"/>
        <v>-1</v>
      </c>
      <c r="H6705" s="7">
        <v>2.40422</v>
      </c>
      <c r="I6705" s="7">
        <v>13.7415</v>
      </c>
      <c r="J6705" s="8">
        <f t="shared" si="314"/>
        <v>4.715575113758308</v>
      </c>
    </row>
    <row r="6706" spans="1:10" x14ac:dyDescent="0.25">
      <c r="A6706" s="2" t="s">
        <v>251</v>
      </c>
      <c r="B6706" s="2" t="s">
        <v>48</v>
      </c>
      <c r="C6706" s="7">
        <v>933.56146000000001</v>
      </c>
      <c r="D6706" s="7">
        <v>869.29642000000001</v>
      </c>
      <c r="E6706" s="8">
        <f t="shared" si="312"/>
        <v>-6.8838574377309891E-2</v>
      </c>
      <c r="F6706" s="7">
        <v>1456.77881</v>
      </c>
      <c r="G6706" s="8">
        <f t="shared" si="313"/>
        <v>-0.40327494192477997</v>
      </c>
      <c r="H6706" s="7">
        <v>2574.5675200000001</v>
      </c>
      <c r="I6706" s="7">
        <v>3296.6450599999998</v>
      </c>
      <c r="J6706" s="8">
        <f t="shared" si="314"/>
        <v>0.28046556728098548</v>
      </c>
    </row>
    <row r="6707" spans="1:10" x14ac:dyDescent="0.25">
      <c r="A6707" s="2" t="s">
        <v>251</v>
      </c>
      <c r="B6707" s="2" t="s">
        <v>49</v>
      </c>
      <c r="C6707" s="7">
        <v>0</v>
      </c>
      <c r="D6707" s="7">
        <v>0</v>
      </c>
      <c r="E6707" s="8" t="str">
        <f t="shared" si="312"/>
        <v/>
      </c>
      <c r="F6707" s="7">
        <v>0</v>
      </c>
      <c r="G6707" s="8" t="str">
        <f t="shared" si="313"/>
        <v/>
      </c>
      <c r="H6707" s="7">
        <v>0</v>
      </c>
      <c r="I6707" s="7">
        <v>0</v>
      </c>
      <c r="J6707" s="8" t="str">
        <f t="shared" si="314"/>
        <v/>
      </c>
    </row>
    <row r="6708" spans="1:10" x14ac:dyDescent="0.25">
      <c r="A6708" s="2" t="s">
        <v>251</v>
      </c>
      <c r="B6708" s="2" t="s">
        <v>50</v>
      </c>
      <c r="C6708" s="7">
        <v>9.4130800000000008</v>
      </c>
      <c r="D6708" s="7">
        <v>0</v>
      </c>
      <c r="E6708" s="8">
        <f t="shared" si="312"/>
        <v>-1</v>
      </c>
      <c r="F6708" s="7">
        <v>0</v>
      </c>
      <c r="G6708" s="8" t="str">
        <f t="shared" si="313"/>
        <v/>
      </c>
      <c r="H6708" s="7">
        <v>9.4130800000000008</v>
      </c>
      <c r="I6708" s="7">
        <v>0</v>
      </c>
      <c r="J6708" s="8">
        <f t="shared" si="314"/>
        <v>-1</v>
      </c>
    </row>
    <row r="6709" spans="1:10" x14ac:dyDescent="0.25">
      <c r="A6709" s="2" t="s">
        <v>251</v>
      </c>
      <c r="B6709" s="2" t="s">
        <v>51</v>
      </c>
      <c r="C6709" s="7">
        <v>140.62927999999999</v>
      </c>
      <c r="D6709" s="7">
        <v>130.08132000000001</v>
      </c>
      <c r="E6709" s="8">
        <f t="shared" si="312"/>
        <v>-7.5005432723540877E-2</v>
      </c>
      <c r="F6709" s="7">
        <v>146.73410999999999</v>
      </c>
      <c r="G6709" s="8">
        <f t="shared" si="313"/>
        <v>-0.11348956285624379</v>
      </c>
      <c r="H6709" s="7">
        <v>352.31241</v>
      </c>
      <c r="I6709" s="7">
        <v>459.08350000000002</v>
      </c>
      <c r="J6709" s="8">
        <f t="shared" si="314"/>
        <v>0.30305798765362835</v>
      </c>
    </row>
    <row r="6710" spans="1:10" x14ac:dyDescent="0.25">
      <c r="A6710" s="2" t="s">
        <v>251</v>
      </c>
      <c r="B6710" s="2" t="s">
        <v>52</v>
      </c>
      <c r="C6710" s="7">
        <v>184.15373</v>
      </c>
      <c r="D6710" s="7">
        <v>325.73532</v>
      </c>
      <c r="E6710" s="8">
        <f t="shared" si="312"/>
        <v>0.7688228199341931</v>
      </c>
      <c r="F6710" s="7">
        <v>282.93445000000003</v>
      </c>
      <c r="G6710" s="8">
        <f t="shared" si="313"/>
        <v>0.15127486242838217</v>
      </c>
      <c r="H6710" s="7">
        <v>578.33219999999994</v>
      </c>
      <c r="I6710" s="7">
        <v>704.75385000000006</v>
      </c>
      <c r="J6710" s="8">
        <f t="shared" si="314"/>
        <v>0.21859694134270957</v>
      </c>
    </row>
    <row r="6711" spans="1:10" x14ac:dyDescent="0.25">
      <c r="A6711" s="2" t="s">
        <v>251</v>
      </c>
      <c r="B6711" s="2" t="s">
        <v>53</v>
      </c>
      <c r="C6711" s="7">
        <v>30.806349999999998</v>
      </c>
      <c r="D6711" s="7">
        <v>91.780230000000003</v>
      </c>
      <c r="E6711" s="8">
        <f t="shared" si="312"/>
        <v>1.979263366156653</v>
      </c>
      <c r="F6711" s="7">
        <v>99.283019999999993</v>
      </c>
      <c r="G6711" s="8">
        <f t="shared" si="313"/>
        <v>-7.5569719776856004E-2</v>
      </c>
      <c r="H6711" s="7">
        <v>83.62397</v>
      </c>
      <c r="I6711" s="7">
        <v>202.28325000000001</v>
      </c>
      <c r="J6711" s="8">
        <f t="shared" si="314"/>
        <v>1.4189625295235326</v>
      </c>
    </row>
    <row r="6712" spans="1:10" x14ac:dyDescent="0.25">
      <c r="A6712" s="2" t="s">
        <v>251</v>
      </c>
      <c r="B6712" s="2" t="s">
        <v>54</v>
      </c>
      <c r="C6712" s="7">
        <v>1529.8992900000001</v>
      </c>
      <c r="D6712" s="7">
        <v>1263.05656</v>
      </c>
      <c r="E6712" s="8">
        <f t="shared" si="312"/>
        <v>-0.17441849391275954</v>
      </c>
      <c r="F6712" s="7">
        <v>1572.5410400000001</v>
      </c>
      <c r="G6712" s="8">
        <f t="shared" si="313"/>
        <v>-0.19680534378931058</v>
      </c>
      <c r="H6712" s="7">
        <v>4522.7850900000003</v>
      </c>
      <c r="I6712" s="7">
        <v>4359.4586300000001</v>
      </c>
      <c r="J6712" s="8">
        <f t="shared" si="314"/>
        <v>-3.6111921470936004E-2</v>
      </c>
    </row>
    <row r="6713" spans="1:10" x14ac:dyDescent="0.25">
      <c r="A6713" s="2" t="s">
        <v>251</v>
      </c>
      <c r="B6713" s="2" t="s">
        <v>55</v>
      </c>
      <c r="C6713" s="7">
        <v>703.66299000000004</v>
      </c>
      <c r="D6713" s="7">
        <v>1808.05871</v>
      </c>
      <c r="E6713" s="8">
        <f t="shared" si="312"/>
        <v>1.5694952494233068</v>
      </c>
      <c r="F6713" s="7">
        <v>1145.3441399999999</v>
      </c>
      <c r="G6713" s="8">
        <f t="shared" si="313"/>
        <v>0.57861610921587303</v>
      </c>
      <c r="H6713" s="7">
        <v>2022.26161</v>
      </c>
      <c r="I6713" s="7">
        <v>3386.18181</v>
      </c>
      <c r="J6713" s="8">
        <f t="shared" si="314"/>
        <v>0.67445289632927374</v>
      </c>
    </row>
    <row r="6714" spans="1:10" x14ac:dyDescent="0.25">
      <c r="A6714" s="2" t="s">
        <v>251</v>
      </c>
      <c r="B6714" s="2" t="s">
        <v>56</v>
      </c>
      <c r="C6714" s="7">
        <v>101.63454</v>
      </c>
      <c r="D6714" s="7">
        <v>109.98114</v>
      </c>
      <c r="E6714" s="8">
        <f t="shared" si="312"/>
        <v>8.2123655993326716E-2</v>
      </c>
      <c r="F6714" s="7">
        <v>62.06953</v>
      </c>
      <c r="G6714" s="8">
        <f t="shared" si="313"/>
        <v>0.77190225220007291</v>
      </c>
      <c r="H6714" s="7">
        <v>210.46924999999999</v>
      </c>
      <c r="I6714" s="7">
        <v>210.64668</v>
      </c>
      <c r="J6714" s="8">
        <f t="shared" si="314"/>
        <v>8.43021011383005E-4</v>
      </c>
    </row>
    <row r="6715" spans="1:10" x14ac:dyDescent="0.25">
      <c r="A6715" s="2" t="s">
        <v>251</v>
      </c>
      <c r="B6715" s="2" t="s">
        <v>57</v>
      </c>
      <c r="C6715" s="7">
        <v>88.545010000000005</v>
      </c>
      <c r="D6715" s="7">
        <v>79.942390000000003</v>
      </c>
      <c r="E6715" s="8">
        <f t="shared" si="312"/>
        <v>-9.7155333767538155E-2</v>
      </c>
      <c r="F6715" s="7">
        <v>109.79977</v>
      </c>
      <c r="G6715" s="8">
        <f t="shared" si="313"/>
        <v>-0.2719257062196031</v>
      </c>
      <c r="H6715" s="7">
        <v>270.80687</v>
      </c>
      <c r="I6715" s="7">
        <v>400.15996000000001</v>
      </c>
      <c r="J6715" s="8">
        <f t="shared" si="314"/>
        <v>0.47765808156934875</v>
      </c>
    </row>
    <row r="6716" spans="1:10" x14ac:dyDescent="0.25">
      <c r="A6716" s="2" t="s">
        <v>251</v>
      </c>
      <c r="B6716" s="2" t="s">
        <v>58</v>
      </c>
      <c r="C6716" s="7">
        <v>627.91148999999996</v>
      </c>
      <c r="D6716" s="7">
        <v>440.89706000000001</v>
      </c>
      <c r="E6716" s="8">
        <f t="shared" si="312"/>
        <v>-0.29783565514942234</v>
      </c>
      <c r="F6716" s="7">
        <v>317.94731999999999</v>
      </c>
      <c r="G6716" s="8">
        <f t="shared" si="313"/>
        <v>0.38669846312904932</v>
      </c>
      <c r="H6716" s="7">
        <v>1078.4539500000001</v>
      </c>
      <c r="I6716" s="7">
        <v>1000.48087</v>
      </c>
      <c r="J6716" s="8">
        <f t="shared" si="314"/>
        <v>-7.2300796895407582E-2</v>
      </c>
    </row>
    <row r="6717" spans="1:10" x14ac:dyDescent="0.25">
      <c r="A6717" s="2" t="s">
        <v>251</v>
      </c>
      <c r="B6717" s="2" t="s">
        <v>59</v>
      </c>
      <c r="C6717" s="7">
        <v>0</v>
      </c>
      <c r="D6717" s="7">
        <v>39.842649999999999</v>
      </c>
      <c r="E6717" s="8" t="str">
        <f t="shared" si="312"/>
        <v/>
      </c>
      <c r="F6717" s="7">
        <v>43.739849999999997</v>
      </c>
      <c r="G6717" s="8">
        <f t="shared" si="313"/>
        <v>-8.9099528233407277E-2</v>
      </c>
      <c r="H6717" s="7">
        <v>37.075650000000003</v>
      </c>
      <c r="I6717" s="7">
        <v>122.8596</v>
      </c>
      <c r="J6717" s="8">
        <f t="shared" si="314"/>
        <v>2.313754445303049</v>
      </c>
    </row>
    <row r="6718" spans="1:10" x14ac:dyDescent="0.25">
      <c r="A6718" s="2" t="s">
        <v>251</v>
      </c>
      <c r="B6718" s="2" t="s">
        <v>60</v>
      </c>
      <c r="C6718" s="7">
        <v>1589.9748</v>
      </c>
      <c r="D6718" s="7">
        <v>1234.9359400000001</v>
      </c>
      <c r="E6718" s="8">
        <f t="shared" si="312"/>
        <v>-0.2232984195724359</v>
      </c>
      <c r="F6718" s="7">
        <v>706.10189000000003</v>
      </c>
      <c r="G6718" s="8">
        <f t="shared" si="313"/>
        <v>0.74894863969277869</v>
      </c>
      <c r="H6718" s="7">
        <v>3247.2950700000001</v>
      </c>
      <c r="I6718" s="7">
        <v>2882.4013599999998</v>
      </c>
      <c r="J6718" s="8">
        <f t="shared" si="314"/>
        <v>-0.1123685104476817</v>
      </c>
    </row>
    <row r="6719" spans="1:10" x14ac:dyDescent="0.25">
      <c r="A6719" s="2" t="s">
        <v>251</v>
      </c>
      <c r="B6719" s="2" t="s">
        <v>61</v>
      </c>
      <c r="C6719" s="7">
        <v>954.51829999999995</v>
      </c>
      <c r="D6719" s="7">
        <v>644.69365000000005</v>
      </c>
      <c r="E6719" s="8">
        <f t="shared" si="312"/>
        <v>-0.3245874385017028</v>
      </c>
      <c r="F6719" s="7">
        <v>721.20069999999998</v>
      </c>
      <c r="G6719" s="8">
        <f t="shared" si="313"/>
        <v>-0.1060828837243224</v>
      </c>
      <c r="H6719" s="7">
        <v>2667.8397599999998</v>
      </c>
      <c r="I6719" s="7">
        <v>2112.6217999999999</v>
      </c>
      <c r="J6719" s="8">
        <f t="shared" si="314"/>
        <v>-0.20811518304982457</v>
      </c>
    </row>
    <row r="6720" spans="1:10" x14ac:dyDescent="0.25">
      <c r="A6720" s="2" t="s">
        <v>251</v>
      </c>
      <c r="B6720" s="2" t="s">
        <v>62</v>
      </c>
      <c r="C6720" s="7">
        <v>0</v>
      </c>
      <c r="D6720" s="7">
        <v>0</v>
      </c>
      <c r="E6720" s="8" t="str">
        <f t="shared" si="312"/>
        <v/>
      </c>
      <c r="F6720" s="7">
        <v>16.7</v>
      </c>
      <c r="G6720" s="8">
        <f t="shared" si="313"/>
        <v>-1</v>
      </c>
      <c r="H6720" s="7">
        <v>0</v>
      </c>
      <c r="I6720" s="7">
        <v>16.7</v>
      </c>
      <c r="J6720" s="8" t="str">
        <f t="shared" si="314"/>
        <v/>
      </c>
    </row>
    <row r="6721" spans="1:10" x14ac:dyDescent="0.25">
      <c r="A6721" s="2" t="s">
        <v>251</v>
      </c>
      <c r="B6721" s="2" t="s">
        <v>63</v>
      </c>
      <c r="C6721" s="7">
        <v>4.7850000000000001</v>
      </c>
      <c r="D6721" s="7">
        <v>102.1591</v>
      </c>
      <c r="E6721" s="8">
        <f t="shared" si="312"/>
        <v>20.349864158829675</v>
      </c>
      <c r="F6721" s="7">
        <v>154.17477</v>
      </c>
      <c r="G6721" s="8">
        <f t="shared" si="313"/>
        <v>-0.33738120705482488</v>
      </c>
      <c r="H6721" s="7">
        <v>6.1449999999999996</v>
      </c>
      <c r="I6721" s="7">
        <v>289.82387</v>
      </c>
      <c r="J6721" s="8">
        <f t="shared" si="314"/>
        <v>46.164177379983727</v>
      </c>
    </row>
    <row r="6722" spans="1:10" x14ac:dyDescent="0.25">
      <c r="A6722" s="2" t="s">
        <v>251</v>
      </c>
      <c r="B6722" s="2" t="s">
        <v>64</v>
      </c>
      <c r="C6722" s="7">
        <v>0</v>
      </c>
      <c r="D6722" s="7">
        <v>44.576889999999999</v>
      </c>
      <c r="E6722" s="8" t="str">
        <f t="shared" si="312"/>
        <v/>
      </c>
      <c r="F6722" s="7">
        <v>48.513710000000003</v>
      </c>
      <c r="G6722" s="8">
        <f t="shared" si="313"/>
        <v>-8.1148607269986295E-2</v>
      </c>
      <c r="H6722" s="7">
        <v>0</v>
      </c>
      <c r="I6722" s="7">
        <v>134.96211</v>
      </c>
      <c r="J6722" s="8" t="str">
        <f t="shared" si="314"/>
        <v/>
      </c>
    </row>
    <row r="6723" spans="1:10" x14ac:dyDescent="0.25">
      <c r="A6723" s="2" t="s">
        <v>251</v>
      </c>
      <c r="B6723" s="2" t="s">
        <v>65</v>
      </c>
      <c r="C6723" s="7">
        <v>247.75963999999999</v>
      </c>
      <c r="D6723" s="7">
        <v>117.57409</v>
      </c>
      <c r="E6723" s="8">
        <f t="shared" si="312"/>
        <v>-0.52545099758782343</v>
      </c>
      <c r="F6723" s="7">
        <v>134.77887999999999</v>
      </c>
      <c r="G6723" s="8">
        <f t="shared" si="313"/>
        <v>-0.12765197336555989</v>
      </c>
      <c r="H6723" s="7">
        <v>485.41705000000002</v>
      </c>
      <c r="I6723" s="7">
        <v>347.45567999999997</v>
      </c>
      <c r="J6723" s="8">
        <f t="shared" si="314"/>
        <v>-0.28421203993555655</v>
      </c>
    </row>
    <row r="6724" spans="1:10" x14ac:dyDescent="0.25">
      <c r="A6724" s="2" t="s">
        <v>251</v>
      </c>
      <c r="B6724" s="2" t="s">
        <v>66</v>
      </c>
      <c r="C6724" s="7">
        <v>0</v>
      </c>
      <c r="D6724" s="7">
        <v>0</v>
      </c>
      <c r="E6724" s="8" t="str">
        <f t="shared" si="312"/>
        <v/>
      </c>
      <c r="F6724" s="7">
        <v>41.85</v>
      </c>
      <c r="G6724" s="8">
        <f t="shared" si="313"/>
        <v>-1</v>
      </c>
      <c r="H6724" s="7">
        <v>14.85</v>
      </c>
      <c r="I6724" s="7">
        <v>41.85</v>
      </c>
      <c r="J6724" s="8">
        <f t="shared" si="314"/>
        <v>1.8181818181818183</v>
      </c>
    </row>
    <row r="6725" spans="1:10" x14ac:dyDescent="0.25">
      <c r="A6725" s="2" t="s">
        <v>251</v>
      </c>
      <c r="B6725" s="2" t="s">
        <v>67</v>
      </c>
      <c r="C6725" s="7">
        <v>0</v>
      </c>
      <c r="D6725" s="7">
        <v>0</v>
      </c>
      <c r="E6725" s="8" t="str">
        <f t="shared" ref="E6725:E6788" si="315">IF(C6725=0,"",(D6725/C6725-1))</f>
        <v/>
      </c>
      <c r="F6725" s="7">
        <v>0</v>
      </c>
      <c r="G6725" s="8" t="str">
        <f t="shared" ref="G6725:G6788" si="316">IF(F6725=0,"",(D6725/F6725-1))</f>
        <v/>
      </c>
      <c r="H6725" s="7">
        <v>0</v>
      </c>
      <c r="I6725" s="7">
        <v>0</v>
      </c>
      <c r="J6725" s="8" t="str">
        <f t="shared" ref="J6725:J6788" si="317">IF(H6725=0,"",(I6725/H6725-1))</f>
        <v/>
      </c>
    </row>
    <row r="6726" spans="1:10" x14ac:dyDescent="0.25">
      <c r="A6726" s="2" t="s">
        <v>251</v>
      </c>
      <c r="B6726" s="2" t="s">
        <v>68</v>
      </c>
      <c r="C6726" s="7">
        <v>488.27942999999999</v>
      </c>
      <c r="D6726" s="7">
        <v>59.096040000000002</v>
      </c>
      <c r="E6726" s="8">
        <f t="shared" si="315"/>
        <v>-0.87897085896082083</v>
      </c>
      <c r="F6726" s="7">
        <v>122.92533</v>
      </c>
      <c r="G6726" s="8">
        <f t="shared" si="316"/>
        <v>-0.51925254135986454</v>
      </c>
      <c r="H6726" s="7">
        <v>900.90314000000001</v>
      </c>
      <c r="I6726" s="7">
        <v>244.36981</v>
      </c>
      <c r="J6726" s="8">
        <f t="shared" si="317"/>
        <v>-0.72875018506429012</v>
      </c>
    </row>
    <row r="6727" spans="1:10" x14ac:dyDescent="0.25">
      <c r="A6727" s="2" t="s">
        <v>251</v>
      </c>
      <c r="B6727" s="2" t="s">
        <v>69</v>
      </c>
      <c r="C6727" s="7">
        <v>295.34917999999999</v>
      </c>
      <c r="D6727" s="7">
        <v>330.21226999999999</v>
      </c>
      <c r="E6727" s="8">
        <f t="shared" si="315"/>
        <v>0.11804024646352507</v>
      </c>
      <c r="F6727" s="7">
        <v>145.74368000000001</v>
      </c>
      <c r="G6727" s="8">
        <f t="shared" si="316"/>
        <v>1.2657055866847879</v>
      </c>
      <c r="H6727" s="7">
        <v>730.06268999999998</v>
      </c>
      <c r="I6727" s="7">
        <v>878.15356999999995</v>
      </c>
      <c r="J6727" s="8">
        <f t="shared" si="317"/>
        <v>0.20284679936184657</v>
      </c>
    </row>
    <row r="6728" spans="1:10" x14ac:dyDescent="0.25">
      <c r="A6728" s="2" t="s">
        <v>251</v>
      </c>
      <c r="B6728" s="2" t="s">
        <v>71</v>
      </c>
      <c r="C6728" s="7">
        <v>10.76956</v>
      </c>
      <c r="D6728" s="7">
        <v>91.372349999999997</v>
      </c>
      <c r="E6728" s="8">
        <f t="shared" si="315"/>
        <v>7.4843159794829131</v>
      </c>
      <c r="F6728" s="7">
        <v>16.676549999999999</v>
      </c>
      <c r="G6728" s="8">
        <f t="shared" si="316"/>
        <v>4.479091898504187</v>
      </c>
      <c r="H6728" s="7">
        <v>90.028409999999994</v>
      </c>
      <c r="I6728" s="7">
        <v>182.1874</v>
      </c>
      <c r="J6728" s="8">
        <f t="shared" si="317"/>
        <v>1.0236656406572102</v>
      </c>
    </row>
    <row r="6729" spans="1:10" x14ac:dyDescent="0.25">
      <c r="A6729" s="2" t="s">
        <v>251</v>
      </c>
      <c r="B6729" s="2" t="s">
        <v>72</v>
      </c>
      <c r="C6729" s="7">
        <v>6.0085199999999999</v>
      </c>
      <c r="D6729" s="7">
        <v>9.4602000000000004</v>
      </c>
      <c r="E6729" s="8">
        <f t="shared" si="315"/>
        <v>0.57446426074973544</v>
      </c>
      <c r="F6729" s="7">
        <v>0</v>
      </c>
      <c r="G6729" s="8" t="str">
        <f t="shared" si="316"/>
        <v/>
      </c>
      <c r="H6729" s="7">
        <v>6.0085199999999999</v>
      </c>
      <c r="I6729" s="7">
        <v>9.4602000000000004</v>
      </c>
      <c r="J6729" s="8">
        <f t="shared" si="317"/>
        <v>0.57446426074973544</v>
      </c>
    </row>
    <row r="6730" spans="1:10" x14ac:dyDescent="0.25">
      <c r="A6730" s="2" t="s">
        <v>251</v>
      </c>
      <c r="B6730" s="2" t="s">
        <v>73</v>
      </c>
      <c r="C6730" s="7">
        <v>41.260899999999999</v>
      </c>
      <c r="D6730" s="7">
        <v>75.55</v>
      </c>
      <c r="E6730" s="8">
        <f t="shared" si="315"/>
        <v>0.83103131536151653</v>
      </c>
      <c r="F6730" s="7">
        <v>31</v>
      </c>
      <c r="G6730" s="8">
        <f t="shared" si="316"/>
        <v>1.4370967741935483</v>
      </c>
      <c r="H6730" s="7">
        <v>41.260899999999999</v>
      </c>
      <c r="I6730" s="7">
        <v>106.55</v>
      </c>
      <c r="J6730" s="8">
        <f t="shared" si="317"/>
        <v>1.5823479371511526</v>
      </c>
    </row>
    <row r="6731" spans="1:10" x14ac:dyDescent="0.25">
      <c r="A6731" s="2" t="s">
        <v>251</v>
      </c>
      <c r="B6731" s="2" t="s">
        <v>74</v>
      </c>
      <c r="C6731" s="7">
        <v>279.90418</v>
      </c>
      <c r="D6731" s="7">
        <v>0</v>
      </c>
      <c r="E6731" s="8">
        <f t="shared" si="315"/>
        <v>-1</v>
      </c>
      <c r="F6731" s="7">
        <v>4.4539999999999997</v>
      </c>
      <c r="G6731" s="8">
        <f t="shared" si="316"/>
        <v>-1</v>
      </c>
      <c r="H6731" s="7">
        <v>567.88757999999996</v>
      </c>
      <c r="I6731" s="7">
        <v>9.8179999999999996</v>
      </c>
      <c r="J6731" s="8">
        <f t="shared" si="317"/>
        <v>-0.98271136692230532</v>
      </c>
    </row>
    <row r="6732" spans="1:10" x14ac:dyDescent="0.25">
      <c r="A6732" s="2" t="s">
        <v>251</v>
      </c>
      <c r="B6732" s="2" t="s">
        <v>75</v>
      </c>
      <c r="C6732" s="7">
        <v>604.55796999999995</v>
      </c>
      <c r="D6732" s="7">
        <v>705.11342000000002</v>
      </c>
      <c r="E6732" s="8">
        <f t="shared" si="315"/>
        <v>0.16632887992527845</v>
      </c>
      <c r="F6732" s="7">
        <v>442.85345000000001</v>
      </c>
      <c r="G6732" s="8">
        <f t="shared" si="316"/>
        <v>0.59220487048254911</v>
      </c>
      <c r="H6732" s="7">
        <v>978.80368999999996</v>
      </c>
      <c r="I6732" s="7">
        <v>1560.2784799999999</v>
      </c>
      <c r="J6732" s="8">
        <f t="shared" si="317"/>
        <v>0.59406681435784137</v>
      </c>
    </row>
    <row r="6733" spans="1:10" x14ac:dyDescent="0.25">
      <c r="A6733" s="2" t="s">
        <v>251</v>
      </c>
      <c r="B6733" s="2" t="s">
        <v>76</v>
      </c>
      <c r="C6733" s="7">
        <v>0</v>
      </c>
      <c r="D6733" s="7">
        <v>0</v>
      </c>
      <c r="E6733" s="8" t="str">
        <f t="shared" si="315"/>
        <v/>
      </c>
      <c r="F6733" s="7">
        <v>0</v>
      </c>
      <c r="G6733" s="8" t="str">
        <f t="shared" si="316"/>
        <v/>
      </c>
      <c r="H6733" s="7">
        <v>2.63239</v>
      </c>
      <c r="I6733" s="7">
        <v>0</v>
      </c>
      <c r="J6733" s="8">
        <f t="shared" si="317"/>
        <v>-1</v>
      </c>
    </row>
    <row r="6734" spans="1:10" x14ac:dyDescent="0.25">
      <c r="A6734" s="2" t="s">
        <v>251</v>
      </c>
      <c r="B6734" s="2" t="s">
        <v>77</v>
      </c>
      <c r="C6734" s="7">
        <v>28.03697</v>
      </c>
      <c r="D6734" s="7">
        <v>0</v>
      </c>
      <c r="E6734" s="8">
        <f t="shared" si="315"/>
        <v>-1</v>
      </c>
      <c r="F6734" s="7">
        <v>5.8218800000000002</v>
      </c>
      <c r="G6734" s="8">
        <f t="shared" si="316"/>
        <v>-1</v>
      </c>
      <c r="H6734" s="7">
        <v>29.903420000000001</v>
      </c>
      <c r="I6734" s="7">
        <v>21.258130000000001</v>
      </c>
      <c r="J6734" s="8">
        <f t="shared" si="317"/>
        <v>-0.28910706534570285</v>
      </c>
    </row>
    <row r="6735" spans="1:10" x14ac:dyDescent="0.25">
      <c r="A6735" s="2" t="s">
        <v>251</v>
      </c>
      <c r="B6735" s="2" t="s">
        <v>78</v>
      </c>
      <c r="C6735" s="7">
        <v>64.615499999999997</v>
      </c>
      <c r="D6735" s="7">
        <v>76.848510000000005</v>
      </c>
      <c r="E6735" s="8">
        <f t="shared" si="315"/>
        <v>0.18932005478561664</v>
      </c>
      <c r="F6735" s="7">
        <v>83.439239999999998</v>
      </c>
      <c r="G6735" s="8">
        <f t="shared" si="316"/>
        <v>-7.8988375253657539E-2</v>
      </c>
      <c r="H6735" s="7">
        <v>171.50049999999999</v>
      </c>
      <c r="I6735" s="7">
        <v>205.61175</v>
      </c>
      <c r="J6735" s="8">
        <f t="shared" si="317"/>
        <v>0.19889883702962963</v>
      </c>
    </row>
    <row r="6736" spans="1:10" x14ac:dyDescent="0.25">
      <c r="A6736" s="2" t="s">
        <v>251</v>
      </c>
      <c r="B6736" s="2" t="s">
        <v>80</v>
      </c>
      <c r="C6736" s="7">
        <v>0</v>
      </c>
      <c r="D6736" s="7">
        <v>0</v>
      </c>
      <c r="E6736" s="8" t="str">
        <f t="shared" si="315"/>
        <v/>
      </c>
      <c r="F6736" s="7">
        <v>0</v>
      </c>
      <c r="G6736" s="8" t="str">
        <f t="shared" si="316"/>
        <v/>
      </c>
      <c r="H6736" s="7">
        <v>54.545670000000001</v>
      </c>
      <c r="I6736" s="7">
        <v>43.944000000000003</v>
      </c>
      <c r="J6736" s="8">
        <f t="shared" si="317"/>
        <v>-0.19436318226543003</v>
      </c>
    </row>
    <row r="6737" spans="1:10" x14ac:dyDescent="0.25">
      <c r="A6737" s="2" t="s">
        <v>251</v>
      </c>
      <c r="B6737" s="2" t="s">
        <v>82</v>
      </c>
      <c r="C6737" s="7">
        <v>0</v>
      </c>
      <c r="D6737" s="7">
        <v>116.63794</v>
      </c>
      <c r="E6737" s="8" t="str">
        <f t="shared" si="315"/>
        <v/>
      </c>
      <c r="F6737" s="7">
        <v>28.034579999999998</v>
      </c>
      <c r="G6737" s="8">
        <f t="shared" si="316"/>
        <v>3.1605024937059873</v>
      </c>
      <c r="H6737" s="7">
        <v>63.156730000000003</v>
      </c>
      <c r="I6737" s="7">
        <v>144.67251999999999</v>
      </c>
      <c r="J6737" s="8">
        <f t="shared" si="317"/>
        <v>1.2906904774835555</v>
      </c>
    </row>
    <row r="6738" spans="1:10" s="4" customFormat="1" x14ac:dyDescent="0.25">
      <c r="A6738" s="4" t="s">
        <v>251</v>
      </c>
      <c r="B6738" s="4" t="s">
        <v>83</v>
      </c>
      <c r="C6738" s="9">
        <v>42879.85843</v>
      </c>
      <c r="D6738" s="9">
        <v>48622.62672</v>
      </c>
      <c r="E6738" s="10">
        <f t="shared" si="315"/>
        <v>0.13392694146541761</v>
      </c>
      <c r="F6738" s="9">
        <v>40602.097370000003</v>
      </c>
      <c r="G6738" s="10">
        <f t="shared" si="316"/>
        <v>0.19753977921165689</v>
      </c>
      <c r="H6738" s="9">
        <v>114793.83091</v>
      </c>
      <c r="I6738" s="9">
        <v>123707.03279</v>
      </c>
      <c r="J6738" s="10">
        <f t="shared" si="317"/>
        <v>7.7645303840308877E-2</v>
      </c>
    </row>
    <row r="6739" spans="1:10" x14ac:dyDescent="0.25">
      <c r="A6739" s="2" t="s">
        <v>252</v>
      </c>
      <c r="B6739" s="2" t="s">
        <v>43</v>
      </c>
      <c r="C6739" s="7">
        <v>0</v>
      </c>
      <c r="D6739" s="7">
        <v>0</v>
      </c>
      <c r="E6739" s="8" t="str">
        <f t="shared" si="315"/>
        <v/>
      </c>
      <c r="F6739" s="7">
        <v>0</v>
      </c>
      <c r="G6739" s="8" t="str">
        <f t="shared" si="316"/>
        <v/>
      </c>
      <c r="H6739" s="7">
        <v>0</v>
      </c>
      <c r="I6739" s="7">
        <v>0</v>
      </c>
      <c r="J6739" s="8" t="str">
        <f t="shared" si="317"/>
        <v/>
      </c>
    </row>
    <row r="6740" spans="1:10" s="4" customFormat="1" x14ac:dyDescent="0.25">
      <c r="A6740" s="4" t="s">
        <v>252</v>
      </c>
      <c r="B6740" s="4" t="s">
        <v>83</v>
      </c>
      <c r="C6740" s="9">
        <v>0</v>
      </c>
      <c r="D6740" s="9">
        <v>0</v>
      </c>
      <c r="E6740" s="10" t="str">
        <f t="shared" si="315"/>
        <v/>
      </c>
      <c r="F6740" s="9">
        <v>0</v>
      </c>
      <c r="G6740" s="10" t="str">
        <f t="shared" si="316"/>
        <v/>
      </c>
      <c r="H6740" s="9">
        <v>0</v>
      </c>
      <c r="I6740" s="9">
        <v>0</v>
      </c>
      <c r="J6740" s="10" t="str">
        <f t="shared" si="317"/>
        <v/>
      </c>
    </row>
    <row r="6741" spans="1:10" x14ac:dyDescent="0.25">
      <c r="A6741" s="2" t="s">
        <v>253</v>
      </c>
      <c r="B6741" s="2" t="s">
        <v>8</v>
      </c>
      <c r="C6741" s="7">
        <v>201.12979999999999</v>
      </c>
      <c r="D6741" s="7">
        <v>225.59241</v>
      </c>
      <c r="E6741" s="8">
        <f t="shared" si="315"/>
        <v>0.1216259848117982</v>
      </c>
      <c r="F6741" s="7">
        <v>119.10863999999999</v>
      </c>
      <c r="G6741" s="8">
        <f t="shared" si="316"/>
        <v>0.89400542227667112</v>
      </c>
      <c r="H6741" s="7">
        <v>402.80763999999999</v>
      </c>
      <c r="I6741" s="7">
        <v>607.3306</v>
      </c>
      <c r="J6741" s="8">
        <f t="shared" si="317"/>
        <v>0.50774349761588433</v>
      </c>
    </row>
    <row r="6742" spans="1:10" x14ac:dyDescent="0.25">
      <c r="A6742" s="2" t="s">
        <v>253</v>
      </c>
      <c r="B6742" s="2" t="s">
        <v>10</v>
      </c>
      <c r="C6742" s="7">
        <v>0</v>
      </c>
      <c r="D6742" s="7">
        <v>0</v>
      </c>
      <c r="E6742" s="8" t="str">
        <f t="shared" si="315"/>
        <v/>
      </c>
      <c r="F6742" s="7">
        <v>19.495750000000001</v>
      </c>
      <c r="G6742" s="8">
        <f t="shared" si="316"/>
        <v>-1</v>
      </c>
      <c r="H6742" s="7">
        <v>101.41482999999999</v>
      </c>
      <c r="I6742" s="7">
        <v>23.160049999999998</v>
      </c>
      <c r="J6742" s="8">
        <f t="shared" si="317"/>
        <v>-0.77163053963606698</v>
      </c>
    </row>
    <row r="6743" spans="1:10" x14ac:dyDescent="0.25">
      <c r="A6743" s="2" t="s">
        <v>253</v>
      </c>
      <c r="B6743" s="2" t="s">
        <v>12</v>
      </c>
      <c r="C6743" s="7">
        <v>16.485759999999999</v>
      </c>
      <c r="D6743" s="7">
        <v>135.47605999999999</v>
      </c>
      <c r="E6743" s="8">
        <f t="shared" si="315"/>
        <v>7.2177624810745762</v>
      </c>
      <c r="F6743" s="7">
        <v>552.45871</v>
      </c>
      <c r="G6743" s="8">
        <f t="shared" si="316"/>
        <v>-0.75477613521560738</v>
      </c>
      <c r="H6743" s="7">
        <v>16.485759999999999</v>
      </c>
      <c r="I6743" s="7">
        <v>701.40291999999999</v>
      </c>
      <c r="J6743" s="8">
        <f t="shared" si="317"/>
        <v>41.54598635428394</v>
      </c>
    </row>
    <row r="6744" spans="1:10" x14ac:dyDescent="0.25">
      <c r="A6744" s="2" t="s">
        <v>253</v>
      </c>
      <c r="B6744" s="2" t="s">
        <v>13</v>
      </c>
      <c r="C6744" s="7">
        <v>0</v>
      </c>
      <c r="D6744" s="7">
        <v>0</v>
      </c>
      <c r="E6744" s="8" t="str">
        <f t="shared" si="315"/>
        <v/>
      </c>
      <c r="F6744" s="7">
        <v>0</v>
      </c>
      <c r="G6744" s="8" t="str">
        <f t="shared" si="316"/>
        <v/>
      </c>
      <c r="H6744" s="7">
        <v>0</v>
      </c>
      <c r="I6744" s="7">
        <v>0</v>
      </c>
      <c r="J6744" s="8" t="str">
        <f t="shared" si="317"/>
        <v/>
      </c>
    </row>
    <row r="6745" spans="1:10" x14ac:dyDescent="0.25">
      <c r="A6745" s="2" t="s">
        <v>253</v>
      </c>
      <c r="B6745" s="2" t="s">
        <v>14</v>
      </c>
      <c r="C6745" s="7">
        <v>574.48401000000001</v>
      </c>
      <c r="D6745" s="7">
        <v>772.26711999999998</v>
      </c>
      <c r="E6745" s="8">
        <f t="shared" si="315"/>
        <v>0.34427957359509453</v>
      </c>
      <c r="F6745" s="7">
        <v>2107.3457800000001</v>
      </c>
      <c r="G6745" s="8">
        <f t="shared" si="316"/>
        <v>-0.63353564121783568</v>
      </c>
      <c r="H6745" s="7">
        <v>1911.8905299999999</v>
      </c>
      <c r="I6745" s="7">
        <v>5432.9727000000003</v>
      </c>
      <c r="J6745" s="8">
        <f t="shared" si="317"/>
        <v>1.8416756162289274</v>
      </c>
    </row>
    <row r="6746" spans="1:10" x14ac:dyDescent="0.25">
      <c r="A6746" s="2" t="s">
        <v>253</v>
      </c>
      <c r="B6746" s="2" t="s">
        <v>15</v>
      </c>
      <c r="C6746" s="7">
        <v>0</v>
      </c>
      <c r="D6746" s="7">
        <v>47.347279999999998</v>
      </c>
      <c r="E6746" s="8" t="str">
        <f t="shared" si="315"/>
        <v/>
      </c>
      <c r="F6746" s="7">
        <v>17.821660000000001</v>
      </c>
      <c r="G6746" s="8">
        <f t="shared" si="316"/>
        <v>1.6567267022263916</v>
      </c>
      <c r="H6746" s="7">
        <v>42.120640000000002</v>
      </c>
      <c r="I6746" s="7">
        <v>69.613939999999999</v>
      </c>
      <c r="J6746" s="8">
        <f t="shared" si="317"/>
        <v>0.65272749891739523</v>
      </c>
    </row>
    <row r="6747" spans="1:10" x14ac:dyDescent="0.25">
      <c r="A6747" s="2" t="s">
        <v>253</v>
      </c>
      <c r="B6747" s="2" t="s">
        <v>16</v>
      </c>
      <c r="C6747" s="7">
        <v>0</v>
      </c>
      <c r="D6747" s="7">
        <v>0</v>
      </c>
      <c r="E6747" s="8" t="str">
        <f t="shared" si="315"/>
        <v/>
      </c>
      <c r="F6747" s="7">
        <v>0</v>
      </c>
      <c r="G6747" s="8" t="str">
        <f t="shared" si="316"/>
        <v/>
      </c>
      <c r="H6747" s="7">
        <v>0</v>
      </c>
      <c r="I6747" s="7">
        <v>0</v>
      </c>
      <c r="J6747" s="8" t="str">
        <f t="shared" si="317"/>
        <v/>
      </c>
    </row>
    <row r="6748" spans="1:10" x14ac:dyDescent="0.25">
      <c r="A6748" s="2" t="s">
        <v>253</v>
      </c>
      <c r="B6748" s="2" t="s">
        <v>17</v>
      </c>
      <c r="C6748" s="7">
        <v>0</v>
      </c>
      <c r="D6748" s="7">
        <v>0</v>
      </c>
      <c r="E6748" s="8" t="str">
        <f t="shared" si="315"/>
        <v/>
      </c>
      <c r="F6748" s="7">
        <v>0</v>
      </c>
      <c r="G6748" s="8" t="str">
        <f t="shared" si="316"/>
        <v/>
      </c>
      <c r="H6748" s="7">
        <v>0</v>
      </c>
      <c r="I6748" s="7">
        <v>0</v>
      </c>
      <c r="J6748" s="8" t="str">
        <f t="shared" si="317"/>
        <v/>
      </c>
    </row>
    <row r="6749" spans="1:10" x14ac:dyDescent="0.25">
      <c r="A6749" s="2" t="s">
        <v>253</v>
      </c>
      <c r="B6749" s="2" t="s">
        <v>18</v>
      </c>
      <c r="C6749" s="7">
        <v>0</v>
      </c>
      <c r="D6749" s="7">
        <v>53.801000000000002</v>
      </c>
      <c r="E6749" s="8" t="str">
        <f t="shared" si="315"/>
        <v/>
      </c>
      <c r="F6749" s="7">
        <v>72.613200000000006</v>
      </c>
      <c r="G6749" s="8">
        <f t="shared" si="316"/>
        <v>-0.25907410773798711</v>
      </c>
      <c r="H6749" s="7">
        <v>26.366</v>
      </c>
      <c r="I6749" s="7">
        <v>253.63685000000001</v>
      </c>
      <c r="J6749" s="8">
        <f t="shared" si="317"/>
        <v>8.6198456345293177</v>
      </c>
    </row>
    <row r="6750" spans="1:10" x14ac:dyDescent="0.25">
      <c r="A6750" s="2" t="s">
        <v>253</v>
      </c>
      <c r="B6750" s="2" t="s">
        <v>19</v>
      </c>
      <c r="C6750" s="7">
        <v>0</v>
      </c>
      <c r="D6750" s="7">
        <v>0</v>
      </c>
      <c r="E6750" s="8" t="str">
        <f t="shared" si="315"/>
        <v/>
      </c>
      <c r="F6750" s="7">
        <v>0</v>
      </c>
      <c r="G6750" s="8" t="str">
        <f t="shared" si="316"/>
        <v/>
      </c>
      <c r="H6750" s="7">
        <v>0</v>
      </c>
      <c r="I6750" s="7">
        <v>0</v>
      </c>
      <c r="J6750" s="8" t="str">
        <f t="shared" si="317"/>
        <v/>
      </c>
    </row>
    <row r="6751" spans="1:10" x14ac:dyDescent="0.25">
      <c r="A6751" s="2" t="s">
        <v>253</v>
      </c>
      <c r="B6751" s="2" t="s">
        <v>20</v>
      </c>
      <c r="C6751" s="7">
        <v>0</v>
      </c>
      <c r="D6751" s="7">
        <v>54.301299999999998</v>
      </c>
      <c r="E6751" s="8" t="str">
        <f t="shared" si="315"/>
        <v/>
      </c>
      <c r="F6751" s="7">
        <v>0</v>
      </c>
      <c r="G6751" s="8" t="str">
        <f t="shared" si="316"/>
        <v/>
      </c>
      <c r="H6751" s="7">
        <v>0</v>
      </c>
      <c r="I6751" s="7">
        <v>54.301299999999998</v>
      </c>
      <c r="J6751" s="8" t="str">
        <f t="shared" si="317"/>
        <v/>
      </c>
    </row>
    <row r="6752" spans="1:10" x14ac:dyDescent="0.25">
      <c r="A6752" s="2" t="s">
        <v>253</v>
      </c>
      <c r="B6752" s="2" t="s">
        <v>21</v>
      </c>
      <c r="C6752" s="7">
        <v>0</v>
      </c>
      <c r="D6752" s="7">
        <v>0</v>
      </c>
      <c r="E6752" s="8" t="str">
        <f t="shared" si="315"/>
        <v/>
      </c>
      <c r="F6752" s="7">
        <v>0</v>
      </c>
      <c r="G6752" s="8" t="str">
        <f t="shared" si="316"/>
        <v/>
      </c>
      <c r="H6752" s="7">
        <v>18.5825</v>
      </c>
      <c r="I6752" s="7">
        <v>0</v>
      </c>
      <c r="J6752" s="8">
        <f t="shared" si="317"/>
        <v>-1</v>
      </c>
    </row>
    <row r="6753" spans="1:10" x14ac:dyDescent="0.25">
      <c r="A6753" s="2" t="s">
        <v>253</v>
      </c>
      <c r="B6753" s="2" t="s">
        <v>23</v>
      </c>
      <c r="C6753" s="7">
        <v>0</v>
      </c>
      <c r="D6753" s="7">
        <v>0</v>
      </c>
      <c r="E6753" s="8" t="str">
        <f t="shared" si="315"/>
        <v/>
      </c>
      <c r="F6753" s="7">
        <v>0</v>
      </c>
      <c r="G6753" s="8" t="str">
        <f t="shared" si="316"/>
        <v/>
      </c>
      <c r="H6753" s="7">
        <v>0</v>
      </c>
      <c r="I6753" s="7">
        <v>0</v>
      </c>
      <c r="J6753" s="8" t="str">
        <f t="shared" si="317"/>
        <v/>
      </c>
    </row>
    <row r="6754" spans="1:10" x14ac:dyDescent="0.25">
      <c r="A6754" s="2" t="s">
        <v>253</v>
      </c>
      <c r="B6754" s="2" t="s">
        <v>24</v>
      </c>
      <c r="C6754" s="7">
        <v>39.288629999999998</v>
      </c>
      <c r="D6754" s="7">
        <v>0</v>
      </c>
      <c r="E6754" s="8">
        <f t="shared" si="315"/>
        <v>-1</v>
      </c>
      <c r="F6754" s="7">
        <v>35.979999999999997</v>
      </c>
      <c r="G6754" s="8">
        <f t="shared" si="316"/>
        <v>-1</v>
      </c>
      <c r="H6754" s="7">
        <v>111.85653000000001</v>
      </c>
      <c r="I6754" s="7">
        <v>100.98</v>
      </c>
      <c r="J6754" s="8">
        <f t="shared" si="317"/>
        <v>-9.7236433134480382E-2</v>
      </c>
    </row>
    <row r="6755" spans="1:10" x14ac:dyDescent="0.25">
      <c r="A6755" s="2" t="s">
        <v>253</v>
      </c>
      <c r="B6755" s="2" t="s">
        <v>25</v>
      </c>
      <c r="C6755" s="7">
        <v>0</v>
      </c>
      <c r="D6755" s="7">
        <v>0</v>
      </c>
      <c r="E6755" s="8" t="str">
        <f t="shared" si="315"/>
        <v/>
      </c>
      <c r="F6755" s="7">
        <v>1488</v>
      </c>
      <c r="G6755" s="8">
        <f t="shared" si="316"/>
        <v>-1</v>
      </c>
      <c r="H6755" s="7">
        <v>0</v>
      </c>
      <c r="I6755" s="7">
        <v>1488</v>
      </c>
      <c r="J6755" s="8" t="str">
        <f t="shared" si="317"/>
        <v/>
      </c>
    </row>
    <row r="6756" spans="1:10" x14ac:dyDescent="0.25">
      <c r="A6756" s="2" t="s">
        <v>253</v>
      </c>
      <c r="B6756" s="2" t="s">
        <v>26</v>
      </c>
      <c r="C6756" s="7">
        <v>220.72620000000001</v>
      </c>
      <c r="D6756" s="7">
        <v>472.93666000000002</v>
      </c>
      <c r="E6756" s="8">
        <f t="shared" si="315"/>
        <v>1.142639432926404</v>
      </c>
      <c r="F6756" s="7">
        <v>221.92901000000001</v>
      </c>
      <c r="G6756" s="8">
        <f t="shared" si="316"/>
        <v>1.1310267639187863</v>
      </c>
      <c r="H6756" s="7">
        <v>1292.3725199999999</v>
      </c>
      <c r="I6756" s="7">
        <v>1332.39987</v>
      </c>
      <c r="J6756" s="8">
        <f t="shared" si="317"/>
        <v>3.0971990955053874E-2</v>
      </c>
    </row>
    <row r="6757" spans="1:10" x14ac:dyDescent="0.25">
      <c r="A6757" s="2" t="s">
        <v>253</v>
      </c>
      <c r="B6757" s="2" t="s">
        <v>30</v>
      </c>
      <c r="C6757" s="7">
        <v>820.13156000000004</v>
      </c>
      <c r="D6757" s="7">
        <v>256.36988000000002</v>
      </c>
      <c r="E6757" s="8">
        <f t="shared" si="315"/>
        <v>-0.68740395748213856</v>
      </c>
      <c r="F6757" s="7">
        <v>595.11288999999999</v>
      </c>
      <c r="G6757" s="8">
        <f t="shared" si="316"/>
        <v>-0.56920798674012918</v>
      </c>
      <c r="H6757" s="7">
        <v>2642.0618899999999</v>
      </c>
      <c r="I6757" s="7">
        <v>1639.3809799999999</v>
      </c>
      <c r="J6757" s="8">
        <f t="shared" si="317"/>
        <v>-0.37950697286655921</v>
      </c>
    </row>
    <row r="6758" spans="1:10" x14ac:dyDescent="0.25">
      <c r="A6758" s="2" t="s">
        <v>253</v>
      </c>
      <c r="B6758" s="2" t="s">
        <v>31</v>
      </c>
      <c r="C6758" s="7">
        <v>0</v>
      </c>
      <c r="D6758" s="7">
        <v>0</v>
      </c>
      <c r="E6758" s="8" t="str">
        <f t="shared" si="315"/>
        <v/>
      </c>
      <c r="F6758" s="7">
        <v>0</v>
      </c>
      <c r="G6758" s="8" t="str">
        <f t="shared" si="316"/>
        <v/>
      </c>
      <c r="H6758" s="7">
        <v>0</v>
      </c>
      <c r="I6758" s="7">
        <v>0</v>
      </c>
      <c r="J6758" s="8" t="str">
        <f t="shared" si="317"/>
        <v/>
      </c>
    </row>
    <row r="6759" spans="1:10" x14ac:dyDescent="0.25">
      <c r="A6759" s="2" t="s">
        <v>253</v>
      </c>
      <c r="B6759" s="2" t="s">
        <v>32</v>
      </c>
      <c r="C6759" s="7">
        <v>0</v>
      </c>
      <c r="D6759" s="7">
        <v>36.281100000000002</v>
      </c>
      <c r="E6759" s="8" t="str">
        <f t="shared" si="315"/>
        <v/>
      </c>
      <c r="F6759" s="7">
        <v>0</v>
      </c>
      <c r="G6759" s="8" t="str">
        <f t="shared" si="316"/>
        <v/>
      </c>
      <c r="H6759" s="7">
        <v>0</v>
      </c>
      <c r="I6759" s="7">
        <v>74.072299999999998</v>
      </c>
      <c r="J6759" s="8" t="str">
        <f t="shared" si="317"/>
        <v/>
      </c>
    </row>
    <row r="6760" spans="1:10" x14ac:dyDescent="0.25">
      <c r="A6760" s="2" t="s">
        <v>253</v>
      </c>
      <c r="B6760" s="2" t="s">
        <v>34</v>
      </c>
      <c r="C6760" s="7">
        <v>0</v>
      </c>
      <c r="D6760" s="7">
        <v>0</v>
      </c>
      <c r="E6760" s="8" t="str">
        <f t="shared" si="315"/>
        <v/>
      </c>
      <c r="F6760" s="7">
        <v>0</v>
      </c>
      <c r="G6760" s="8" t="str">
        <f t="shared" si="316"/>
        <v/>
      </c>
      <c r="H6760" s="7">
        <v>0</v>
      </c>
      <c r="I6760" s="7">
        <v>0</v>
      </c>
      <c r="J6760" s="8" t="str">
        <f t="shared" si="317"/>
        <v/>
      </c>
    </row>
    <row r="6761" spans="1:10" x14ac:dyDescent="0.25">
      <c r="A6761" s="2" t="s">
        <v>253</v>
      </c>
      <c r="B6761" s="2" t="s">
        <v>36</v>
      </c>
      <c r="C6761" s="7">
        <v>0</v>
      </c>
      <c r="D6761" s="7">
        <v>0</v>
      </c>
      <c r="E6761" s="8" t="str">
        <f t="shared" si="315"/>
        <v/>
      </c>
      <c r="F6761" s="7">
        <v>0</v>
      </c>
      <c r="G6761" s="8" t="str">
        <f t="shared" si="316"/>
        <v/>
      </c>
      <c r="H6761" s="7">
        <v>0</v>
      </c>
      <c r="I6761" s="7">
        <v>0</v>
      </c>
      <c r="J6761" s="8" t="str">
        <f t="shared" si="317"/>
        <v/>
      </c>
    </row>
    <row r="6762" spans="1:10" x14ac:dyDescent="0.25">
      <c r="A6762" s="2" t="s">
        <v>253</v>
      </c>
      <c r="B6762" s="2" t="s">
        <v>37</v>
      </c>
      <c r="C6762" s="7">
        <v>20.311</v>
      </c>
      <c r="D6762" s="7">
        <v>0</v>
      </c>
      <c r="E6762" s="8">
        <f t="shared" si="315"/>
        <v>-1</v>
      </c>
      <c r="F6762" s="7">
        <v>8.3991399999999992</v>
      </c>
      <c r="G6762" s="8">
        <f t="shared" si="316"/>
        <v>-1</v>
      </c>
      <c r="H6762" s="7">
        <v>20.311</v>
      </c>
      <c r="I6762" s="7">
        <v>8.3991399999999992</v>
      </c>
      <c r="J6762" s="8">
        <f t="shared" si="317"/>
        <v>-0.58647333956969128</v>
      </c>
    </row>
    <row r="6763" spans="1:10" x14ac:dyDescent="0.25">
      <c r="A6763" s="2" t="s">
        <v>253</v>
      </c>
      <c r="B6763" s="2" t="s">
        <v>38</v>
      </c>
      <c r="C6763" s="7">
        <v>3137.7152900000001</v>
      </c>
      <c r="D6763" s="7">
        <v>4404.9107800000002</v>
      </c>
      <c r="E6763" s="8">
        <f t="shared" si="315"/>
        <v>0.40385929661578701</v>
      </c>
      <c r="F6763" s="7">
        <v>4700.2061599999997</v>
      </c>
      <c r="G6763" s="8">
        <f t="shared" si="316"/>
        <v>-6.2826048464223017E-2</v>
      </c>
      <c r="H6763" s="7">
        <v>8799.0268599999999</v>
      </c>
      <c r="I6763" s="7">
        <v>13046.16891</v>
      </c>
      <c r="J6763" s="8">
        <f t="shared" si="317"/>
        <v>0.48268315548703766</v>
      </c>
    </row>
    <row r="6764" spans="1:10" x14ac:dyDescent="0.25">
      <c r="A6764" s="2" t="s">
        <v>253</v>
      </c>
      <c r="B6764" s="2" t="s">
        <v>41</v>
      </c>
      <c r="C6764" s="7">
        <v>582.55007000000001</v>
      </c>
      <c r="D6764" s="7">
        <v>341.24691999999999</v>
      </c>
      <c r="E6764" s="8">
        <f t="shared" si="315"/>
        <v>-0.41421872973081952</v>
      </c>
      <c r="F6764" s="7">
        <v>92.690560000000005</v>
      </c>
      <c r="G6764" s="8">
        <f t="shared" si="316"/>
        <v>2.6815714566833986</v>
      </c>
      <c r="H6764" s="7">
        <v>1290.1084599999999</v>
      </c>
      <c r="I6764" s="7">
        <v>453.46618000000001</v>
      </c>
      <c r="J6764" s="8">
        <f t="shared" si="317"/>
        <v>-0.64850538225289989</v>
      </c>
    </row>
    <row r="6765" spans="1:10" x14ac:dyDescent="0.25">
      <c r="A6765" s="2" t="s">
        <v>253</v>
      </c>
      <c r="B6765" s="2" t="s">
        <v>43</v>
      </c>
      <c r="C6765" s="7">
        <v>10009.32144</v>
      </c>
      <c r="D6765" s="7">
        <v>12300.53385</v>
      </c>
      <c r="E6765" s="8">
        <f t="shared" si="315"/>
        <v>0.22890786590624268</v>
      </c>
      <c r="F6765" s="7">
        <v>8013.3013700000001</v>
      </c>
      <c r="G6765" s="8">
        <f t="shared" si="316"/>
        <v>0.53501450676127504</v>
      </c>
      <c r="H6765" s="7">
        <v>25975.129440000001</v>
      </c>
      <c r="I6765" s="7">
        <v>29483.763319999998</v>
      </c>
      <c r="J6765" s="8">
        <f t="shared" si="317"/>
        <v>0.13507666585857048</v>
      </c>
    </row>
    <row r="6766" spans="1:10" x14ac:dyDescent="0.25">
      <c r="A6766" s="2" t="s">
        <v>253</v>
      </c>
      <c r="B6766" s="2" t="s">
        <v>44</v>
      </c>
      <c r="C6766" s="7">
        <v>471.18858999999998</v>
      </c>
      <c r="D6766" s="7">
        <v>485.46118999999999</v>
      </c>
      <c r="E6766" s="8">
        <f t="shared" si="315"/>
        <v>3.0290631613129726E-2</v>
      </c>
      <c r="F6766" s="7">
        <v>305.22620000000001</v>
      </c>
      <c r="G6766" s="8">
        <f t="shared" si="316"/>
        <v>0.59049645803669537</v>
      </c>
      <c r="H6766" s="7">
        <v>1152.22038</v>
      </c>
      <c r="I6766" s="7">
        <v>1916.57882</v>
      </c>
      <c r="J6766" s="8">
        <f t="shared" si="317"/>
        <v>0.66337868455338378</v>
      </c>
    </row>
    <row r="6767" spans="1:10" x14ac:dyDescent="0.25">
      <c r="A6767" s="2" t="s">
        <v>253</v>
      </c>
      <c r="B6767" s="2" t="s">
        <v>45</v>
      </c>
      <c r="C6767" s="7">
        <v>0</v>
      </c>
      <c r="D6767" s="7">
        <v>0</v>
      </c>
      <c r="E6767" s="8" t="str">
        <f t="shared" si="315"/>
        <v/>
      </c>
      <c r="F6767" s="7">
        <v>0</v>
      </c>
      <c r="G6767" s="8" t="str">
        <f t="shared" si="316"/>
        <v/>
      </c>
      <c r="H6767" s="7">
        <v>67.792699999999996</v>
      </c>
      <c r="I6767" s="7">
        <v>0</v>
      </c>
      <c r="J6767" s="8">
        <f t="shared" si="317"/>
        <v>-1</v>
      </c>
    </row>
    <row r="6768" spans="1:10" x14ac:dyDescent="0.25">
      <c r="A6768" s="2" t="s">
        <v>253</v>
      </c>
      <c r="B6768" s="2" t="s">
        <v>46</v>
      </c>
      <c r="C6768" s="7">
        <v>256.68202000000002</v>
      </c>
      <c r="D6768" s="7">
        <v>245.2775</v>
      </c>
      <c r="E6768" s="8">
        <f t="shared" si="315"/>
        <v>-4.4430537051251218E-2</v>
      </c>
      <c r="F6768" s="7">
        <v>0</v>
      </c>
      <c r="G6768" s="8" t="str">
        <f t="shared" si="316"/>
        <v/>
      </c>
      <c r="H6768" s="7">
        <v>463.91852</v>
      </c>
      <c r="I6768" s="7">
        <v>357.99421000000001</v>
      </c>
      <c r="J6768" s="8">
        <f t="shared" si="317"/>
        <v>-0.22832524556251821</v>
      </c>
    </row>
    <row r="6769" spans="1:10" x14ac:dyDescent="0.25">
      <c r="A6769" s="2" t="s">
        <v>253</v>
      </c>
      <c r="B6769" s="2" t="s">
        <v>47</v>
      </c>
      <c r="C6769" s="7">
        <v>0</v>
      </c>
      <c r="D6769" s="7">
        <v>0</v>
      </c>
      <c r="E6769" s="8" t="str">
        <f t="shared" si="315"/>
        <v/>
      </c>
      <c r="F6769" s="7">
        <v>0</v>
      </c>
      <c r="G6769" s="8" t="str">
        <f t="shared" si="316"/>
        <v/>
      </c>
      <c r="H6769" s="7">
        <v>0.46800000000000003</v>
      </c>
      <c r="I6769" s="7">
        <v>0</v>
      </c>
      <c r="J6769" s="8">
        <f t="shared" si="317"/>
        <v>-1</v>
      </c>
    </row>
    <row r="6770" spans="1:10" x14ac:dyDescent="0.25">
      <c r="A6770" s="2" t="s">
        <v>253</v>
      </c>
      <c r="B6770" s="2" t="s">
        <v>48</v>
      </c>
      <c r="C6770" s="7">
        <v>191.64306999999999</v>
      </c>
      <c r="D6770" s="7">
        <v>418.87245999999999</v>
      </c>
      <c r="E6770" s="8">
        <f t="shared" si="315"/>
        <v>1.1856906174587998</v>
      </c>
      <c r="F6770" s="7">
        <v>34.797499999999999</v>
      </c>
      <c r="G6770" s="8">
        <f t="shared" si="316"/>
        <v>11.037429700409511</v>
      </c>
      <c r="H6770" s="7">
        <v>853.56938000000002</v>
      </c>
      <c r="I6770" s="7">
        <v>539.40662999999995</v>
      </c>
      <c r="J6770" s="8">
        <f t="shared" si="317"/>
        <v>-0.36805766158106568</v>
      </c>
    </row>
    <row r="6771" spans="1:10" x14ac:dyDescent="0.25">
      <c r="A6771" s="2" t="s">
        <v>253</v>
      </c>
      <c r="B6771" s="2" t="s">
        <v>53</v>
      </c>
      <c r="C6771" s="7">
        <v>86.356210000000004</v>
      </c>
      <c r="D6771" s="7">
        <v>0</v>
      </c>
      <c r="E6771" s="8">
        <f t="shared" si="315"/>
        <v>-1</v>
      </c>
      <c r="F6771" s="7">
        <v>0</v>
      </c>
      <c r="G6771" s="8" t="str">
        <f t="shared" si="316"/>
        <v/>
      </c>
      <c r="H6771" s="7">
        <v>86.356210000000004</v>
      </c>
      <c r="I6771" s="7">
        <v>0</v>
      </c>
      <c r="J6771" s="8">
        <f t="shared" si="317"/>
        <v>-1</v>
      </c>
    </row>
    <row r="6772" spans="1:10" x14ac:dyDescent="0.25">
      <c r="A6772" s="2" t="s">
        <v>253</v>
      </c>
      <c r="B6772" s="2" t="s">
        <v>54</v>
      </c>
      <c r="C6772" s="7">
        <v>422.71685000000002</v>
      </c>
      <c r="D6772" s="7">
        <v>222.09157999999999</v>
      </c>
      <c r="E6772" s="8">
        <f t="shared" si="315"/>
        <v>-0.47460911482473433</v>
      </c>
      <c r="F6772" s="7">
        <v>242.62091000000001</v>
      </c>
      <c r="G6772" s="8">
        <f t="shared" si="316"/>
        <v>-8.4614842142006652E-2</v>
      </c>
      <c r="H6772" s="7">
        <v>956.83497999999997</v>
      </c>
      <c r="I6772" s="7">
        <v>525.85904000000005</v>
      </c>
      <c r="J6772" s="8">
        <f t="shared" si="317"/>
        <v>-0.45041825289455861</v>
      </c>
    </row>
    <row r="6773" spans="1:10" x14ac:dyDescent="0.25">
      <c r="A6773" s="2" t="s">
        <v>253</v>
      </c>
      <c r="B6773" s="2" t="s">
        <v>55</v>
      </c>
      <c r="C6773" s="7">
        <v>207.22922</v>
      </c>
      <c r="D6773" s="7">
        <v>365.35061999999999</v>
      </c>
      <c r="E6773" s="8">
        <f t="shared" si="315"/>
        <v>0.76302656546214864</v>
      </c>
      <c r="F6773" s="7">
        <v>302.63389999999998</v>
      </c>
      <c r="G6773" s="8">
        <f t="shared" si="316"/>
        <v>0.20723626797923167</v>
      </c>
      <c r="H6773" s="7">
        <v>631.49650999999994</v>
      </c>
      <c r="I6773" s="7">
        <v>1335.10349</v>
      </c>
      <c r="J6773" s="8">
        <f t="shared" si="317"/>
        <v>1.114189815554167</v>
      </c>
    </row>
    <row r="6774" spans="1:10" x14ac:dyDescent="0.25">
      <c r="A6774" s="2" t="s">
        <v>253</v>
      </c>
      <c r="B6774" s="2" t="s">
        <v>56</v>
      </c>
      <c r="C6774" s="7">
        <v>0</v>
      </c>
      <c r="D6774" s="7">
        <v>32.2224</v>
      </c>
      <c r="E6774" s="8" t="str">
        <f t="shared" si="315"/>
        <v/>
      </c>
      <c r="F6774" s="7">
        <v>0</v>
      </c>
      <c r="G6774" s="8" t="str">
        <f t="shared" si="316"/>
        <v/>
      </c>
      <c r="H6774" s="7">
        <v>0</v>
      </c>
      <c r="I6774" s="7">
        <v>32.2224</v>
      </c>
      <c r="J6774" s="8" t="str">
        <f t="shared" si="317"/>
        <v/>
      </c>
    </row>
    <row r="6775" spans="1:10" x14ac:dyDescent="0.25">
      <c r="A6775" s="2" t="s">
        <v>253</v>
      </c>
      <c r="B6775" s="2" t="s">
        <v>57</v>
      </c>
      <c r="C6775" s="7">
        <v>0</v>
      </c>
      <c r="D6775" s="7">
        <v>0</v>
      </c>
      <c r="E6775" s="8" t="str">
        <f t="shared" si="315"/>
        <v/>
      </c>
      <c r="F6775" s="7">
        <v>0</v>
      </c>
      <c r="G6775" s="8" t="str">
        <f t="shared" si="316"/>
        <v/>
      </c>
      <c r="H6775" s="7">
        <v>0</v>
      </c>
      <c r="I6775" s="7">
        <v>0</v>
      </c>
      <c r="J6775" s="8" t="str">
        <f t="shared" si="317"/>
        <v/>
      </c>
    </row>
    <row r="6776" spans="1:10" x14ac:dyDescent="0.25">
      <c r="A6776" s="2" t="s">
        <v>253</v>
      </c>
      <c r="B6776" s="2" t="s">
        <v>58</v>
      </c>
      <c r="C6776" s="7">
        <v>633.70199000000002</v>
      </c>
      <c r="D6776" s="7">
        <v>848.99694999999997</v>
      </c>
      <c r="E6776" s="8">
        <f t="shared" si="315"/>
        <v>0.33974165048779459</v>
      </c>
      <c r="F6776" s="7">
        <v>692.39734999999996</v>
      </c>
      <c r="G6776" s="8">
        <f t="shared" si="316"/>
        <v>0.22617013193363622</v>
      </c>
      <c r="H6776" s="7">
        <v>1469.7565300000001</v>
      </c>
      <c r="I6776" s="7">
        <v>1894.2290399999999</v>
      </c>
      <c r="J6776" s="8">
        <f t="shared" si="317"/>
        <v>0.28880464303839481</v>
      </c>
    </row>
    <row r="6777" spans="1:10" x14ac:dyDescent="0.25">
      <c r="A6777" s="2" t="s">
        <v>253</v>
      </c>
      <c r="B6777" s="2" t="s">
        <v>59</v>
      </c>
      <c r="C6777" s="7">
        <v>0</v>
      </c>
      <c r="D6777" s="7">
        <v>14.5138</v>
      </c>
      <c r="E6777" s="8" t="str">
        <f t="shared" si="315"/>
        <v/>
      </c>
      <c r="F6777" s="7">
        <v>42.318620000000003</v>
      </c>
      <c r="G6777" s="8">
        <f t="shared" si="316"/>
        <v>-0.6570351301625621</v>
      </c>
      <c r="H6777" s="7">
        <v>34.75488</v>
      </c>
      <c r="I6777" s="7">
        <v>56.832419999999999</v>
      </c>
      <c r="J6777" s="8">
        <f t="shared" si="317"/>
        <v>0.63523568488799276</v>
      </c>
    </row>
    <row r="6778" spans="1:10" x14ac:dyDescent="0.25">
      <c r="A6778" s="2" t="s">
        <v>253</v>
      </c>
      <c r="B6778" s="2" t="s">
        <v>60</v>
      </c>
      <c r="C6778" s="7">
        <v>83.662999999999997</v>
      </c>
      <c r="D6778" s="7">
        <v>221.71051</v>
      </c>
      <c r="E6778" s="8">
        <f t="shared" si="315"/>
        <v>1.650042551665611</v>
      </c>
      <c r="F6778" s="7">
        <v>0</v>
      </c>
      <c r="G6778" s="8" t="str">
        <f t="shared" si="316"/>
        <v/>
      </c>
      <c r="H6778" s="7">
        <v>756.26462000000004</v>
      </c>
      <c r="I6778" s="7">
        <v>491.98710999999997</v>
      </c>
      <c r="J6778" s="8">
        <f t="shared" si="317"/>
        <v>-0.34945110879311003</v>
      </c>
    </row>
    <row r="6779" spans="1:10" x14ac:dyDescent="0.25">
      <c r="A6779" s="2" t="s">
        <v>253</v>
      </c>
      <c r="B6779" s="2" t="s">
        <v>61</v>
      </c>
      <c r="C6779" s="7">
        <v>0</v>
      </c>
      <c r="D6779" s="7">
        <v>0</v>
      </c>
      <c r="E6779" s="8" t="str">
        <f t="shared" si="315"/>
        <v/>
      </c>
      <c r="F6779" s="7">
        <v>0</v>
      </c>
      <c r="G6779" s="8" t="str">
        <f t="shared" si="316"/>
        <v/>
      </c>
      <c r="H6779" s="7">
        <v>0</v>
      </c>
      <c r="I6779" s="7">
        <v>0</v>
      </c>
      <c r="J6779" s="8" t="str">
        <f t="shared" si="317"/>
        <v/>
      </c>
    </row>
    <row r="6780" spans="1:10" x14ac:dyDescent="0.25">
      <c r="A6780" s="2" t="s">
        <v>253</v>
      </c>
      <c r="B6780" s="2" t="s">
        <v>63</v>
      </c>
      <c r="C6780" s="7">
        <v>0</v>
      </c>
      <c r="D6780" s="7">
        <v>0</v>
      </c>
      <c r="E6780" s="8" t="str">
        <f t="shared" si="315"/>
        <v/>
      </c>
      <c r="F6780" s="7">
        <v>0</v>
      </c>
      <c r="G6780" s="8" t="str">
        <f t="shared" si="316"/>
        <v/>
      </c>
      <c r="H6780" s="7">
        <v>0</v>
      </c>
      <c r="I6780" s="7">
        <v>0</v>
      </c>
      <c r="J6780" s="8" t="str">
        <f t="shared" si="317"/>
        <v/>
      </c>
    </row>
    <row r="6781" spans="1:10" x14ac:dyDescent="0.25">
      <c r="A6781" s="2" t="s">
        <v>253</v>
      </c>
      <c r="B6781" s="2" t="s">
        <v>64</v>
      </c>
      <c r="C6781" s="7">
        <v>0</v>
      </c>
      <c r="D6781" s="7">
        <v>0</v>
      </c>
      <c r="E6781" s="8" t="str">
        <f t="shared" si="315"/>
        <v/>
      </c>
      <c r="F6781" s="7">
        <v>0</v>
      </c>
      <c r="G6781" s="8" t="str">
        <f t="shared" si="316"/>
        <v/>
      </c>
      <c r="H6781" s="7">
        <v>0</v>
      </c>
      <c r="I6781" s="7">
        <v>0</v>
      </c>
      <c r="J6781" s="8" t="str">
        <f t="shared" si="317"/>
        <v/>
      </c>
    </row>
    <row r="6782" spans="1:10" x14ac:dyDescent="0.25">
      <c r="A6782" s="2" t="s">
        <v>253</v>
      </c>
      <c r="B6782" s="2" t="s">
        <v>65</v>
      </c>
      <c r="C6782" s="7">
        <v>73.683909999999997</v>
      </c>
      <c r="D6782" s="7">
        <v>122.80459999999999</v>
      </c>
      <c r="E6782" s="8">
        <f t="shared" si="315"/>
        <v>0.66664065465581279</v>
      </c>
      <c r="F6782" s="7">
        <v>85.354569999999995</v>
      </c>
      <c r="G6782" s="8">
        <f t="shared" si="316"/>
        <v>0.43875834650681278</v>
      </c>
      <c r="H6782" s="7">
        <v>120.36462</v>
      </c>
      <c r="I6782" s="7">
        <v>260.61241999999999</v>
      </c>
      <c r="J6782" s="8">
        <f t="shared" si="317"/>
        <v>1.1651912331048773</v>
      </c>
    </row>
    <row r="6783" spans="1:10" x14ac:dyDescent="0.25">
      <c r="A6783" s="2" t="s">
        <v>253</v>
      </c>
      <c r="B6783" s="2" t="s">
        <v>66</v>
      </c>
      <c r="C6783" s="7">
        <v>0</v>
      </c>
      <c r="D6783" s="7">
        <v>0</v>
      </c>
      <c r="E6783" s="8" t="str">
        <f t="shared" si="315"/>
        <v/>
      </c>
      <c r="F6783" s="7">
        <v>0</v>
      </c>
      <c r="G6783" s="8" t="str">
        <f t="shared" si="316"/>
        <v/>
      </c>
      <c r="H6783" s="7">
        <v>0</v>
      </c>
      <c r="I6783" s="7">
        <v>0</v>
      </c>
      <c r="J6783" s="8" t="str">
        <f t="shared" si="317"/>
        <v/>
      </c>
    </row>
    <row r="6784" spans="1:10" x14ac:dyDescent="0.25">
      <c r="A6784" s="2" t="s">
        <v>253</v>
      </c>
      <c r="B6784" s="2" t="s">
        <v>68</v>
      </c>
      <c r="C6784" s="7">
        <v>0</v>
      </c>
      <c r="D6784" s="7">
        <v>12.8005</v>
      </c>
      <c r="E6784" s="8" t="str">
        <f t="shared" si="315"/>
        <v/>
      </c>
      <c r="F6784" s="7">
        <v>0</v>
      </c>
      <c r="G6784" s="8" t="str">
        <f t="shared" si="316"/>
        <v/>
      </c>
      <c r="H6784" s="7">
        <v>0</v>
      </c>
      <c r="I6784" s="7">
        <v>12.8005</v>
      </c>
      <c r="J6784" s="8" t="str">
        <f t="shared" si="317"/>
        <v/>
      </c>
    </row>
    <row r="6785" spans="1:10" x14ac:dyDescent="0.25">
      <c r="A6785" s="2" t="s">
        <v>253</v>
      </c>
      <c r="B6785" s="2" t="s">
        <v>69</v>
      </c>
      <c r="C6785" s="7">
        <v>11.334899999999999</v>
      </c>
      <c r="D6785" s="7">
        <v>139.99724000000001</v>
      </c>
      <c r="E6785" s="8">
        <f t="shared" si="315"/>
        <v>11.350990304281469</v>
      </c>
      <c r="F6785" s="7">
        <v>10.0059</v>
      </c>
      <c r="G6785" s="8">
        <f t="shared" si="316"/>
        <v>12.99146903327037</v>
      </c>
      <c r="H6785" s="7">
        <v>11.334899999999999</v>
      </c>
      <c r="I6785" s="7">
        <v>183.76469</v>
      </c>
      <c r="J6785" s="8">
        <f t="shared" si="317"/>
        <v>15.21229035986202</v>
      </c>
    </row>
    <row r="6786" spans="1:10" x14ac:dyDescent="0.25">
      <c r="A6786" s="2" t="s">
        <v>253</v>
      </c>
      <c r="B6786" s="2" t="s">
        <v>71</v>
      </c>
      <c r="C6786" s="7">
        <v>0</v>
      </c>
      <c r="D6786" s="7">
        <v>0</v>
      </c>
      <c r="E6786" s="8" t="str">
        <f t="shared" si="315"/>
        <v/>
      </c>
      <c r="F6786" s="7">
        <v>0</v>
      </c>
      <c r="G6786" s="8" t="str">
        <f t="shared" si="316"/>
        <v/>
      </c>
      <c r="H6786" s="7">
        <v>0</v>
      </c>
      <c r="I6786" s="7">
        <v>0</v>
      </c>
      <c r="J6786" s="8" t="str">
        <f t="shared" si="317"/>
        <v/>
      </c>
    </row>
    <row r="6787" spans="1:10" x14ac:dyDescent="0.25">
      <c r="A6787" s="2" t="s">
        <v>253</v>
      </c>
      <c r="B6787" s="2" t="s">
        <v>72</v>
      </c>
      <c r="C6787" s="7">
        <v>0</v>
      </c>
      <c r="D6787" s="7">
        <v>0</v>
      </c>
      <c r="E6787" s="8" t="str">
        <f t="shared" si="315"/>
        <v/>
      </c>
      <c r="F6787" s="7">
        <v>0</v>
      </c>
      <c r="G6787" s="8" t="str">
        <f t="shared" si="316"/>
        <v/>
      </c>
      <c r="H6787" s="7">
        <v>0</v>
      </c>
      <c r="I6787" s="7">
        <v>0</v>
      </c>
      <c r="J6787" s="8" t="str">
        <f t="shared" si="317"/>
        <v/>
      </c>
    </row>
    <row r="6788" spans="1:10" x14ac:dyDescent="0.25">
      <c r="A6788" s="2" t="s">
        <v>253</v>
      </c>
      <c r="B6788" s="2" t="s">
        <v>73</v>
      </c>
      <c r="C6788" s="7">
        <v>0</v>
      </c>
      <c r="D6788" s="7">
        <v>0</v>
      </c>
      <c r="E6788" s="8" t="str">
        <f t="shared" si="315"/>
        <v/>
      </c>
      <c r="F6788" s="7">
        <v>0</v>
      </c>
      <c r="G6788" s="8" t="str">
        <f t="shared" si="316"/>
        <v/>
      </c>
      <c r="H6788" s="7">
        <v>327.9357</v>
      </c>
      <c r="I6788" s="7">
        <v>0</v>
      </c>
      <c r="J6788" s="8">
        <f t="shared" si="317"/>
        <v>-1</v>
      </c>
    </row>
    <row r="6789" spans="1:10" x14ac:dyDescent="0.25">
      <c r="A6789" s="2" t="s">
        <v>253</v>
      </c>
      <c r="B6789" s="2" t="s">
        <v>74</v>
      </c>
      <c r="C6789" s="7">
        <v>0</v>
      </c>
      <c r="D6789" s="7">
        <v>0</v>
      </c>
      <c r="E6789" s="8" t="str">
        <f t="shared" ref="E6789:E6852" si="318">IF(C6789=0,"",(D6789/C6789-1))</f>
        <v/>
      </c>
      <c r="F6789" s="7">
        <v>1.6140000000000001</v>
      </c>
      <c r="G6789" s="8">
        <f t="shared" ref="G6789:G6852" si="319">IF(F6789=0,"",(D6789/F6789-1))</f>
        <v>-1</v>
      </c>
      <c r="H6789" s="7">
        <v>0</v>
      </c>
      <c r="I6789" s="7">
        <v>4.8879999999999999</v>
      </c>
      <c r="J6789" s="8" t="str">
        <f t="shared" ref="J6789:J6852" si="320">IF(H6789=0,"",(I6789/H6789-1))</f>
        <v/>
      </c>
    </row>
    <row r="6790" spans="1:10" x14ac:dyDescent="0.25">
      <c r="A6790" s="2" t="s">
        <v>253</v>
      </c>
      <c r="B6790" s="2" t="s">
        <v>75</v>
      </c>
      <c r="C6790" s="7">
        <v>0</v>
      </c>
      <c r="D6790" s="7">
        <v>245.52189000000001</v>
      </c>
      <c r="E6790" s="8" t="str">
        <f t="shared" si="318"/>
        <v/>
      </c>
      <c r="F6790" s="7">
        <v>0</v>
      </c>
      <c r="G6790" s="8" t="str">
        <f t="shared" si="319"/>
        <v/>
      </c>
      <c r="H6790" s="7">
        <v>189.84</v>
      </c>
      <c r="I6790" s="7">
        <v>285.70114000000001</v>
      </c>
      <c r="J6790" s="8">
        <f t="shared" si="320"/>
        <v>0.50495754319426878</v>
      </c>
    </row>
    <row r="6791" spans="1:10" x14ac:dyDescent="0.25">
      <c r="A6791" s="2" t="s">
        <v>253</v>
      </c>
      <c r="B6791" s="2" t="s">
        <v>76</v>
      </c>
      <c r="C6791" s="7">
        <v>13.6976</v>
      </c>
      <c r="D6791" s="7">
        <v>0</v>
      </c>
      <c r="E6791" s="8">
        <f t="shared" si="318"/>
        <v>-1</v>
      </c>
      <c r="F6791" s="7">
        <v>35.117600000000003</v>
      </c>
      <c r="G6791" s="8">
        <f t="shared" si="319"/>
        <v>-1</v>
      </c>
      <c r="H6791" s="7">
        <v>13.6976</v>
      </c>
      <c r="I6791" s="7">
        <v>35.117600000000003</v>
      </c>
      <c r="J6791" s="8">
        <f t="shared" si="320"/>
        <v>1.5637775960752252</v>
      </c>
    </row>
    <row r="6792" spans="1:10" x14ac:dyDescent="0.25">
      <c r="A6792" s="2" t="s">
        <v>253</v>
      </c>
      <c r="B6792" s="2" t="s">
        <v>77</v>
      </c>
      <c r="C6792" s="7">
        <v>0</v>
      </c>
      <c r="D6792" s="7">
        <v>0</v>
      </c>
      <c r="E6792" s="8" t="str">
        <f t="shared" si="318"/>
        <v/>
      </c>
      <c r="F6792" s="7">
        <v>19.838000000000001</v>
      </c>
      <c r="G6792" s="8">
        <f t="shared" si="319"/>
        <v>-1</v>
      </c>
      <c r="H6792" s="7">
        <v>0</v>
      </c>
      <c r="I6792" s="7">
        <v>19.838000000000001</v>
      </c>
      <c r="J6792" s="8" t="str">
        <f t="shared" si="320"/>
        <v/>
      </c>
    </row>
    <row r="6793" spans="1:10" x14ac:dyDescent="0.25">
      <c r="A6793" s="2" t="s">
        <v>253</v>
      </c>
      <c r="B6793" s="2" t="s">
        <v>78</v>
      </c>
      <c r="C6793" s="7">
        <v>49.228290000000001</v>
      </c>
      <c r="D6793" s="7">
        <v>0</v>
      </c>
      <c r="E6793" s="8">
        <f t="shared" si="318"/>
        <v>-1</v>
      </c>
      <c r="F6793" s="7">
        <v>0</v>
      </c>
      <c r="G6793" s="8" t="str">
        <f t="shared" si="319"/>
        <v/>
      </c>
      <c r="H6793" s="7">
        <v>97.318290000000005</v>
      </c>
      <c r="I6793" s="7">
        <v>0</v>
      </c>
      <c r="J6793" s="8">
        <f t="shared" si="320"/>
        <v>-1</v>
      </c>
    </row>
    <row r="6794" spans="1:10" x14ac:dyDescent="0.25">
      <c r="A6794" s="2" t="s">
        <v>253</v>
      </c>
      <c r="B6794" s="2" t="s">
        <v>81</v>
      </c>
      <c r="C6794" s="7">
        <v>0</v>
      </c>
      <c r="D6794" s="7">
        <v>0</v>
      </c>
      <c r="E6794" s="8" t="str">
        <f t="shared" si="318"/>
        <v/>
      </c>
      <c r="F6794" s="7">
        <v>0</v>
      </c>
      <c r="G6794" s="8" t="str">
        <f t="shared" si="319"/>
        <v/>
      </c>
      <c r="H6794" s="7">
        <v>130.97650999999999</v>
      </c>
      <c r="I6794" s="7">
        <v>0</v>
      </c>
      <c r="J6794" s="8">
        <f t="shared" si="320"/>
        <v>-1</v>
      </c>
    </row>
    <row r="6795" spans="1:10" s="4" customFormat="1" x14ac:dyDescent="0.25">
      <c r="A6795" s="4" t="s">
        <v>253</v>
      </c>
      <c r="B6795" s="4" t="s">
        <v>83</v>
      </c>
      <c r="C6795" s="9">
        <v>18123.269410000001</v>
      </c>
      <c r="D6795" s="9">
        <v>22476.685600000001</v>
      </c>
      <c r="E6795" s="10">
        <f t="shared" si="318"/>
        <v>0.24021141503297883</v>
      </c>
      <c r="F6795" s="9">
        <v>19816.387419999999</v>
      </c>
      <c r="G6795" s="10">
        <f t="shared" si="319"/>
        <v>0.13424738443067863</v>
      </c>
      <c r="H6795" s="9">
        <v>50015.434930000003</v>
      </c>
      <c r="I6795" s="9">
        <v>62721.984570000001</v>
      </c>
      <c r="J6795" s="10">
        <f t="shared" si="320"/>
        <v>0.25405256712820101</v>
      </c>
    </row>
    <row r="6796" spans="1:10" x14ac:dyDescent="0.25">
      <c r="A6796" s="2" t="s">
        <v>254</v>
      </c>
      <c r="B6796" s="2" t="s">
        <v>8</v>
      </c>
      <c r="C6796" s="7">
        <v>0</v>
      </c>
      <c r="D6796" s="7">
        <v>0</v>
      </c>
      <c r="E6796" s="8" t="str">
        <f t="shared" si="318"/>
        <v/>
      </c>
      <c r="F6796" s="7">
        <v>5.8250000000000002</v>
      </c>
      <c r="G6796" s="8">
        <f t="shared" si="319"/>
        <v>-1</v>
      </c>
      <c r="H6796" s="7">
        <v>136.82834</v>
      </c>
      <c r="I6796" s="7">
        <v>5.8250000000000002</v>
      </c>
      <c r="J6796" s="8">
        <f t="shared" si="320"/>
        <v>-0.95742840993320533</v>
      </c>
    </row>
    <row r="6797" spans="1:10" x14ac:dyDescent="0.25">
      <c r="A6797" s="2" t="s">
        <v>254</v>
      </c>
      <c r="B6797" s="2" t="s">
        <v>9</v>
      </c>
      <c r="C6797" s="7">
        <v>0</v>
      </c>
      <c r="D6797" s="7">
        <v>0</v>
      </c>
      <c r="E6797" s="8" t="str">
        <f t="shared" si="318"/>
        <v/>
      </c>
      <c r="F6797" s="7">
        <v>0</v>
      </c>
      <c r="G6797" s="8" t="str">
        <f t="shared" si="319"/>
        <v/>
      </c>
      <c r="H6797" s="7">
        <v>0</v>
      </c>
      <c r="I6797" s="7">
        <v>0</v>
      </c>
      <c r="J6797" s="8" t="str">
        <f t="shared" si="320"/>
        <v/>
      </c>
    </row>
    <row r="6798" spans="1:10" x14ac:dyDescent="0.25">
      <c r="A6798" s="2" t="s">
        <v>254</v>
      </c>
      <c r="B6798" s="2" t="s">
        <v>10</v>
      </c>
      <c r="C6798" s="7">
        <v>0</v>
      </c>
      <c r="D6798" s="7">
        <v>0</v>
      </c>
      <c r="E6798" s="8" t="str">
        <f t="shared" si="318"/>
        <v/>
      </c>
      <c r="F6798" s="7">
        <v>0</v>
      </c>
      <c r="G6798" s="8" t="str">
        <f t="shared" si="319"/>
        <v/>
      </c>
      <c r="H6798" s="7">
        <v>0</v>
      </c>
      <c r="I6798" s="7">
        <v>0</v>
      </c>
      <c r="J6798" s="8" t="str">
        <f t="shared" si="320"/>
        <v/>
      </c>
    </row>
    <row r="6799" spans="1:10" x14ac:dyDescent="0.25">
      <c r="A6799" s="2" t="s">
        <v>254</v>
      </c>
      <c r="B6799" s="2" t="s">
        <v>14</v>
      </c>
      <c r="C6799" s="7">
        <v>77.371499999999997</v>
      </c>
      <c r="D6799" s="7">
        <v>168.15331</v>
      </c>
      <c r="E6799" s="8">
        <f t="shared" si="318"/>
        <v>1.1733236398415436</v>
      </c>
      <c r="F6799" s="7">
        <v>4496.6685399999997</v>
      </c>
      <c r="G6799" s="8">
        <f t="shared" si="319"/>
        <v>-0.96260491328097753</v>
      </c>
      <c r="H6799" s="7">
        <v>673.59635000000003</v>
      </c>
      <c r="I6799" s="7">
        <v>4847.3493699999999</v>
      </c>
      <c r="J6799" s="8">
        <f t="shared" si="320"/>
        <v>6.1962227378458916</v>
      </c>
    </row>
    <row r="6800" spans="1:10" x14ac:dyDescent="0.25">
      <c r="A6800" s="2" t="s">
        <v>254</v>
      </c>
      <c r="B6800" s="2" t="s">
        <v>15</v>
      </c>
      <c r="C6800" s="7">
        <v>0</v>
      </c>
      <c r="D6800" s="7">
        <v>48.079099999999997</v>
      </c>
      <c r="E6800" s="8" t="str">
        <f t="shared" si="318"/>
        <v/>
      </c>
      <c r="F6800" s="7">
        <v>0</v>
      </c>
      <c r="G6800" s="8" t="str">
        <f t="shared" si="319"/>
        <v/>
      </c>
      <c r="H6800" s="7">
        <v>335.07495</v>
      </c>
      <c r="I6800" s="7">
        <v>87.57544</v>
      </c>
      <c r="J6800" s="8">
        <f t="shared" si="320"/>
        <v>-0.73863925071092296</v>
      </c>
    </row>
    <row r="6801" spans="1:10" x14ac:dyDescent="0.25">
      <c r="A6801" s="2" t="s">
        <v>254</v>
      </c>
      <c r="B6801" s="2" t="s">
        <v>18</v>
      </c>
      <c r="C6801" s="7">
        <v>0</v>
      </c>
      <c r="D6801" s="7">
        <v>0</v>
      </c>
      <c r="E6801" s="8" t="str">
        <f t="shared" si="318"/>
        <v/>
      </c>
      <c r="F6801" s="7">
        <v>0</v>
      </c>
      <c r="G6801" s="8" t="str">
        <f t="shared" si="319"/>
        <v/>
      </c>
      <c r="H6801" s="7">
        <v>73.905500000000004</v>
      </c>
      <c r="I6801" s="7">
        <v>0</v>
      </c>
      <c r="J6801" s="8">
        <f t="shared" si="320"/>
        <v>-1</v>
      </c>
    </row>
    <row r="6802" spans="1:10" x14ac:dyDescent="0.25">
      <c r="A6802" s="2" t="s">
        <v>254</v>
      </c>
      <c r="B6802" s="2" t="s">
        <v>21</v>
      </c>
      <c r="C6802" s="7">
        <v>0</v>
      </c>
      <c r="D6802" s="7">
        <v>0</v>
      </c>
      <c r="E6802" s="8" t="str">
        <f t="shared" si="318"/>
        <v/>
      </c>
      <c r="F6802" s="7">
        <v>67.99512</v>
      </c>
      <c r="G6802" s="8">
        <f t="shared" si="319"/>
        <v>-1</v>
      </c>
      <c r="H6802" s="7">
        <v>0</v>
      </c>
      <c r="I6802" s="7">
        <v>67.99512</v>
      </c>
      <c r="J6802" s="8" t="str">
        <f t="shared" si="320"/>
        <v/>
      </c>
    </row>
    <row r="6803" spans="1:10" x14ac:dyDescent="0.25">
      <c r="A6803" s="2" t="s">
        <v>254</v>
      </c>
      <c r="B6803" s="2" t="s">
        <v>25</v>
      </c>
      <c r="C6803" s="7">
        <v>0</v>
      </c>
      <c r="D6803" s="7">
        <v>0</v>
      </c>
      <c r="E6803" s="8" t="str">
        <f t="shared" si="318"/>
        <v/>
      </c>
      <c r="F6803" s="7">
        <v>0</v>
      </c>
      <c r="G6803" s="8" t="str">
        <f t="shared" si="319"/>
        <v/>
      </c>
      <c r="H6803" s="7">
        <v>0</v>
      </c>
      <c r="I6803" s="7">
        <v>0</v>
      </c>
      <c r="J6803" s="8" t="str">
        <f t="shared" si="320"/>
        <v/>
      </c>
    </row>
    <row r="6804" spans="1:10" x14ac:dyDescent="0.25">
      <c r="A6804" s="2" t="s">
        <v>254</v>
      </c>
      <c r="B6804" s="2" t="s">
        <v>26</v>
      </c>
      <c r="C6804" s="7">
        <v>67.241470000000007</v>
      </c>
      <c r="D6804" s="7">
        <v>0</v>
      </c>
      <c r="E6804" s="8">
        <f t="shared" si="318"/>
        <v>-1</v>
      </c>
      <c r="F6804" s="7">
        <v>0</v>
      </c>
      <c r="G6804" s="8" t="str">
        <f t="shared" si="319"/>
        <v/>
      </c>
      <c r="H6804" s="7">
        <v>88.188609999999997</v>
      </c>
      <c r="I6804" s="7">
        <v>0</v>
      </c>
      <c r="J6804" s="8">
        <f t="shared" si="320"/>
        <v>-1</v>
      </c>
    </row>
    <row r="6805" spans="1:10" x14ac:dyDescent="0.25">
      <c r="A6805" s="2" t="s">
        <v>254</v>
      </c>
      <c r="B6805" s="2" t="s">
        <v>27</v>
      </c>
      <c r="C6805" s="7">
        <v>0</v>
      </c>
      <c r="D6805" s="7">
        <v>0</v>
      </c>
      <c r="E6805" s="8" t="str">
        <f t="shared" si="318"/>
        <v/>
      </c>
      <c r="F6805" s="7">
        <v>0</v>
      </c>
      <c r="G6805" s="8" t="str">
        <f t="shared" si="319"/>
        <v/>
      </c>
      <c r="H6805" s="7">
        <v>0</v>
      </c>
      <c r="I6805" s="7">
        <v>0</v>
      </c>
      <c r="J6805" s="8" t="str">
        <f t="shared" si="320"/>
        <v/>
      </c>
    </row>
    <row r="6806" spans="1:10" x14ac:dyDescent="0.25">
      <c r="A6806" s="2" t="s">
        <v>254</v>
      </c>
      <c r="B6806" s="2" t="s">
        <v>28</v>
      </c>
      <c r="C6806" s="7">
        <v>0</v>
      </c>
      <c r="D6806" s="7">
        <v>0</v>
      </c>
      <c r="E6806" s="8" t="str">
        <f t="shared" si="318"/>
        <v/>
      </c>
      <c r="F6806" s="7">
        <v>0</v>
      </c>
      <c r="G6806" s="8" t="str">
        <f t="shared" si="319"/>
        <v/>
      </c>
      <c r="H6806" s="7">
        <v>703.21680000000003</v>
      </c>
      <c r="I6806" s="7">
        <v>0</v>
      </c>
      <c r="J6806" s="8">
        <f t="shared" si="320"/>
        <v>-1</v>
      </c>
    </row>
    <row r="6807" spans="1:10" x14ac:dyDescent="0.25">
      <c r="A6807" s="2" t="s">
        <v>254</v>
      </c>
      <c r="B6807" s="2" t="s">
        <v>29</v>
      </c>
      <c r="C6807" s="7">
        <v>103.69748</v>
      </c>
      <c r="D6807" s="7">
        <v>0</v>
      </c>
      <c r="E6807" s="8">
        <f t="shared" si="318"/>
        <v>-1</v>
      </c>
      <c r="F6807" s="7">
        <v>3.9239999999999999</v>
      </c>
      <c r="G6807" s="8">
        <f t="shared" si="319"/>
        <v>-1</v>
      </c>
      <c r="H6807" s="7">
        <v>357.76931000000002</v>
      </c>
      <c r="I6807" s="7">
        <v>19.385000000000002</v>
      </c>
      <c r="J6807" s="8">
        <f t="shared" si="320"/>
        <v>-0.94581704059523719</v>
      </c>
    </row>
    <row r="6808" spans="1:10" x14ac:dyDescent="0.25">
      <c r="A6808" s="2" t="s">
        <v>254</v>
      </c>
      <c r="B6808" s="2" t="s">
        <v>30</v>
      </c>
      <c r="C6808" s="7">
        <v>29.251840000000001</v>
      </c>
      <c r="D6808" s="7">
        <v>91.778639999999996</v>
      </c>
      <c r="E6808" s="8">
        <f t="shared" si="318"/>
        <v>2.1375339123966217</v>
      </c>
      <c r="F6808" s="7">
        <v>0</v>
      </c>
      <c r="G6808" s="8" t="str">
        <f t="shared" si="319"/>
        <v/>
      </c>
      <c r="H6808" s="7">
        <v>65.231840000000005</v>
      </c>
      <c r="I6808" s="7">
        <v>91.778639999999996</v>
      </c>
      <c r="J6808" s="8">
        <f t="shared" si="320"/>
        <v>0.40696077253071494</v>
      </c>
    </row>
    <row r="6809" spans="1:10" x14ac:dyDescent="0.25">
      <c r="A6809" s="2" t="s">
        <v>254</v>
      </c>
      <c r="B6809" s="2" t="s">
        <v>31</v>
      </c>
      <c r="C6809" s="7">
        <v>0</v>
      </c>
      <c r="D6809" s="7">
        <v>0</v>
      </c>
      <c r="E6809" s="8" t="str">
        <f t="shared" si="318"/>
        <v/>
      </c>
      <c r="F6809" s="7">
        <v>0</v>
      </c>
      <c r="G6809" s="8" t="str">
        <f t="shared" si="319"/>
        <v/>
      </c>
      <c r="H6809" s="7">
        <v>0</v>
      </c>
      <c r="I6809" s="7">
        <v>0</v>
      </c>
      <c r="J6809" s="8" t="str">
        <f t="shared" si="320"/>
        <v/>
      </c>
    </row>
    <row r="6810" spans="1:10" x14ac:dyDescent="0.25">
      <c r="A6810" s="2" t="s">
        <v>254</v>
      </c>
      <c r="B6810" s="2" t="s">
        <v>32</v>
      </c>
      <c r="C6810" s="7">
        <v>41.8001</v>
      </c>
      <c r="D6810" s="7">
        <v>44.982799999999997</v>
      </c>
      <c r="E6810" s="8">
        <f t="shared" si="318"/>
        <v>7.6140966169937263E-2</v>
      </c>
      <c r="F6810" s="7">
        <v>117.46042</v>
      </c>
      <c r="G6810" s="8">
        <f t="shared" si="319"/>
        <v>-0.61703865863922502</v>
      </c>
      <c r="H6810" s="7">
        <v>247.24001000000001</v>
      </c>
      <c r="I6810" s="7">
        <v>162.44322</v>
      </c>
      <c r="J6810" s="8">
        <f t="shared" si="320"/>
        <v>-0.34297357454402311</v>
      </c>
    </row>
    <row r="6811" spans="1:10" x14ac:dyDescent="0.25">
      <c r="A6811" s="2" t="s">
        <v>254</v>
      </c>
      <c r="B6811" s="2" t="s">
        <v>33</v>
      </c>
      <c r="C6811" s="7">
        <v>0</v>
      </c>
      <c r="D6811" s="7">
        <v>0</v>
      </c>
      <c r="E6811" s="8" t="str">
        <f t="shared" si="318"/>
        <v/>
      </c>
      <c r="F6811" s="7">
        <v>0</v>
      </c>
      <c r="G6811" s="8" t="str">
        <f t="shared" si="319"/>
        <v/>
      </c>
      <c r="H6811" s="7">
        <v>0</v>
      </c>
      <c r="I6811" s="7">
        <v>0</v>
      </c>
      <c r="J6811" s="8" t="str">
        <f t="shared" si="320"/>
        <v/>
      </c>
    </row>
    <row r="6812" spans="1:10" x14ac:dyDescent="0.25">
      <c r="A6812" s="2" t="s">
        <v>254</v>
      </c>
      <c r="B6812" s="2" t="s">
        <v>37</v>
      </c>
      <c r="C6812" s="7">
        <v>0</v>
      </c>
      <c r="D6812" s="7">
        <v>0</v>
      </c>
      <c r="E6812" s="8" t="str">
        <f t="shared" si="318"/>
        <v/>
      </c>
      <c r="F6812" s="7">
        <v>0</v>
      </c>
      <c r="G6812" s="8" t="str">
        <f t="shared" si="319"/>
        <v/>
      </c>
      <c r="H6812" s="7">
        <v>0</v>
      </c>
      <c r="I6812" s="7">
        <v>0</v>
      </c>
      <c r="J6812" s="8" t="str">
        <f t="shared" si="320"/>
        <v/>
      </c>
    </row>
    <row r="6813" spans="1:10" x14ac:dyDescent="0.25">
      <c r="A6813" s="2" t="s">
        <v>254</v>
      </c>
      <c r="B6813" s="2" t="s">
        <v>38</v>
      </c>
      <c r="C6813" s="7">
        <v>418.92257000000001</v>
      </c>
      <c r="D6813" s="7">
        <v>156.67851999999999</v>
      </c>
      <c r="E6813" s="8">
        <f t="shared" si="318"/>
        <v>-0.62599646994431457</v>
      </c>
      <c r="F6813" s="7">
        <v>229.667</v>
      </c>
      <c r="G6813" s="8">
        <f t="shared" si="319"/>
        <v>-0.31780133845959591</v>
      </c>
      <c r="H6813" s="7">
        <v>1505.0887399999999</v>
      </c>
      <c r="I6813" s="7">
        <v>402.42952000000002</v>
      </c>
      <c r="J6813" s="8">
        <f t="shared" si="320"/>
        <v>-0.73262073570492592</v>
      </c>
    </row>
    <row r="6814" spans="1:10" x14ac:dyDescent="0.25">
      <c r="A6814" s="2" t="s">
        <v>254</v>
      </c>
      <c r="B6814" s="2" t="s">
        <v>39</v>
      </c>
      <c r="C6814" s="7">
        <v>0</v>
      </c>
      <c r="D6814" s="7">
        <v>0</v>
      </c>
      <c r="E6814" s="8" t="str">
        <f t="shared" si="318"/>
        <v/>
      </c>
      <c r="F6814" s="7">
        <v>0</v>
      </c>
      <c r="G6814" s="8" t="str">
        <f t="shared" si="319"/>
        <v/>
      </c>
      <c r="H6814" s="7">
        <v>0</v>
      </c>
      <c r="I6814" s="7">
        <v>0</v>
      </c>
      <c r="J6814" s="8" t="str">
        <f t="shared" si="320"/>
        <v/>
      </c>
    </row>
    <row r="6815" spans="1:10" x14ac:dyDescent="0.25">
      <c r="A6815" s="2" t="s">
        <v>254</v>
      </c>
      <c r="B6815" s="2" t="s">
        <v>41</v>
      </c>
      <c r="C6815" s="7">
        <v>4.0864200000000004</v>
      </c>
      <c r="D6815" s="7">
        <v>3.706</v>
      </c>
      <c r="E6815" s="8">
        <f t="shared" si="318"/>
        <v>-9.3093710387087025E-2</v>
      </c>
      <c r="F6815" s="7">
        <v>1.45</v>
      </c>
      <c r="G6815" s="8">
        <f t="shared" si="319"/>
        <v>1.5558620689655172</v>
      </c>
      <c r="H6815" s="7">
        <v>52.849670000000003</v>
      </c>
      <c r="I6815" s="7">
        <v>7.9210000000000003</v>
      </c>
      <c r="J6815" s="8">
        <f t="shared" si="320"/>
        <v>-0.8501220537422467</v>
      </c>
    </row>
    <row r="6816" spans="1:10" x14ac:dyDescent="0.25">
      <c r="A6816" s="2" t="s">
        <v>254</v>
      </c>
      <c r="B6816" s="2" t="s">
        <v>87</v>
      </c>
      <c r="C6816" s="7">
        <v>2.1920000000000002</v>
      </c>
      <c r="D6816" s="7">
        <v>0</v>
      </c>
      <c r="E6816" s="8">
        <f t="shared" si="318"/>
        <v>-1</v>
      </c>
      <c r="F6816" s="7">
        <v>0</v>
      </c>
      <c r="G6816" s="8" t="str">
        <f t="shared" si="319"/>
        <v/>
      </c>
      <c r="H6816" s="7">
        <v>2.1920000000000002</v>
      </c>
      <c r="I6816" s="7">
        <v>0</v>
      </c>
      <c r="J6816" s="8">
        <f t="shared" si="320"/>
        <v>-1</v>
      </c>
    </row>
    <row r="6817" spans="1:10" x14ac:dyDescent="0.25">
      <c r="A6817" s="2" t="s">
        <v>254</v>
      </c>
      <c r="B6817" s="2" t="s">
        <v>43</v>
      </c>
      <c r="C6817" s="7">
        <v>1539.39067</v>
      </c>
      <c r="D6817" s="7">
        <v>1207.0447099999999</v>
      </c>
      <c r="E6817" s="8">
        <f t="shared" si="318"/>
        <v>-0.21589448765465113</v>
      </c>
      <c r="F6817" s="7">
        <v>697.35209999999995</v>
      </c>
      <c r="G6817" s="8">
        <f t="shared" si="319"/>
        <v>0.73089707480625643</v>
      </c>
      <c r="H6817" s="7">
        <v>3587.8637399999998</v>
      </c>
      <c r="I6817" s="7">
        <v>2769.4336600000001</v>
      </c>
      <c r="J6817" s="8">
        <f t="shared" si="320"/>
        <v>-0.22811069185141342</v>
      </c>
    </row>
    <row r="6818" spans="1:10" x14ac:dyDescent="0.25">
      <c r="A6818" s="2" t="s">
        <v>254</v>
      </c>
      <c r="B6818" s="2" t="s">
        <v>44</v>
      </c>
      <c r="C6818" s="7">
        <v>0</v>
      </c>
      <c r="D6818" s="7">
        <v>31.847390000000001</v>
      </c>
      <c r="E6818" s="8" t="str">
        <f t="shared" si="318"/>
        <v/>
      </c>
      <c r="F6818" s="7">
        <v>134.51822000000001</v>
      </c>
      <c r="G6818" s="8">
        <f t="shared" si="319"/>
        <v>-0.7632485026935385</v>
      </c>
      <c r="H6818" s="7">
        <v>790.50157999999999</v>
      </c>
      <c r="I6818" s="7">
        <v>195.22560999999999</v>
      </c>
      <c r="J6818" s="8">
        <f t="shared" si="320"/>
        <v>-0.75303577508346031</v>
      </c>
    </row>
    <row r="6819" spans="1:10" x14ac:dyDescent="0.25">
      <c r="A6819" s="2" t="s">
        <v>254</v>
      </c>
      <c r="B6819" s="2" t="s">
        <v>45</v>
      </c>
      <c r="C6819" s="7">
        <v>0</v>
      </c>
      <c r="D6819" s="7">
        <v>0</v>
      </c>
      <c r="E6819" s="8" t="str">
        <f t="shared" si="318"/>
        <v/>
      </c>
      <c r="F6819" s="7">
        <v>0</v>
      </c>
      <c r="G6819" s="8" t="str">
        <f t="shared" si="319"/>
        <v/>
      </c>
      <c r="H6819" s="7">
        <v>0</v>
      </c>
      <c r="I6819" s="7">
        <v>0</v>
      </c>
      <c r="J6819" s="8" t="str">
        <f t="shared" si="320"/>
        <v/>
      </c>
    </row>
    <row r="6820" spans="1:10" x14ac:dyDescent="0.25">
      <c r="A6820" s="2" t="s">
        <v>254</v>
      </c>
      <c r="B6820" s="2" t="s">
        <v>46</v>
      </c>
      <c r="C6820" s="7">
        <v>0</v>
      </c>
      <c r="D6820" s="7">
        <v>108.34097</v>
      </c>
      <c r="E6820" s="8" t="str">
        <f t="shared" si="318"/>
        <v/>
      </c>
      <c r="F6820" s="7">
        <v>45.100900000000003</v>
      </c>
      <c r="G6820" s="8">
        <f t="shared" si="319"/>
        <v>1.4021908653707573</v>
      </c>
      <c r="H6820" s="7">
        <v>16.824999999999999</v>
      </c>
      <c r="I6820" s="7">
        <v>153.44186999999999</v>
      </c>
      <c r="J6820" s="8">
        <f t="shared" si="320"/>
        <v>8.1198734026745907</v>
      </c>
    </row>
    <row r="6821" spans="1:10" x14ac:dyDescent="0.25">
      <c r="A6821" s="2" t="s">
        <v>254</v>
      </c>
      <c r="B6821" s="2" t="s">
        <v>47</v>
      </c>
      <c r="C6821" s="7">
        <v>0</v>
      </c>
      <c r="D6821" s="7">
        <v>0</v>
      </c>
      <c r="E6821" s="8" t="str">
        <f t="shared" si="318"/>
        <v/>
      </c>
      <c r="F6821" s="7">
        <v>0</v>
      </c>
      <c r="G6821" s="8" t="str">
        <f t="shared" si="319"/>
        <v/>
      </c>
      <c r="H6821" s="7">
        <v>0</v>
      </c>
      <c r="I6821" s="7">
        <v>0</v>
      </c>
      <c r="J6821" s="8" t="str">
        <f t="shared" si="320"/>
        <v/>
      </c>
    </row>
    <row r="6822" spans="1:10" x14ac:dyDescent="0.25">
      <c r="A6822" s="2" t="s">
        <v>254</v>
      </c>
      <c r="B6822" s="2" t="s">
        <v>48</v>
      </c>
      <c r="C6822" s="7">
        <v>414.08499999999998</v>
      </c>
      <c r="D6822" s="7">
        <v>588.46550000000002</v>
      </c>
      <c r="E6822" s="8">
        <f t="shared" si="318"/>
        <v>0.42112247485419663</v>
      </c>
      <c r="F6822" s="7">
        <v>366.41</v>
      </c>
      <c r="G6822" s="8">
        <f t="shared" si="319"/>
        <v>0.60603013018203655</v>
      </c>
      <c r="H6822" s="7">
        <v>883.26400000000001</v>
      </c>
      <c r="I6822" s="7">
        <v>1140.4960000000001</v>
      </c>
      <c r="J6822" s="8">
        <f t="shared" si="320"/>
        <v>0.29122889645677863</v>
      </c>
    </row>
    <row r="6823" spans="1:10" x14ac:dyDescent="0.25">
      <c r="A6823" s="2" t="s">
        <v>254</v>
      </c>
      <c r="B6823" s="2" t="s">
        <v>51</v>
      </c>
      <c r="C6823" s="7">
        <v>0</v>
      </c>
      <c r="D6823" s="7">
        <v>0</v>
      </c>
      <c r="E6823" s="8" t="str">
        <f t="shared" si="318"/>
        <v/>
      </c>
      <c r="F6823" s="7">
        <v>0</v>
      </c>
      <c r="G6823" s="8" t="str">
        <f t="shared" si="319"/>
        <v/>
      </c>
      <c r="H6823" s="7">
        <v>282.375</v>
      </c>
      <c r="I6823" s="7">
        <v>360.9</v>
      </c>
      <c r="J6823" s="8">
        <f t="shared" si="320"/>
        <v>0.27808764940239028</v>
      </c>
    </row>
    <row r="6824" spans="1:10" x14ac:dyDescent="0.25">
      <c r="A6824" s="2" t="s">
        <v>254</v>
      </c>
      <c r="B6824" s="2" t="s">
        <v>52</v>
      </c>
      <c r="C6824" s="7">
        <v>0</v>
      </c>
      <c r="D6824" s="7">
        <v>0</v>
      </c>
      <c r="E6824" s="8" t="str">
        <f t="shared" si="318"/>
        <v/>
      </c>
      <c r="F6824" s="7">
        <v>0</v>
      </c>
      <c r="G6824" s="8" t="str">
        <f t="shared" si="319"/>
        <v/>
      </c>
      <c r="H6824" s="7">
        <v>0</v>
      </c>
      <c r="I6824" s="7">
        <v>0</v>
      </c>
      <c r="J6824" s="8" t="str">
        <f t="shared" si="320"/>
        <v/>
      </c>
    </row>
    <row r="6825" spans="1:10" x14ac:dyDescent="0.25">
      <c r="A6825" s="2" t="s">
        <v>254</v>
      </c>
      <c r="B6825" s="2" t="s">
        <v>54</v>
      </c>
      <c r="C6825" s="7">
        <v>281.68538999999998</v>
      </c>
      <c r="D6825" s="7">
        <v>245.81695999999999</v>
      </c>
      <c r="E6825" s="8">
        <f t="shared" si="318"/>
        <v>-0.12733507406969169</v>
      </c>
      <c r="F6825" s="7">
        <v>70.797470000000004</v>
      </c>
      <c r="G6825" s="8">
        <f t="shared" si="319"/>
        <v>2.4721150346191747</v>
      </c>
      <c r="H6825" s="7">
        <v>678.78075000000001</v>
      </c>
      <c r="I6825" s="7">
        <v>346.20062000000001</v>
      </c>
      <c r="J6825" s="8">
        <f t="shared" si="320"/>
        <v>-0.48996694440730681</v>
      </c>
    </row>
    <row r="6826" spans="1:10" x14ac:dyDescent="0.25">
      <c r="A6826" s="2" t="s">
        <v>254</v>
      </c>
      <c r="B6826" s="2" t="s">
        <v>55</v>
      </c>
      <c r="C6826" s="7">
        <v>21.25</v>
      </c>
      <c r="D6826" s="7">
        <v>2.08256</v>
      </c>
      <c r="E6826" s="8">
        <f t="shared" si="318"/>
        <v>-0.90199717647058819</v>
      </c>
      <c r="F6826" s="7">
        <v>0</v>
      </c>
      <c r="G6826" s="8" t="str">
        <f t="shared" si="319"/>
        <v/>
      </c>
      <c r="H6826" s="7">
        <v>35.25</v>
      </c>
      <c r="I6826" s="7">
        <v>2.08256</v>
      </c>
      <c r="J6826" s="8">
        <f t="shared" si="320"/>
        <v>-0.94092028368794323</v>
      </c>
    </row>
    <row r="6827" spans="1:10" x14ac:dyDescent="0.25">
      <c r="A6827" s="2" t="s">
        <v>254</v>
      </c>
      <c r="B6827" s="2" t="s">
        <v>56</v>
      </c>
      <c r="C6827" s="7">
        <v>0</v>
      </c>
      <c r="D6827" s="7">
        <v>0</v>
      </c>
      <c r="E6827" s="8" t="str">
        <f t="shared" si="318"/>
        <v/>
      </c>
      <c r="F6827" s="7">
        <v>0</v>
      </c>
      <c r="G6827" s="8" t="str">
        <f t="shared" si="319"/>
        <v/>
      </c>
      <c r="H6827" s="7">
        <v>73.133899999999997</v>
      </c>
      <c r="I6827" s="7">
        <v>64.700739999999996</v>
      </c>
      <c r="J6827" s="8">
        <f t="shared" si="320"/>
        <v>-0.11531123049639092</v>
      </c>
    </row>
    <row r="6828" spans="1:10" x14ac:dyDescent="0.25">
      <c r="A6828" s="2" t="s">
        <v>254</v>
      </c>
      <c r="B6828" s="2" t="s">
        <v>58</v>
      </c>
      <c r="C6828" s="7">
        <v>0</v>
      </c>
      <c r="D6828" s="7">
        <v>0</v>
      </c>
      <c r="E6828" s="8" t="str">
        <f t="shared" si="318"/>
        <v/>
      </c>
      <c r="F6828" s="7">
        <v>0</v>
      </c>
      <c r="G6828" s="8" t="str">
        <f t="shared" si="319"/>
        <v/>
      </c>
      <c r="H6828" s="7">
        <v>56.65896</v>
      </c>
      <c r="I6828" s="7">
        <v>0</v>
      </c>
      <c r="J6828" s="8">
        <f t="shared" si="320"/>
        <v>-1</v>
      </c>
    </row>
    <row r="6829" spans="1:10" x14ac:dyDescent="0.25">
      <c r="A6829" s="2" t="s">
        <v>254</v>
      </c>
      <c r="B6829" s="2" t="s">
        <v>60</v>
      </c>
      <c r="C6829" s="7">
        <v>0</v>
      </c>
      <c r="D6829" s="7">
        <v>0</v>
      </c>
      <c r="E6829" s="8" t="str">
        <f t="shared" si="318"/>
        <v/>
      </c>
      <c r="F6829" s="7">
        <v>0</v>
      </c>
      <c r="G6829" s="8" t="str">
        <f t="shared" si="319"/>
        <v/>
      </c>
      <c r="H6829" s="7">
        <v>0</v>
      </c>
      <c r="I6829" s="7">
        <v>0</v>
      </c>
      <c r="J6829" s="8" t="str">
        <f t="shared" si="320"/>
        <v/>
      </c>
    </row>
    <row r="6830" spans="1:10" x14ac:dyDescent="0.25">
      <c r="A6830" s="2" t="s">
        <v>254</v>
      </c>
      <c r="B6830" s="2" t="s">
        <v>61</v>
      </c>
      <c r="C6830" s="7">
        <v>0</v>
      </c>
      <c r="D6830" s="7">
        <v>0</v>
      </c>
      <c r="E6830" s="8" t="str">
        <f t="shared" si="318"/>
        <v/>
      </c>
      <c r="F6830" s="7">
        <v>0</v>
      </c>
      <c r="G6830" s="8" t="str">
        <f t="shared" si="319"/>
        <v/>
      </c>
      <c r="H6830" s="7">
        <v>0</v>
      </c>
      <c r="I6830" s="7">
        <v>0</v>
      </c>
      <c r="J6830" s="8" t="str">
        <f t="shared" si="320"/>
        <v/>
      </c>
    </row>
    <row r="6831" spans="1:10" x14ac:dyDescent="0.25">
      <c r="A6831" s="2" t="s">
        <v>254</v>
      </c>
      <c r="B6831" s="2" t="s">
        <v>64</v>
      </c>
      <c r="C6831" s="7">
        <v>0</v>
      </c>
      <c r="D6831" s="7">
        <v>0</v>
      </c>
      <c r="E6831" s="8" t="str">
        <f t="shared" si="318"/>
        <v/>
      </c>
      <c r="F6831" s="7">
        <v>0</v>
      </c>
      <c r="G6831" s="8" t="str">
        <f t="shared" si="319"/>
        <v/>
      </c>
      <c r="H6831" s="7">
        <v>0</v>
      </c>
      <c r="I6831" s="7">
        <v>0</v>
      </c>
      <c r="J6831" s="8" t="str">
        <f t="shared" si="320"/>
        <v/>
      </c>
    </row>
    <row r="6832" spans="1:10" x14ac:dyDescent="0.25">
      <c r="A6832" s="2" t="s">
        <v>254</v>
      </c>
      <c r="B6832" s="2" t="s">
        <v>66</v>
      </c>
      <c r="C6832" s="7">
        <v>0</v>
      </c>
      <c r="D6832" s="7">
        <v>0</v>
      </c>
      <c r="E6832" s="8" t="str">
        <f t="shared" si="318"/>
        <v/>
      </c>
      <c r="F6832" s="7">
        <v>0</v>
      </c>
      <c r="G6832" s="8" t="str">
        <f t="shared" si="319"/>
        <v/>
      </c>
      <c r="H6832" s="7">
        <v>0</v>
      </c>
      <c r="I6832" s="7">
        <v>0</v>
      </c>
      <c r="J6832" s="8" t="str">
        <f t="shared" si="320"/>
        <v/>
      </c>
    </row>
    <row r="6833" spans="1:10" x14ac:dyDescent="0.25">
      <c r="A6833" s="2" t="s">
        <v>254</v>
      </c>
      <c r="B6833" s="2" t="s">
        <v>68</v>
      </c>
      <c r="C6833" s="7">
        <v>0</v>
      </c>
      <c r="D6833" s="7">
        <v>25.529900000000001</v>
      </c>
      <c r="E6833" s="8" t="str">
        <f t="shared" si="318"/>
        <v/>
      </c>
      <c r="F6833" s="7">
        <v>0</v>
      </c>
      <c r="G6833" s="8" t="str">
        <f t="shared" si="319"/>
        <v/>
      </c>
      <c r="H6833" s="7">
        <v>38.020800000000001</v>
      </c>
      <c r="I6833" s="7">
        <v>25.529900000000001</v>
      </c>
      <c r="J6833" s="8">
        <f t="shared" si="320"/>
        <v>-0.32852806884652608</v>
      </c>
    </row>
    <row r="6834" spans="1:10" x14ac:dyDescent="0.25">
      <c r="A6834" s="2" t="s">
        <v>254</v>
      </c>
      <c r="B6834" s="2" t="s">
        <v>69</v>
      </c>
      <c r="C6834" s="7">
        <v>64.209339999999997</v>
      </c>
      <c r="D6834" s="7">
        <v>0</v>
      </c>
      <c r="E6834" s="8">
        <f t="shared" si="318"/>
        <v>-1</v>
      </c>
      <c r="F6834" s="7">
        <v>0</v>
      </c>
      <c r="G6834" s="8" t="str">
        <f t="shared" si="319"/>
        <v/>
      </c>
      <c r="H6834" s="7">
        <v>113.70934</v>
      </c>
      <c r="I6834" s="7">
        <v>0</v>
      </c>
      <c r="J6834" s="8">
        <f t="shared" si="320"/>
        <v>-1</v>
      </c>
    </row>
    <row r="6835" spans="1:10" x14ac:dyDescent="0.25">
      <c r="A6835" s="2" t="s">
        <v>254</v>
      </c>
      <c r="B6835" s="2" t="s">
        <v>70</v>
      </c>
      <c r="C6835" s="7">
        <v>0</v>
      </c>
      <c r="D6835" s="7">
        <v>0</v>
      </c>
      <c r="E6835" s="8" t="str">
        <f t="shared" si="318"/>
        <v/>
      </c>
      <c r="F6835" s="7">
        <v>0</v>
      </c>
      <c r="G6835" s="8" t="str">
        <f t="shared" si="319"/>
        <v/>
      </c>
      <c r="H6835" s="7">
        <v>11.45002</v>
      </c>
      <c r="I6835" s="7">
        <v>0</v>
      </c>
      <c r="J6835" s="8">
        <f t="shared" si="320"/>
        <v>-1</v>
      </c>
    </row>
    <row r="6836" spans="1:10" x14ac:dyDescent="0.25">
      <c r="A6836" s="2" t="s">
        <v>254</v>
      </c>
      <c r="B6836" s="2" t="s">
        <v>73</v>
      </c>
      <c r="C6836" s="7">
        <v>0</v>
      </c>
      <c r="D6836" s="7">
        <v>0</v>
      </c>
      <c r="E6836" s="8" t="str">
        <f t="shared" si="318"/>
        <v/>
      </c>
      <c r="F6836" s="7">
        <v>0</v>
      </c>
      <c r="G6836" s="8" t="str">
        <f t="shared" si="319"/>
        <v/>
      </c>
      <c r="H6836" s="7">
        <v>0</v>
      </c>
      <c r="I6836" s="7">
        <v>22.5</v>
      </c>
      <c r="J6836" s="8" t="str">
        <f t="shared" si="320"/>
        <v/>
      </c>
    </row>
    <row r="6837" spans="1:10" x14ac:dyDescent="0.25">
      <c r="A6837" s="2" t="s">
        <v>254</v>
      </c>
      <c r="B6837" s="2" t="s">
        <v>75</v>
      </c>
      <c r="C6837" s="7">
        <v>0</v>
      </c>
      <c r="D6837" s="7">
        <v>37.146999999999998</v>
      </c>
      <c r="E6837" s="8" t="str">
        <f t="shared" si="318"/>
        <v/>
      </c>
      <c r="F6837" s="7">
        <v>36.926000000000002</v>
      </c>
      <c r="G6837" s="8">
        <f t="shared" si="319"/>
        <v>5.9849428586902231E-3</v>
      </c>
      <c r="H6837" s="7">
        <v>37.795999999999999</v>
      </c>
      <c r="I6837" s="7">
        <v>74.072999999999993</v>
      </c>
      <c r="J6837" s="8">
        <f t="shared" si="320"/>
        <v>0.95981056196422898</v>
      </c>
    </row>
    <row r="6838" spans="1:10" x14ac:dyDescent="0.25">
      <c r="A6838" s="2" t="s">
        <v>254</v>
      </c>
      <c r="B6838" s="2" t="s">
        <v>76</v>
      </c>
      <c r="C6838" s="7">
        <v>20.468299999999999</v>
      </c>
      <c r="D6838" s="7">
        <v>0</v>
      </c>
      <c r="E6838" s="8">
        <f t="shared" si="318"/>
        <v>-1</v>
      </c>
      <c r="F6838" s="7">
        <v>0</v>
      </c>
      <c r="G6838" s="8" t="str">
        <f t="shared" si="319"/>
        <v/>
      </c>
      <c r="H6838" s="7">
        <v>20.468299999999999</v>
      </c>
      <c r="I6838" s="7">
        <v>0</v>
      </c>
      <c r="J6838" s="8">
        <f t="shared" si="320"/>
        <v>-1</v>
      </c>
    </row>
    <row r="6839" spans="1:10" x14ac:dyDescent="0.25">
      <c r="A6839" s="2" t="s">
        <v>254</v>
      </c>
      <c r="B6839" s="2" t="s">
        <v>77</v>
      </c>
      <c r="C6839" s="7">
        <v>53.658999999999999</v>
      </c>
      <c r="D6839" s="7">
        <v>0</v>
      </c>
      <c r="E6839" s="8">
        <f t="shared" si="318"/>
        <v>-1</v>
      </c>
      <c r="F6839" s="7">
        <v>0</v>
      </c>
      <c r="G6839" s="8" t="str">
        <f t="shared" si="319"/>
        <v/>
      </c>
      <c r="H6839" s="7">
        <v>133.74297000000001</v>
      </c>
      <c r="I6839" s="7">
        <v>0</v>
      </c>
      <c r="J6839" s="8">
        <f t="shared" si="320"/>
        <v>-1</v>
      </c>
    </row>
    <row r="6840" spans="1:10" x14ac:dyDescent="0.25">
      <c r="A6840" s="2" t="s">
        <v>254</v>
      </c>
      <c r="B6840" s="2" t="s">
        <v>78</v>
      </c>
      <c r="C6840" s="7">
        <v>0</v>
      </c>
      <c r="D6840" s="7">
        <v>0</v>
      </c>
      <c r="E6840" s="8" t="str">
        <f t="shared" si="318"/>
        <v/>
      </c>
      <c r="F6840" s="7">
        <v>0</v>
      </c>
      <c r="G6840" s="8" t="str">
        <f t="shared" si="319"/>
        <v/>
      </c>
      <c r="H6840" s="7">
        <v>86.591999999999999</v>
      </c>
      <c r="I6840" s="7">
        <v>0</v>
      </c>
      <c r="J6840" s="8">
        <f t="shared" si="320"/>
        <v>-1</v>
      </c>
    </row>
    <row r="6841" spans="1:10" s="4" customFormat="1" x14ac:dyDescent="0.25">
      <c r="A6841" s="4" t="s">
        <v>254</v>
      </c>
      <c r="B6841" s="4" t="s">
        <v>83</v>
      </c>
      <c r="C6841" s="9">
        <v>3139.3110799999999</v>
      </c>
      <c r="D6841" s="9">
        <v>2759.6533599999998</v>
      </c>
      <c r="E6841" s="10">
        <f t="shared" si="318"/>
        <v>-0.12093663556272993</v>
      </c>
      <c r="F6841" s="9">
        <v>6274.0947699999997</v>
      </c>
      <c r="G6841" s="10">
        <f t="shared" si="319"/>
        <v>-0.56015115149432149</v>
      </c>
      <c r="H6841" s="9">
        <v>11087.61448</v>
      </c>
      <c r="I6841" s="9">
        <v>10847.286270000001</v>
      </c>
      <c r="J6841" s="10">
        <f t="shared" si="320"/>
        <v>-2.1675375747732484E-2</v>
      </c>
    </row>
    <row r="6842" spans="1:10" x14ac:dyDescent="0.25">
      <c r="A6842" s="2" t="s">
        <v>255</v>
      </c>
      <c r="B6842" s="2" t="s">
        <v>10</v>
      </c>
      <c r="C6842" s="7">
        <v>0</v>
      </c>
      <c r="D6842" s="7">
        <v>0</v>
      </c>
      <c r="E6842" s="8" t="str">
        <f t="shared" si="318"/>
        <v/>
      </c>
      <c r="F6842" s="7">
        <v>0</v>
      </c>
      <c r="G6842" s="8" t="str">
        <f t="shared" si="319"/>
        <v/>
      </c>
      <c r="H6842" s="7">
        <v>0</v>
      </c>
      <c r="I6842" s="7">
        <v>0</v>
      </c>
      <c r="J6842" s="8" t="str">
        <f t="shared" si="320"/>
        <v/>
      </c>
    </row>
    <row r="6843" spans="1:10" x14ac:dyDescent="0.25">
      <c r="A6843" s="2" t="s">
        <v>255</v>
      </c>
      <c r="B6843" s="2" t="s">
        <v>14</v>
      </c>
      <c r="C6843" s="7">
        <v>77.489980000000003</v>
      </c>
      <c r="D6843" s="7">
        <v>0</v>
      </c>
      <c r="E6843" s="8">
        <f t="shared" si="318"/>
        <v>-1</v>
      </c>
      <c r="F6843" s="7">
        <v>0</v>
      </c>
      <c r="G6843" s="8" t="str">
        <f t="shared" si="319"/>
        <v/>
      </c>
      <c r="H6843" s="7">
        <v>233.25905</v>
      </c>
      <c r="I6843" s="7">
        <v>80</v>
      </c>
      <c r="J6843" s="8">
        <f t="shared" si="320"/>
        <v>-0.65703367136237589</v>
      </c>
    </row>
    <row r="6844" spans="1:10" x14ac:dyDescent="0.25">
      <c r="A6844" s="2" t="s">
        <v>255</v>
      </c>
      <c r="B6844" s="2" t="s">
        <v>17</v>
      </c>
      <c r="C6844" s="7">
        <v>0</v>
      </c>
      <c r="D6844" s="7">
        <v>0</v>
      </c>
      <c r="E6844" s="8" t="str">
        <f t="shared" si="318"/>
        <v/>
      </c>
      <c r="F6844" s="7">
        <v>0</v>
      </c>
      <c r="G6844" s="8" t="str">
        <f t="shared" si="319"/>
        <v/>
      </c>
      <c r="H6844" s="7">
        <v>0</v>
      </c>
      <c r="I6844" s="7">
        <v>0</v>
      </c>
      <c r="J6844" s="8" t="str">
        <f t="shared" si="320"/>
        <v/>
      </c>
    </row>
    <row r="6845" spans="1:10" x14ac:dyDescent="0.25">
      <c r="A6845" s="2" t="s">
        <v>255</v>
      </c>
      <c r="B6845" s="2" t="s">
        <v>18</v>
      </c>
      <c r="C6845" s="7">
        <v>0</v>
      </c>
      <c r="D6845" s="7">
        <v>0</v>
      </c>
      <c r="E6845" s="8" t="str">
        <f t="shared" si="318"/>
        <v/>
      </c>
      <c r="F6845" s="7">
        <v>0</v>
      </c>
      <c r="G6845" s="8" t="str">
        <f t="shared" si="319"/>
        <v/>
      </c>
      <c r="H6845" s="7">
        <v>0</v>
      </c>
      <c r="I6845" s="7">
        <v>0</v>
      </c>
      <c r="J6845" s="8" t="str">
        <f t="shared" si="320"/>
        <v/>
      </c>
    </row>
    <row r="6846" spans="1:10" x14ac:dyDescent="0.25">
      <c r="A6846" s="2" t="s">
        <v>255</v>
      </c>
      <c r="B6846" s="2" t="s">
        <v>26</v>
      </c>
      <c r="C6846" s="7">
        <v>0</v>
      </c>
      <c r="D6846" s="7">
        <v>0</v>
      </c>
      <c r="E6846" s="8" t="str">
        <f t="shared" si="318"/>
        <v/>
      </c>
      <c r="F6846" s="7">
        <v>0</v>
      </c>
      <c r="G6846" s="8" t="str">
        <f t="shared" si="319"/>
        <v/>
      </c>
      <c r="H6846" s="7">
        <v>4.0579799999999997</v>
      </c>
      <c r="I6846" s="7">
        <v>0</v>
      </c>
      <c r="J6846" s="8">
        <f t="shared" si="320"/>
        <v>-1</v>
      </c>
    </row>
    <row r="6847" spans="1:10" x14ac:dyDescent="0.25">
      <c r="A6847" s="2" t="s">
        <v>255</v>
      </c>
      <c r="B6847" s="2" t="s">
        <v>30</v>
      </c>
      <c r="C6847" s="7">
        <v>0</v>
      </c>
      <c r="D6847" s="7">
        <v>0</v>
      </c>
      <c r="E6847" s="8" t="str">
        <f t="shared" si="318"/>
        <v/>
      </c>
      <c r="F6847" s="7">
        <v>0</v>
      </c>
      <c r="G6847" s="8" t="str">
        <f t="shared" si="319"/>
        <v/>
      </c>
      <c r="H6847" s="7">
        <v>0</v>
      </c>
      <c r="I6847" s="7">
        <v>0</v>
      </c>
      <c r="J6847" s="8" t="str">
        <f t="shared" si="320"/>
        <v/>
      </c>
    </row>
    <row r="6848" spans="1:10" x14ac:dyDescent="0.25">
      <c r="A6848" s="2" t="s">
        <v>255</v>
      </c>
      <c r="B6848" s="2" t="s">
        <v>31</v>
      </c>
      <c r="C6848" s="7">
        <v>0</v>
      </c>
      <c r="D6848" s="7">
        <v>0</v>
      </c>
      <c r="E6848" s="8" t="str">
        <f t="shared" si="318"/>
        <v/>
      </c>
      <c r="F6848" s="7">
        <v>0</v>
      </c>
      <c r="G6848" s="8" t="str">
        <f t="shared" si="319"/>
        <v/>
      </c>
      <c r="H6848" s="7">
        <v>0</v>
      </c>
      <c r="I6848" s="7">
        <v>0</v>
      </c>
      <c r="J6848" s="8" t="str">
        <f t="shared" si="320"/>
        <v/>
      </c>
    </row>
    <row r="6849" spans="1:10" x14ac:dyDescent="0.25">
      <c r="A6849" s="2" t="s">
        <v>255</v>
      </c>
      <c r="B6849" s="2" t="s">
        <v>38</v>
      </c>
      <c r="C6849" s="7">
        <v>0</v>
      </c>
      <c r="D6849" s="7">
        <v>0</v>
      </c>
      <c r="E6849" s="8" t="str">
        <f t="shared" si="318"/>
        <v/>
      </c>
      <c r="F6849" s="7">
        <v>41.917000000000002</v>
      </c>
      <c r="G6849" s="8">
        <f t="shared" si="319"/>
        <v>-1</v>
      </c>
      <c r="H6849" s="7">
        <v>137.78541999999999</v>
      </c>
      <c r="I6849" s="7">
        <v>41.917000000000002</v>
      </c>
      <c r="J6849" s="8">
        <f t="shared" si="320"/>
        <v>-0.69578058404147547</v>
      </c>
    </row>
    <row r="6850" spans="1:10" x14ac:dyDescent="0.25">
      <c r="A6850" s="2" t="s">
        <v>255</v>
      </c>
      <c r="B6850" s="2" t="s">
        <v>43</v>
      </c>
      <c r="C6850" s="7">
        <v>226.55620999999999</v>
      </c>
      <c r="D6850" s="7">
        <v>285.68266</v>
      </c>
      <c r="E6850" s="8">
        <f t="shared" si="318"/>
        <v>0.26097916274287969</v>
      </c>
      <c r="F6850" s="7">
        <v>42.46499</v>
      </c>
      <c r="G6850" s="8">
        <f t="shared" si="319"/>
        <v>5.7274868073676695</v>
      </c>
      <c r="H6850" s="7">
        <v>1319.3379600000001</v>
      </c>
      <c r="I6850" s="7">
        <v>475.50905999999998</v>
      </c>
      <c r="J6850" s="8">
        <f t="shared" si="320"/>
        <v>-0.63958509918110751</v>
      </c>
    </row>
    <row r="6851" spans="1:10" x14ac:dyDescent="0.25">
      <c r="A6851" s="2" t="s">
        <v>255</v>
      </c>
      <c r="B6851" s="2" t="s">
        <v>44</v>
      </c>
      <c r="C6851" s="7">
        <v>125.13432</v>
      </c>
      <c r="D6851" s="7">
        <v>0</v>
      </c>
      <c r="E6851" s="8">
        <f t="shared" si="318"/>
        <v>-1</v>
      </c>
      <c r="F6851" s="7">
        <v>153.53483</v>
      </c>
      <c r="G6851" s="8">
        <f t="shared" si="319"/>
        <v>-1</v>
      </c>
      <c r="H6851" s="7">
        <v>208.55249000000001</v>
      </c>
      <c r="I6851" s="7">
        <v>153.53483</v>
      </c>
      <c r="J6851" s="8">
        <f t="shared" si="320"/>
        <v>-0.26380725543003591</v>
      </c>
    </row>
    <row r="6852" spans="1:10" x14ac:dyDescent="0.25">
      <c r="A6852" s="2" t="s">
        <v>255</v>
      </c>
      <c r="B6852" s="2" t="s">
        <v>46</v>
      </c>
      <c r="C6852" s="7">
        <v>0</v>
      </c>
      <c r="D6852" s="7">
        <v>0</v>
      </c>
      <c r="E6852" s="8" t="str">
        <f t="shared" si="318"/>
        <v/>
      </c>
      <c r="F6852" s="7">
        <v>0</v>
      </c>
      <c r="G6852" s="8" t="str">
        <f t="shared" si="319"/>
        <v/>
      </c>
      <c r="H6852" s="7">
        <v>24.749500000000001</v>
      </c>
      <c r="I6852" s="7">
        <v>0</v>
      </c>
      <c r="J6852" s="8">
        <f t="shared" si="320"/>
        <v>-1</v>
      </c>
    </row>
    <row r="6853" spans="1:10" x14ac:dyDescent="0.25">
      <c r="A6853" s="2" t="s">
        <v>255</v>
      </c>
      <c r="B6853" s="2" t="s">
        <v>48</v>
      </c>
      <c r="C6853" s="7">
        <v>0</v>
      </c>
      <c r="D6853" s="7">
        <v>0</v>
      </c>
      <c r="E6853" s="8" t="str">
        <f t="shared" ref="E6853:E6916" si="321">IF(C6853=0,"",(D6853/C6853-1))</f>
        <v/>
      </c>
      <c r="F6853" s="7">
        <v>0</v>
      </c>
      <c r="G6853" s="8" t="str">
        <f t="shared" ref="G6853:G6916" si="322">IF(F6853=0,"",(D6853/F6853-1))</f>
        <v/>
      </c>
      <c r="H6853" s="7">
        <v>0</v>
      </c>
      <c r="I6853" s="7">
        <v>0</v>
      </c>
      <c r="J6853" s="8" t="str">
        <f t="shared" ref="J6853:J6916" si="323">IF(H6853=0,"",(I6853/H6853-1))</f>
        <v/>
      </c>
    </row>
    <row r="6854" spans="1:10" x14ac:dyDescent="0.25">
      <c r="A6854" s="2" t="s">
        <v>255</v>
      </c>
      <c r="B6854" s="2" t="s">
        <v>53</v>
      </c>
      <c r="C6854" s="7">
        <v>0</v>
      </c>
      <c r="D6854" s="7">
        <v>0</v>
      </c>
      <c r="E6854" s="8" t="str">
        <f t="shared" si="321"/>
        <v/>
      </c>
      <c r="F6854" s="7">
        <v>0</v>
      </c>
      <c r="G6854" s="8" t="str">
        <f t="shared" si="322"/>
        <v/>
      </c>
      <c r="H6854" s="7">
        <v>0</v>
      </c>
      <c r="I6854" s="7">
        <v>0</v>
      </c>
      <c r="J6854" s="8" t="str">
        <f t="shared" si="323"/>
        <v/>
      </c>
    </row>
    <row r="6855" spans="1:10" x14ac:dyDescent="0.25">
      <c r="A6855" s="2" t="s">
        <v>255</v>
      </c>
      <c r="B6855" s="2" t="s">
        <v>54</v>
      </c>
      <c r="C6855" s="7">
        <v>10.651630000000001</v>
      </c>
      <c r="D6855" s="7">
        <v>14.304539999999999</v>
      </c>
      <c r="E6855" s="8">
        <f t="shared" si="321"/>
        <v>0.34294375602607285</v>
      </c>
      <c r="F6855" s="7">
        <v>15.21147</v>
      </c>
      <c r="G6855" s="8">
        <f t="shared" si="322"/>
        <v>-5.9621456703395581E-2</v>
      </c>
      <c r="H6855" s="7">
        <v>37.225050000000003</v>
      </c>
      <c r="I6855" s="7">
        <v>57.035409999999999</v>
      </c>
      <c r="J6855" s="8">
        <f t="shared" si="323"/>
        <v>0.53217819720859993</v>
      </c>
    </row>
    <row r="6856" spans="1:10" x14ac:dyDescent="0.25">
      <c r="A6856" s="2" t="s">
        <v>255</v>
      </c>
      <c r="B6856" s="2" t="s">
        <v>55</v>
      </c>
      <c r="C6856" s="7">
        <v>0</v>
      </c>
      <c r="D6856" s="7">
        <v>0</v>
      </c>
      <c r="E6856" s="8" t="str">
        <f t="shared" si="321"/>
        <v/>
      </c>
      <c r="F6856" s="7">
        <v>0</v>
      </c>
      <c r="G6856" s="8" t="str">
        <f t="shared" si="322"/>
        <v/>
      </c>
      <c r="H6856" s="7">
        <v>0</v>
      </c>
      <c r="I6856" s="7">
        <v>0</v>
      </c>
      <c r="J6856" s="8" t="str">
        <f t="shared" si="323"/>
        <v/>
      </c>
    </row>
    <row r="6857" spans="1:10" x14ac:dyDescent="0.25">
      <c r="A6857" s="2" t="s">
        <v>255</v>
      </c>
      <c r="B6857" s="2" t="s">
        <v>58</v>
      </c>
      <c r="C6857" s="7">
        <v>0</v>
      </c>
      <c r="D6857" s="7">
        <v>0</v>
      </c>
      <c r="E6857" s="8" t="str">
        <f t="shared" si="321"/>
        <v/>
      </c>
      <c r="F6857" s="7">
        <v>0</v>
      </c>
      <c r="G6857" s="8" t="str">
        <f t="shared" si="322"/>
        <v/>
      </c>
      <c r="H6857" s="7">
        <v>256.89825999999999</v>
      </c>
      <c r="I6857" s="7">
        <v>0</v>
      </c>
      <c r="J6857" s="8">
        <f t="shared" si="323"/>
        <v>-1</v>
      </c>
    </row>
    <row r="6858" spans="1:10" x14ac:dyDescent="0.25">
      <c r="A6858" s="2" t="s">
        <v>255</v>
      </c>
      <c r="B6858" s="2" t="s">
        <v>60</v>
      </c>
      <c r="C6858" s="7">
        <v>0</v>
      </c>
      <c r="D6858" s="7">
        <v>0</v>
      </c>
      <c r="E6858" s="8" t="str">
        <f t="shared" si="321"/>
        <v/>
      </c>
      <c r="F6858" s="7">
        <v>0</v>
      </c>
      <c r="G6858" s="8" t="str">
        <f t="shared" si="322"/>
        <v/>
      </c>
      <c r="H6858" s="7">
        <v>0</v>
      </c>
      <c r="I6858" s="7">
        <v>0</v>
      </c>
      <c r="J6858" s="8" t="str">
        <f t="shared" si="323"/>
        <v/>
      </c>
    </row>
    <row r="6859" spans="1:10" x14ac:dyDescent="0.25">
      <c r="A6859" s="2" t="s">
        <v>255</v>
      </c>
      <c r="B6859" s="2" t="s">
        <v>61</v>
      </c>
      <c r="C6859" s="7">
        <v>0</v>
      </c>
      <c r="D6859" s="7">
        <v>0</v>
      </c>
      <c r="E6859" s="8" t="str">
        <f t="shared" si="321"/>
        <v/>
      </c>
      <c r="F6859" s="7">
        <v>0</v>
      </c>
      <c r="G6859" s="8" t="str">
        <f t="shared" si="322"/>
        <v/>
      </c>
      <c r="H6859" s="7">
        <v>0</v>
      </c>
      <c r="I6859" s="7">
        <v>0</v>
      </c>
      <c r="J6859" s="8" t="str">
        <f t="shared" si="323"/>
        <v/>
      </c>
    </row>
    <row r="6860" spans="1:10" x14ac:dyDescent="0.25">
      <c r="A6860" s="2" t="s">
        <v>255</v>
      </c>
      <c r="B6860" s="2" t="s">
        <v>68</v>
      </c>
      <c r="C6860" s="7">
        <v>0</v>
      </c>
      <c r="D6860" s="7">
        <v>0</v>
      </c>
      <c r="E6860" s="8" t="str">
        <f t="shared" si="321"/>
        <v/>
      </c>
      <c r="F6860" s="7">
        <v>0</v>
      </c>
      <c r="G6860" s="8" t="str">
        <f t="shared" si="322"/>
        <v/>
      </c>
      <c r="H6860" s="7">
        <v>0</v>
      </c>
      <c r="I6860" s="7">
        <v>0</v>
      </c>
      <c r="J6860" s="8" t="str">
        <f t="shared" si="323"/>
        <v/>
      </c>
    </row>
    <row r="6861" spans="1:10" x14ac:dyDescent="0.25">
      <c r="A6861" s="2" t="s">
        <v>255</v>
      </c>
      <c r="B6861" s="2" t="s">
        <v>69</v>
      </c>
      <c r="C6861" s="7">
        <v>0</v>
      </c>
      <c r="D6861" s="7">
        <v>0</v>
      </c>
      <c r="E6861" s="8" t="str">
        <f t="shared" si="321"/>
        <v/>
      </c>
      <c r="F6861" s="7">
        <v>0</v>
      </c>
      <c r="G6861" s="8" t="str">
        <f t="shared" si="322"/>
        <v/>
      </c>
      <c r="H6861" s="7">
        <v>8.48719</v>
      </c>
      <c r="I6861" s="7">
        <v>0</v>
      </c>
      <c r="J6861" s="8">
        <f t="shared" si="323"/>
        <v>-1</v>
      </c>
    </row>
    <row r="6862" spans="1:10" x14ac:dyDescent="0.25">
      <c r="A6862" s="2" t="s">
        <v>255</v>
      </c>
      <c r="B6862" s="2" t="s">
        <v>75</v>
      </c>
      <c r="C6862" s="7">
        <v>0</v>
      </c>
      <c r="D6862" s="7">
        <v>0</v>
      </c>
      <c r="E6862" s="8" t="str">
        <f t="shared" si="321"/>
        <v/>
      </c>
      <c r="F6862" s="7">
        <v>0</v>
      </c>
      <c r="G6862" s="8" t="str">
        <f t="shared" si="322"/>
        <v/>
      </c>
      <c r="H6862" s="7">
        <v>0</v>
      </c>
      <c r="I6862" s="7">
        <v>0</v>
      </c>
      <c r="J6862" s="8" t="str">
        <f t="shared" si="323"/>
        <v/>
      </c>
    </row>
    <row r="6863" spans="1:10" x14ac:dyDescent="0.25">
      <c r="A6863" s="2" t="s">
        <v>255</v>
      </c>
      <c r="B6863" s="2" t="s">
        <v>77</v>
      </c>
      <c r="C6863" s="7">
        <v>0</v>
      </c>
      <c r="D6863" s="7">
        <v>0</v>
      </c>
      <c r="E6863" s="8" t="str">
        <f t="shared" si="321"/>
        <v/>
      </c>
      <c r="F6863" s="7">
        <v>0</v>
      </c>
      <c r="G6863" s="8" t="str">
        <f t="shared" si="322"/>
        <v/>
      </c>
      <c r="H6863" s="7">
        <v>0</v>
      </c>
      <c r="I6863" s="7">
        <v>0</v>
      </c>
      <c r="J6863" s="8" t="str">
        <f t="shared" si="323"/>
        <v/>
      </c>
    </row>
    <row r="6864" spans="1:10" s="4" customFormat="1" x14ac:dyDescent="0.25">
      <c r="A6864" s="4" t="s">
        <v>255</v>
      </c>
      <c r="B6864" s="4" t="s">
        <v>83</v>
      </c>
      <c r="C6864" s="9">
        <v>439.83213999999998</v>
      </c>
      <c r="D6864" s="9">
        <v>299.98719999999997</v>
      </c>
      <c r="E6864" s="10">
        <f t="shared" si="321"/>
        <v>-0.3179507072857386</v>
      </c>
      <c r="F6864" s="9">
        <v>253.12828999999999</v>
      </c>
      <c r="G6864" s="10">
        <f t="shared" si="322"/>
        <v>0.18511921366039319</v>
      </c>
      <c r="H6864" s="9">
        <v>2230.3528999999999</v>
      </c>
      <c r="I6864" s="9">
        <v>807.99630000000002</v>
      </c>
      <c r="J6864" s="10">
        <f t="shared" si="323"/>
        <v>-0.63772715071233788</v>
      </c>
    </row>
    <row r="6865" spans="1:10" x14ac:dyDescent="0.25">
      <c r="A6865" s="2" t="s">
        <v>256</v>
      </c>
      <c r="B6865" s="2" t="s">
        <v>8</v>
      </c>
      <c r="C6865" s="7">
        <v>0</v>
      </c>
      <c r="D6865" s="7">
        <v>11.55667</v>
      </c>
      <c r="E6865" s="8" t="str">
        <f t="shared" si="321"/>
        <v/>
      </c>
      <c r="F6865" s="7">
        <v>0</v>
      </c>
      <c r="G6865" s="8" t="str">
        <f t="shared" si="322"/>
        <v/>
      </c>
      <c r="H6865" s="7">
        <v>7.9648000000000003</v>
      </c>
      <c r="I6865" s="7">
        <v>11.55667</v>
      </c>
      <c r="J6865" s="8">
        <f t="shared" si="323"/>
        <v>0.45096800924065894</v>
      </c>
    </row>
    <row r="6866" spans="1:10" x14ac:dyDescent="0.25">
      <c r="A6866" s="2" t="s">
        <v>256</v>
      </c>
      <c r="B6866" s="2" t="s">
        <v>10</v>
      </c>
      <c r="C6866" s="7">
        <v>0</v>
      </c>
      <c r="D6866" s="7">
        <v>0</v>
      </c>
      <c r="E6866" s="8" t="str">
        <f t="shared" si="321"/>
        <v/>
      </c>
      <c r="F6866" s="7">
        <v>0</v>
      </c>
      <c r="G6866" s="8" t="str">
        <f t="shared" si="322"/>
        <v/>
      </c>
      <c r="H6866" s="7">
        <v>0</v>
      </c>
      <c r="I6866" s="7">
        <v>0</v>
      </c>
      <c r="J6866" s="8" t="str">
        <f t="shared" si="323"/>
        <v/>
      </c>
    </row>
    <row r="6867" spans="1:10" x14ac:dyDescent="0.25">
      <c r="A6867" s="2" t="s">
        <v>256</v>
      </c>
      <c r="B6867" s="2" t="s">
        <v>12</v>
      </c>
      <c r="C6867" s="7">
        <v>21.879000000000001</v>
      </c>
      <c r="D6867" s="7">
        <v>0</v>
      </c>
      <c r="E6867" s="8">
        <f t="shared" si="321"/>
        <v>-1</v>
      </c>
      <c r="F6867" s="7">
        <v>0</v>
      </c>
      <c r="G6867" s="8" t="str">
        <f t="shared" si="322"/>
        <v/>
      </c>
      <c r="H6867" s="7">
        <v>21.879000000000001</v>
      </c>
      <c r="I6867" s="7">
        <v>0</v>
      </c>
      <c r="J6867" s="8">
        <f t="shared" si="323"/>
        <v>-1</v>
      </c>
    </row>
    <row r="6868" spans="1:10" x14ac:dyDescent="0.25">
      <c r="A6868" s="2" t="s">
        <v>256</v>
      </c>
      <c r="B6868" s="2" t="s">
        <v>14</v>
      </c>
      <c r="C6868" s="7">
        <v>38.4</v>
      </c>
      <c r="D6868" s="7">
        <v>0</v>
      </c>
      <c r="E6868" s="8">
        <f t="shared" si="321"/>
        <v>-1</v>
      </c>
      <c r="F6868" s="7">
        <v>87</v>
      </c>
      <c r="G6868" s="8">
        <f t="shared" si="322"/>
        <v>-1</v>
      </c>
      <c r="H6868" s="7">
        <v>100.40846000000001</v>
      </c>
      <c r="I6868" s="7">
        <v>390.33686</v>
      </c>
      <c r="J6868" s="8">
        <f t="shared" si="323"/>
        <v>2.8874897593290445</v>
      </c>
    </row>
    <row r="6869" spans="1:10" x14ac:dyDescent="0.25">
      <c r="A6869" s="2" t="s">
        <v>256</v>
      </c>
      <c r="B6869" s="2" t="s">
        <v>15</v>
      </c>
      <c r="C6869" s="7">
        <v>0</v>
      </c>
      <c r="D6869" s="7">
        <v>0</v>
      </c>
      <c r="E6869" s="8" t="str">
        <f t="shared" si="321"/>
        <v/>
      </c>
      <c r="F6869" s="7">
        <v>0</v>
      </c>
      <c r="G6869" s="8" t="str">
        <f t="shared" si="322"/>
        <v/>
      </c>
      <c r="H6869" s="7">
        <v>0</v>
      </c>
      <c r="I6869" s="7">
        <v>0</v>
      </c>
      <c r="J6869" s="8" t="str">
        <f t="shared" si="323"/>
        <v/>
      </c>
    </row>
    <row r="6870" spans="1:10" x14ac:dyDescent="0.25">
      <c r="A6870" s="2" t="s">
        <v>256</v>
      </c>
      <c r="B6870" s="2" t="s">
        <v>26</v>
      </c>
      <c r="C6870" s="7">
        <v>6.8342599999999996</v>
      </c>
      <c r="D6870" s="7">
        <v>16.85031</v>
      </c>
      <c r="E6870" s="8">
        <f t="shared" si="321"/>
        <v>1.4655646697667342</v>
      </c>
      <c r="F6870" s="7">
        <v>9.5352599999999992</v>
      </c>
      <c r="G6870" s="8">
        <f t="shared" si="322"/>
        <v>0.76715789606156526</v>
      </c>
      <c r="H6870" s="7">
        <v>20.565020000000001</v>
      </c>
      <c r="I6870" s="7">
        <v>26.385570000000001</v>
      </c>
      <c r="J6870" s="8">
        <f t="shared" si="323"/>
        <v>0.2830315749753709</v>
      </c>
    </row>
    <row r="6871" spans="1:10" x14ac:dyDescent="0.25">
      <c r="A6871" s="2" t="s">
        <v>256</v>
      </c>
      <c r="B6871" s="2" t="s">
        <v>29</v>
      </c>
      <c r="C6871" s="7">
        <v>0</v>
      </c>
      <c r="D6871" s="7">
        <v>0</v>
      </c>
      <c r="E6871" s="8" t="str">
        <f t="shared" si="321"/>
        <v/>
      </c>
      <c r="F6871" s="7">
        <v>1.0634699999999999</v>
      </c>
      <c r="G6871" s="8">
        <f t="shared" si="322"/>
        <v>-1</v>
      </c>
      <c r="H6871" s="7">
        <v>0</v>
      </c>
      <c r="I6871" s="7">
        <v>1.0634699999999999</v>
      </c>
      <c r="J6871" s="8" t="str">
        <f t="shared" si="323"/>
        <v/>
      </c>
    </row>
    <row r="6872" spans="1:10" x14ac:dyDescent="0.25">
      <c r="A6872" s="2" t="s">
        <v>256</v>
      </c>
      <c r="B6872" s="2" t="s">
        <v>38</v>
      </c>
      <c r="C6872" s="7">
        <v>0</v>
      </c>
      <c r="D6872" s="7">
        <v>0</v>
      </c>
      <c r="E6872" s="8" t="str">
        <f t="shared" si="321"/>
        <v/>
      </c>
      <c r="F6872" s="7">
        <v>0</v>
      </c>
      <c r="G6872" s="8" t="str">
        <f t="shared" si="322"/>
        <v/>
      </c>
      <c r="H6872" s="7">
        <v>0</v>
      </c>
      <c r="I6872" s="7">
        <v>0</v>
      </c>
      <c r="J6872" s="8" t="str">
        <f t="shared" si="323"/>
        <v/>
      </c>
    </row>
    <row r="6873" spans="1:10" x14ac:dyDescent="0.25">
      <c r="A6873" s="2" t="s">
        <v>256</v>
      </c>
      <c r="B6873" s="2" t="s">
        <v>43</v>
      </c>
      <c r="C6873" s="7">
        <v>441.94533000000001</v>
      </c>
      <c r="D6873" s="7">
        <v>58.158180000000002</v>
      </c>
      <c r="E6873" s="8">
        <f t="shared" si="321"/>
        <v>-0.86840413043848663</v>
      </c>
      <c r="F6873" s="7">
        <v>479.94002</v>
      </c>
      <c r="G6873" s="8">
        <f t="shared" si="322"/>
        <v>-0.87882198279693369</v>
      </c>
      <c r="H6873" s="7">
        <v>1477.3495</v>
      </c>
      <c r="I6873" s="7">
        <v>1470.17794</v>
      </c>
      <c r="J6873" s="8">
        <f t="shared" si="323"/>
        <v>-4.8543421851091617E-3</v>
      </c>
    </row>
    <row r="6874" spans="1:10" x14ac:dyDescent="0.25">
      <c r="A6874" s="2" t="s">
        <v>256</v>
      </c>
      <c r="B6874" s="2" t="s">
        <v>44</v>
      </c>
      <c r="C6874" s="7">
        <v>37.130000000000003</v>
      </c>
      <c r="D6874" s="7">
        <v>0</v>
      </c>
      <c r="E6874" s="8">
        <f t="shared" si="321"/>
        <v>-1</v>
      </c>
      <c r="F6874" s="7">
        <v>0</v>
      </c>
      <c r="G6874" s="8" t="str">
        <f t="shared" si="322"/>
        <v/>
      </c>
      <c r="H6874" s="7">
        <v>37.72</v>
      </c>
      <c r="I6874" s="7">
        <v>0</v>
      </c>
      <c r="J6874" s="8">
        <f t="shared" si="323"/>
        <v>-1</v>
      </c>
    </row>
    <row r="6875" spans="1:10" x14ac:dyDescent="0.25">
      <c r="A6875" s="2" t="s">
        <v>256</v>
      </c>
      <c r="B6875" s="2" t="s">
        <v>48</v>
      </c>
      <c r="C6875" s="7">
        <v>0</v>
      </c>
      <c r="D6875" s="7">
        <v>0</v>
      </c>
      <c r="E6875" s="8" t="str">
        <f t="shared" si="321"/>
        <v/>
      </c>
      <c r="F6875" s="7">
        <v>0</v>
      </c>
      <c r="G6875" s="8" t="str">
        <f t="shared" si="322"/>
        <v/>
      </c>
      <c r="H6875" s="7">
        <v>20.260000000000002</v>
      </c>
      <c r="I6875" s="7">
        <v>30.45</v>
      </c>
      <c r="J6875" s="8">
        <f t="shared" si="323"/>
        <v>0.50296150049358324</v>
      </c>
    </row>
    <row r="6876" spans="1:10" x14ac:dyDescent="0.25">
      <c r="A6876" s="2" t="s">
        <v>256</v>
      </c>
      <c r="B6876" s="2" t="s">
        <v>51</v>
      </c>
      <c r="C6876" s="7">
        <v>0</v>
      </c>
      <c r="D6876" s="7">
        <v>0</v>
      </c>
      <c r="E6876" s="8" t="str">
        <f t="shared" si="321"/>
        <v/>
      </c>
      <c r="F6876" s="7">
        <v>0</v>
      </c>
      <c r="G6876" s="8" t="str">
        <f t="shared" si="322"/>
        <v/>
      </c>
      <c r="H6876" s="7">
        <v>11.19</v>
      </c>
      <c r="I6876" s="7">
        <v>0</v>
      </c>
      <c r="J6876" s="8">
        <f t="shared" si="323"/>
        <v>-1</v>
      </c>
    </row>
    <row r="6877" spans="1:10" x14ac:dyDescent="0.25">
      <c r="A6877" s="2" t="s">
        <v>256</v>
      </c>
      <c r="B6877" s="2" t="s">
        <v>54</v>
      </c>
      <c r="C6877" s="7">
        <v>47.3</v>
      </c>
      <c r="D6877" s="7">
        <v>31.26352</v>
      </c>
      <c r="E6877" s="8">
        <f t="shared" si="321"/>
        <v>-0.33903763213530647</v>
      </c>
      <c r="F6877" s="7">
        <v>0</v>
      </c>
      <c r="G6877" s="8" t="str">
        <f t="shared" si="322"/>
        <v/>
      </c>
      <c r="H6877" s="7">
        <v>47.3</v>
      </c>
      <c r="I6877" s="7">
        <v>31.26352</v>
      </c>
      <c r="J6877" s="8">
        <f t="shared" si="323"/>
        <v>-0.33903763213530647</v>
      </c>
    </row>
    <row r="6878" spans="1:10" x14ac:dyDescent="0.25">
      <c r="A6878" s="2" t="s">
        <v>256</v>
      </c>
      <c r="B6878" s="2" t="s">
        <v>55</v>
      </c>
      <c r="C6878" s="7">
        <v>0</v>
      </c>
      <c r="D6878" s="7">
        <v>112.29074</v>
      </c>
      <c r="E6878" s="8" t="str">
        <f t="shared" si="321"/>
        <v/>
      </c>
      <c r="F6878" s="7">
        <v>53.356769999999997</v>
      </c>
      <c r="G6878" s="8">
        <f t="shared" si="322"/>
        <v>1.1045265671066673</v>
      </c>
      <c r="H6878" s="7">
        <v>0</v>
      </c>
      <c r="I6878" s="7">
        <v>181.50331</v>
      </c>
      <c r="J6878" s="8" t="str">
        <f t="shared" si="323"/>
        <v/>
      </c>
    </row>
    <row r="6879" spans="1:10" x14ac:dyDescent="0.25">
      <c r="A6879" s="2" t="s">
        <v>256</v>
      </c>
      <c r="B6879" s="2" t="s">
        <v>58</v>
      </c>
      <c r="C6879" s="7">
        <v>0</v>
      </c>
      <c r="D6879" s="7">
        <v>0</v>
      </c>
      <c r="E6879" s="8" t="str">
        <f t="shared" si="321"/>
        <v/>
      </c>
      <c r="F6879" s="7">
        <v>66.194280000000006</v>
      </c>
      <c r="G6879" s="8">
        <f t="shared" si="322"/>
        <v>-1</v>
      </c>
      <c r="H6879" s="7">
        <v>0</v>
      </c>
      <c r="I6879" s="7">
        <v>66.194280000000006</v>
      </c>
      <c r="J6879" s="8" t="str">
        <f t="shared" si="323"/>
        <v/>
      </c>
    </row>
    <row r="6880" spans="1:10" x14ac:dyDescent="0.25">
      <c r="A6880" s="2" t="s">
        <v>256</v>
      </c>
      <c r="B6880" s="2" t="s">
        <v>69</v>
      </c>
      <c r="C6880" s="7">
        <v>34.61</v>
      </c>
      <c r="D6880" s="7">
        <v>0</v>
      </c>
      <c r="E6880" s="8">
        <f t="shared" si="321"/>
        <v>-1</v>
      </c>
      <c r="F6880" s="7">
        <v>0</v>
      </c>
      <c r="G6880" s="8" t="str">
        <f t="shared" si="322"/>
        <v/>
      </c>
      <c r="H6880" s="7">
        <v>34.61</v>
      </c>
      <c r="I6880" s="7">
        <v>0</v>
      </c>
      <c r="J6880" s="8">
        <f t="shared" si="323"/>
        <v>-1</v>
      </c>
    </row>
    <row r="6881" spans="1:10" x14ac:dyDescent="0.25">
      <c r="A6881" s="2" t="s">
        <v>256</v>
      </c>
      <c r="B6881" s="2" t="s">
        <v>77</v>
      </c>
      <c r="C6881" s="7">
        <v>0</v>
      </c>
      <c r="D6881" s="7">
        <v>14.64189</v>
      </c>
      <c r="E6881" s="8" t="str">
        <f t="shared" si="321"/>
        <v/>
      </c>
      <c r="F6881" s="7">
        <v>0</v>
      </c>
      <c r="G6881" s="8" t="str">
        <f t="shared" si="322"/>
        <v/>
      </c>
      <c r="H6881" s="7">
        <v>0</v>
      </c>
      <c r="I6881" s="7">
        <v>14.64189</v>
      </c>
      <c r="J6881" s="8" t="str">
        <f t="shared" si="323"/>
        <v/>
      </c>
    </row>
    <row r="6882" spans="1:10" s="4" customFormat="1" x14ac:dyDescent="0.25">
      <c r="A6882" s="4" t="s">
        <v>256</v>
      </c>
      <c r="B6882" s="4" t="s">
        <v>83</v>
      </c>
      <c r="C6882" s="9">
        <v>628.09858999999994</v>
      </c>
      <c r="D6882" s="9">
        <v>244.76131000000001</v>
      </c>
      <c r="E6882" s="10">
        <f t="shared" si="321"/>
        <v>-0.61031386808239763</v>
      </c>
      <c r="F6882" s="9">
        <v>697.08979999999997</v>
      </c>
      <c r="G6882" s="10">
        <f t="shared" si="322"/>
        <v>-0.64888123452674251</v>
      </c>
      <c r="H6882" s="9">
        <v>1779.2467799999999</v>
      </c>
      <c r="I6882" s="9">
        <v>2223.5735100000002</v>
      </c>
      <c r="J6882" s="10">
        <f t="shared" si="323"/>
        <v>0.24972743241384432</v>
      </c>
    </row>
    <row r="6883" spans="1:10" x14ac:dyDescent="0.25">
      <c r="A6883" s="2" t="s">
        <v>257</v>
      </c>
      <c r="B6883" s="2" t="s">
        <v>8</v>
      </c>
      <c r="C6883" s="7">
        <v>0</v>
      </c>
      <c r="D6883" s="7">
        <v>0</v>
      </c>
      <c r="E6883" s="8" t="str">
        <f t="shared" si="321"/>
        <v/>
      </c>
      <c r="F6883" s="7">
        <v>0</v>
      </c>
      <c r="G6883" s="8" t="str">
        <f t="shared" si="322"/>
        <v/>
      </c>
      <c r="H6883" s="7">
        <v>0</v>
      </c>
      <c r="I6883" s="7">
        <v>0</v>
      </c>
      <c r="J6883" s="8" t="str">
        <f t="shared" si="323"/>
        <v/>
      </c>
    </row>
    <row r="6884" spans="1:10" x14ac:dyDescent="0.25">
      <c r="A6884" s="2" t="s">
        <v>257</v>
      </c>
      <c r="B6884" s="2" t="s">
        <v>9</v>
      </c>
      <c r="C6884" s="7">
        <v>0</v>
      </c>
      <c r="D6884" s="7">
        <v>0</v>
      </c>
      <c r="E6884" s="8" t="str">
        <f t="shared" si="321"/>
        <v/>
      </c>
      <c r="F6884" s="7">
        <v>0</v>
      </c>
      <c r="G6884" s="8" t="str">
        <f t="shared" si="322"/>
        <v/>
      </c>
      <c r="H6884" s="7">
        <v>323.76</v>
      </c>
      <c r="I6884" s="7">
        <v>0</v>
      </c>
      <c r="J6884" s="8">
        <f t="shared" si="323"/>
        <v>-1</v>
      </c>
    </row>
    <row r="6885" spans="1:10" x14ac:dyDescent="0.25">
      <c r="A6885" s="2" t="s">
        <v>257</v>
      </c>
      <c r="B6885" s="2" t="s">
        <v>12</v>
      </c>
      <c r="C6885" s="7">
        <v>0</v>
      </c>
      <c r="D6885" s="7">
        <v>0</v>
      </c>
      <c r="E6885" s="8" t="str">
        <f t="shared" si="321"/>
        <v/>
      </c>
      <c r="F6885" s="7">
        <v>0</v>
      </c>
      <c r="G6885" s="8" t="str">
        <f t="shared" si="322"/>
        <v/>
      </c>
      <c r="H6885" s="7">
        <v>214.70822000000001</v>
      </c>
      <c r="I6885" s="7">
        <v>0</v>
      </c>
      <c r="J6885" s="8">
        <f t="shared" si="323"/>
        <v>-1</v>
      </c>
    </row>
    <row r="6886" spans="1:10" x14ac:dyDescent="0.25">
      <c r="A6886" s="2" t="s">
        <v>257</v>
      </c>
      <c r="B6886" s="2" t="s">
        <v>14</v>
      </c>
      <c r="C6886" s="7">
        <v>33.587499999999999</v>
      </c>
      <c r="D6886" s="7">
        <v>9.7381899999999995</v>
      </c>
      <c r="E6886" s="8">
        <f t="shared" si="321"/>
        <v>-0.71006505396352804</v>
      </c>
      <c r="F6886" s="7">
        <v>5.1453199999999999</v>
      </c>
      <c r="G6886" s="8">
        <f t="shared" si="322"/>
        <v>0.89263058468666667</v>
      </c>
      <c r="H6886" s="7">
        <v>117.46759</v>
      </c>
      <c r="I6886" s="7">
        <v>39.171979999999998</v>
      </c>
      <c r="J6886" s="8">
        <f t="shared" si="323"/>
        <v>-0.66652946570198646</v>
      </c>
    </row>
    <row r="6887" spans="1:10" x14ac:dyDescent="0.25">
      <c r="A6887" s="2" t="s">
        <v>257</v>
      </c>
      <c r="B6887" s="2" t="s">
        <v>15</v>
      </c>
      <c r="C6887" s="7">
        <v>0</v>
      </c>
      <c r="D6887" s="7">
        <v>0</v>
      </c>
      <c r="E6887" s="8" t="str">
        <f t="shared" si="321"/>
        <v/>
      </c>
      <c r="F6887" s="7">
        <v>18.868680000000001</v>
      </c>
      <c r="G6887" s="8">
        <f t="shared" si="322"/>
        <v>-1</v>
      </c>
      <c r="H6887" s="7">
        <v>0</v>
      </c>
      <c r="I6887" s="7">
        <v>18.868680000000001</v>
      </c>
      <c r="J6887" s="8" t="str">
        <f t="shared" si="323"/>
        <v/>
      </c>
    </row>
    <row r="6888" spans="1:10" x14ac:dyDescent="0.25">
      <c r="A6888" s="2" t="s">
        <v>257</v>
      </c>
      <c r="B6888" s="2" t="s">
        <v>18</v>
      </c>
      <c r="C6888" s="7">
        <v>0</v>
      </c>
      <c r="D6888" s="7">
        <v>0</v>
      </c>
      <c r="E6888" s="8" t="str">
        <f t="shared" si="321"/>
        <v/>
      </c>
      <c r="F6888" s="7">
        <v>0</v>
      </c>
      <c r="G6888" s="8" t="str">
        <f t="shared" si="322"/>
        <v/>
      </c>
      <c r="H6888" s="7">
        <v>0</v>
      </c>
      <c r="I6888" s="7">
        <v>0</v>
      </c>
      <c r="J6888" s="8" t="str">
        <f t="shared" si="323"/>
        <v/>
      </c>
    </row>
    <row r="6889" spans="1:10" x14ac:dyDescent="0.25">
      <c r="A6889" s="2" t="s">
        <v>257</v>
      </c>
      <c r="B6889" s="2" t="s">
        <v>26</v>
      </c>
      <c r="C6889" s="7">
        <v>0</v>
      </c>
      <c r="D6889" s="7">
        <v>0</v>
      </c>
      <c r="E6889" s="8" t="str">
        <f t="shared" si="321"/>
        <v/>
      </c>
      <c r="F6889" s="7">
        <v>4.8962500000000002</v>
      </c>
      <c r="G6889" s="8">
        <f t="shared" si="322"/>
        <v>-1</v>
      </c>
      <c r="H6889" s="7">
        <v>25.367999999999999</v>
      </c>
      <c r="I6889" s="7">
        <v>6.0962500000000004</v>
      </c>
      <c r="J6889" s="8">
        <f t="shared" si="323"/>
        <v>-0.7596874014506465</v>
      </c>
    </row>
    <row r="6890" spans="1:10" x14ac:dyDescent="0.25">
      <c r="A6890" s="2" t="s">
        <v>257</v>
      </c>
      <c r="B6890" s="2" t="s">
        <v>28</v>
      </c>
      <c r="C6890" s="7">
        <v>0</v>
      </c>
      <c r="D6890" s="7">
        <v>4.45</v>
      </c>
      <c r="E6890" s="8" t="str">
        <f t="shared" si="321"/>
        <v/>
      </c>
      <c r="F6890" s="7">
        <v>0</v>
      </c>
      <c r="G6890" s="8" t="str">
        <f t="shared" si="322"/>
        <v/>
      </c>
      <c r="H6890" s="7">
        <v>40.927999999999997</v>
      </c>
      <c r="I6890" s="7">
        <v>4.45</v>
      </c>
      <c r="J6890" s="8">
        <f t="shared" si="323"/>
        <v>-0.89127247849882718</v>
      </c>
    </row>
    <row r="6891" spans="1:10" x14ac:dyDescent="0.25">
      <c r="A6891" s="2" t="s">
        <v>257</v>
      </c>
      <c r="B6891" s="2" t="s">
        <v>32</v>
      </c>
      <c r="C6891" s="7">
        <v>0</v>
      </c>
      <c r="D6891" s="7">
        <v>0</v>
      </c>
      <c r="E6891" s="8" t="str">
        <f t="shared" si="321"/>
        <v/>
      </c>
      <c r="F6891" s="7">
        <v>9.0117799999999999</v>
      </c>
      <c r="G6891" s="8">
        <f t="shared" si="322"/>
        <v>-1</v>
      </c>
      <c r="H6891" s="7">
        <v>0</v>
      </c>
      <c r="I6891" s="7">
        <v>9.0117799999999999</v>
      </c>
      <c r="J6891" s="8" t="str">
        <f t="shared" si="323"/>
        <v/>
      </c>
    </row>
    <row r="6892" spans="1:10" x14ac:dyDescent="0.25">
      <c r="A6892" s="2" t="s">
        <v>257</v>
      </c>
      <c r="B6892" s="2" t="s">
        <v>37</v>
      </c>
      <c r="C6892" s="7">
        <v>0</v>
      </c>
      <c r="D6892" s="7">
        <v>2.4369999999999998</v>
      </c>
      <c r="E6892" s="8" t="str">
        <f t="shared" si="321"/>
        <v/>
      </c>
      <c r="F6892" s="7">
        <v>0</v>
      </c>
      <c r="G6892" s="8" t="str">
        <f t="shared" si="322"/>
        <v/>
      </c>
      <c r="H6892" s="7">
        <v>2.0385200000000001</v>
      </c>
      <c r="I6892" s="7">
        <v>2.4369999999999998</v>
      </c>
      <c r="J6892" s="8">
        <f t="shared" si="323"/>
        <v>0.19547514863724658</v>
      </c>
    </row>
    <row r="6893" spans="1:10" x14ac:dyDescent="0.25">
      <c r="A6893" s="2" t="s">
        <v>257</v>
      </c>
      <c r="B6893" s="2" t="s">
        <v>38</v>
      </c>
      <c r="C6893" s="7">
        <v>23.4117</v>
      </c>
      <c r="D6893" s="7">
        <v>0</v>
      </c>
      <c r="E6893" s="8">
        <f t="shared" si="321"/>
        <v>-1</v>
      </c>
      <c r="F6893" s="7">
        <v>46.976520000000001</v>
      </c>
      <c r="G6893" s="8">
        <f t="shared" si="322"/>
        <v>-1</v>
      </c>
      <c r="H6893" s="7">
        <v>166.38444999999999</v>
      </c>
      <c r="I6893" s="7">
        <v>154.53419</v>
      </c>
      <c r="J6893" s="8">
        <f t="shared" si="323"/>
        <v>-7.1222160484348151E-2</v>
      </c>
    </row>
    <row r="6894" spans="1:10" x14ac:dyDescent="0.25">
      <c r="A6894" s="2" t="s">
        <v>257</v>
      </c>
      <c r="B6894" s="2" t="s">
        <v>41</v>
      </c>
      <c r="C6894" s="7">
        <v>0</v>
      </c>
      <c r="D6894" s="7">
        <v>0</v>
      </c>
      <c r="E6894" s="8" t="str">
        <f t="shared" si="321"/>
        <v/>
      </c>
      <c r="F6894" s="7">
        <v>0</v>
      </c>
      <c r="G6894" s="8" t="str">
        <f t="shared" si="322"/>
        <v/>
      </c>
      <c r="H6894" s="7">
        <v>0</v>
      </c>
      <c r="I6894" s="7">
        <v>0</v>
      </c>
      <c r="J6894" s="8" t="str">
        <f t="shared" si="323"/>
        <v/>
      </c>
    </row>
    <row r="6895" spans="1:10" x14ac:dyDescent="0.25">
      <c r="A6895" s="2" t="s">
        <v>257</v>
      </c>
      <c r="B6895" s="2" t="s">
        <v>42</v>
      </c>
      <c r="C6895" s="7">
        <v>0</v>
      </c>
      <c r="D6895" s="7">
        <v>0</v>
      </c>
      <c r="E6895" s="8" t="str">
        <f t="shared" si="321"/>
        <v/>
      </c>
      <c r="F6895" s="7">
        <v>0</v>
      </c>
      <c r="G6895" s="8" t="str">
        <f t="shared" si="322"/>
        <v/>
      </c>
      <c r="H6895" s="7">
        <v>0</v>
      </c>
      <c r="I6895" s="7">
        <v>0</v>
      </c>
      <c r="J6895" s="8" t="str">
        <f t="shared" si="323"/>
        <v/>
      </c>
    </row>
    <row r="6896" spans="1:10" x14ac:dyDescent="0.25">
      <c r="A6896" s="2" t="s">
        <v>257</v>
      </c>
      <c r="B6896" s="2" t="s">
        <v>43</v>
      </c>
      <c r="C6896" s="7">
        <v>156.14528000000001</v>
      </c>
      <c r="D6896" s="7">
        <v>1152.60061</v>
      </c>
      <c r="E6896" s="8">
        <f t="shared" si="321"/>
        <v>6.3815911054115748</v>
      </c>
      <c r="F6896" s="7">
        <v>1295.5041799999999</v>
      </c>
      <c r="G6896" s="8">
        <f t="shared" si="322"/>
        <v>-0.110307301362779</v>
      </c>
      <c r="H6896" s="7">
        <v>470.03883999999999</v>
      </c>
      <c r="I6896" s="7">
        <v>3583.8703999999998</v>
      </c>
      <c r="J6896" s="8">
        <f t="shared" si="323"/>
        <v>6.624626084091263</v>
      </c>
    </row>
    <row r="6897" spans="1:10" x14ac:dyDescent="0.25">
      <c r="A6897" s="2" t="s">
        <v>257</v>
      </c>
      <c r="B6897" s="2" t="s">
        <v>44</v>
      </c>
      <c r="C6897" s="7">
        <v>184.92840000000001</v>
      </c>
      <c r="D6897" s="7">
        <v>76.603840000000005</v>
      </c>
      <c r="E6897" s="8">
        <f t="shared" si="321"/>
        <v>-0.58576486899794733</v>
      </c>
      <c r="F6897" s="7">
        <v>72.281930000000003</v>
      </c>
      <c r="G6897" s="8">
        <f t="shared" si="322"/>
        <v>5.979239901314215E-2</v>
      </c>
      <c r="H6897" s="7">
        <v>287.10807999999997</v>
      </c>
      <c r="I6897" s="7">
        <v>148.88577000000001</v>
      </c>
      <c r="J6897" s="8">
        <f t="shared" si="323"/>
        <v>-0.48142953691864043</v>
      </c>
    </row>
    <row r="6898" spans="1:10" x14ac:dyDescent="0.25">
      <c r="A6898" s="2" t="s">
        <v>257</v>
      </c>
      <c r="B6898" s="2" t="s">
        <v>46</v>
      </c>
      <c r="C6898" s="7">
        <v>0</v>
      </c>
      <c r="D6898" s="7">
        <v>0</v>
      </c>
      <c r="E6898" s="8" t="str">
        <f t="shared" si="321"/>
        <v/>
      </c>
      <c r="F6898" s="7">
        <v>0</v>
      </c>
      <c r="G6898" s="8" t="str">
        <f t="shared" si="322"/>
        <v/>
      </c>
      <c r="H6898" s="7">
        <v>0</v>
      </c>
      <c r="I6898" s="7">
        <v>0</v>
      </c>
      <c r="J6898" s="8" t="str">
        <f t="shared" si="323"/>
        <v/>
      </c>
    </row>
    <row r="6899" spans="1:10" x14ac:dyDescent="0.25">
      <c r="A6899" s="2" t="s">
        <v>257</v>
      </c>
      <c r="B6899" s="2" t="s">
        <v>48</v>
      </c>
      <c r="C6899" s="7">
        <v>0</v>
      </c>
      <c r="D6899" s="7">
        <v>0</v>
      </c>
      <c r="E6899" s="8" t="str">
        <f t="shared" si="321"/>
        <v/>
      </c>
      <c r="F6899" s="7">
        <v>0</v>
      </c>
      <c r="G6899" s="8" t="str">
        <f t="shared" si="322"/>
        <v/>
      </c>
      <c r="H6899" s="7">
        <v>0</v>
      </c>
      <c r="I6899" s="7">
        <v>0</v>
      </c>
      <c r="J6899" s="8" t="str">
        <f t="shared" si="323"/>
        <v/>
      </c>
    </row>
    <row r="6900" spans="1:10" x14ac:dyDescent="0.25">
      <c r="A6900" s="2" t="s">
        <v>257</v>
      </c>
      <c r="B6900" s="2" t="s">
        <v>51</v>
      </c>
      <c r="C6900" s="7">
        <v>0</v>
      </c>
      <c r="D6900" s="7">
        <v>0</v>
      </c>
      <c r="E6900" s="8" t="str">
        <f t="shared" si="321"/>
        <v/>
      </c>
      <c r="F6900" s="7">
        <v>0</v>
      </c>
      <c r="G6900" s="8" t="str">
        <f t="shared" si="322"/>
        <v/>
      </c>
      <c r="H6900" s="7">
        <v>0</v>
      </c>
      <c r="I6900" s="7">
        <v>0</v>
      </c>
      <c r="J6900" s="8" t="str">
        <f t="shared" si="323"/>
        <v/>
      </c>
    </row>
    <row r="6901" spans="1:10" x14ac:dyDescent="0.25">
      <c r="A6901" s="2" t="s">
        <v>257</v>
      </c>
      <c r="B6901" s="2" t="s">
        <v>53</v>
      </c>
      <c r="C6901" s="7">
        <v>0</v>
      </c>
      <c r="D6901" s="7">
        <v>44.1</v>
      </c>
      <c r="E6901" s="8" t="str">
        <f t="shared" si="321"/>
        <v/>
      </c>
      <c r="F6901" s="7">
        <v>0</v>
      </c>
      <c r="G6901" s="8" t="str">
        <f t="shared" si="322"/>
        <v/>
      </c>
      <c r="H6901" s="7">
        <v>0</v>
      </c>
      <c r="I6901" s="7">
        <v>361.41250000000002</v>
      </c>
      <c r="J6901" s="8" t="str">
        <f t="shared" si="323"/>
        <v/>
      </c>
    </row>
    <row r="6902" spans="1:10" x14ac:dyDescent="0.25">
      <c r="A6902" s="2" t="s">
        <v>257</v>
      </c>
      <c r="B6902" s="2" t="s">
        <v>54</v>
      </c>
      <c r="C6902" s="7">
        <v>126.23860000000001</v>
      </c>
      <c r="D6902" s="7">
        <v>36.56324</v>
      </c>
      <c r="E6902" s="8">
        <f t="shared" si="321"/>
        <v>-0.71036402494957962</v>
      </c>
      <c r="F6902" s="7">
        <v>87.73903</v>
      </c>
      <c r="G6902" s="8">
        <f t="shared" si="322"/>
        <v>-0.58327280344904664</v>
      </c>
      <c r="H6902" s="7">
        <v>234.67285999999999</v>
      </c>
      <c r="I6902" s="7">
        <v>129.17726999999999</v>
      </c>
      <c r="J6902" s="8">
        <f t="shared" si="323"/>
        <v>-0.44954320665798342</v>
      </c>
    </row>
    <row r="6903" spans="1:10" x14ac:dyDescent="0.25">
      <c r="A6903" s="2" t="s">
        <v>257</v>
      </c>
      <c r="B6903" s="2" t="s">
        <v>55</v>
      </c>
      <c r="C6903" s="7">
        <v>1.6614</v>
      </c>
      <c r="D6903" s="7">
        <v>40.737220000000001</v>
      </c>
      <c r="E6903" s="8">
        <f t="shared" si="321"/>
        <v>23.519814614180813</v>
      </c>
      <c r="F6903" s="7">
        <v>71.833510000000004</v>
      </c>
      <c r="G6903" s="8">
        <f t="shared" si="322"/>
        <v>-0.43289392374116209</v>
      </c>
      <c r="H6903" s="7">
        <v>114.36799999999999</v>
      </c>
      <c r="I6903" s="7">
        <v>201.56888000000001</v>
      </c>
      <c r="J6903" s="8">
        <f t="shared" si="323"/>
        <v>0.76245872971460571</v>
      </c>
    </row>
    <row r="6904" spans="1:10" x14ac:dyDescent="0.25">
      <c r="A6904" s="2" t="s">
        <v>257</v>
      </c>
      <c r="B6904" s="2" t="s">
        <v>56</v>
      </c>
      <c r="C6904" s="7">
        <v>0</v>
      </c>
      <c r="D6904" s="7">
        <v>0</v>
      </c>
      <c r="E6904" s="8" t="str">
        <f t="shared" si="321"/>
        <v/>
      </c>
      <c r="F6904" s="7">
        <v>32.285800000000002</v>
      </c>
      <c r="G6904" s="8">
        <f t="shared" si="322"/>
        <v>-1</v>
      </c>
      <c r="H6904" s="7">
        <v>0</v>
      </c>
      <c r="I6904" s="7">
        <v>32.285800000000002</v>
      </c>
      <c r="J6904" s="8" t="str">
        <f t="shared" si="323"/>
        <v/>
      </c>
    </row>
    <row r="6905" spans="1:10" x14ac:dyDescent="0.25">
      <c r="A6905" s="2" t="s">
        <v>257</v>
      </c>
      <c r="B6905" s="2" t="s">
        <v>58</v>
      </c>
      <c r="C6905" s="7">
        <v>0</v>
      </c>
      <c r="D6905" s="7">
        <v>1.1591100000000001</v>
      </c>
      <c r="E6905" s="8" t="str">
        <f t="shared" si="321"/>
        <v/>
      </c>
      <c r="F6905" s="7">
        <v>0</v>
      </c>
      <c r="G6905" s="8" t="str">
        <f t="shared" si="322"/>
        <v/>
      </c>
      <c r="H6905" s="7">
        <v>0</v>
      </c>
      <c r="I6905" s="7">
        <v>1.1591100000000001</v>
      </c>
      <c r="J6905" s="8" t="str">
        <f t="shared" si="323"/>
        <v/>
      </c>
    </row>
    <row r="6906" spans="1:10" x14ac:dyDescent="0.25">
      <c r="A6906" s="2" t="s">
        <v>257</v>
      </c>
      <c r="B6906" s="2" t="s">
        <v>60</v>
      </c>
      <c r="C6906" s="7">
        <v>0</v>
      </c>
      <c r="D6906" s="7">
        <v>63.335999999999999</v>
      </c>
      <c r="E6906" s="8" t="str">
        <f t="shared" si="321"/>
        <v/>
      </c>
      <c r="F6906" s="7">
        <v>139.91399999999999</v>
      </c>
      <c r="G6906" s="8">
        <f t="shared" si="322"/>
        <v>-0.54732192632617171</v>
      </c>
      <c r="H6906" s="7">
        <v>0</v>
      </c>
      <c r="I6906" s="7">
        <v>277.08999999999997</v>
      </c>
      <c r="J6906" s="8" t="str">
        <f t="shared" si="323"/>
        <v/>
      </c>
    </row>
    <row r="6907" spans="1:10" x14ac:dyDescent="0.25">
      <c r="A6907" s="2" t="s">
        <v>257</v>
      </c>
      <c r="B6907" s="2" t="s">
        <v>64</v>
      </c>
      <c r="C6907" s="7">
        <v>24.36</v>
      </c>
      <c r="D6907" s="7">
        <v>0</v>
      </c>
      <c r="E6907" s="8">
        <f t="shared" si="321"/>
        <v>-1</v>
      </c>
      <c r="F6907" s="7">
        <v>0</v>
      </c>
      <c r="G6907" s="8" t="str">
        <f t="shared" si="322"/>
        <v/>
      </c>
      <c r="H6907" s="7">
        <v>24.36</v>
      </c>
      <c r="I6907" s="7">
        <v>0</v>
      </c>
      <c r="J6907" s="8">
        <f t="shared" si="323"/>
        <v>-1</v>
      </c>
    </row>
    <row r="6908" spans="1:10" x14ac:dyDescent="0.25">
      <c r="A6908" s="2" t="s">
        <v>257</v>
      </c>
      <c r="B6908" s="2" t="s">
        <v>65</v>
      </c>
      <c r="C6908" s="7">
        <v>0</v>
      </c>
      <c r="D6908" s="7">
        <v>0</v>
      </c>
      <c r="E6908" s="8" t="str">
        <f t="shared" si="321"/>
        <v/>
      </c>
      <c r="F6908" s="7">
        <v>0</v>
      </c>
      <c r="G6908" s="8" t="str">
        <f t="shared" si="322"/>
        <v/>
      </c>
      <c r="H6908" s="7">
        <v>0</v>
      </c>
      <c r="I6908" s="7">
        <v>0</v>
      </c>
      <c r="J6908" s="8" t="str">
        <f t="shared" si="323"/>
        <v/>
      </c>
    </row>
    <row r="6909" spans="1:10" x14ac:dyDescent="0.25">
      <c r="A6909" s="2" t="s">
        <v>257</v>
      </c>
      <c r="B6909" s="2" t="s">
        <v>68</v>
      </c>
      <c r="C6909" s="7">
        <v>0</v>
      </c>
      <c r="D6909" s="7">
        <v>0</v>
      </c>
      <c r="E6909" s="8" t="str">
        <f t="shared" si="321"/>
        <v/>
      </c>
      <c r="F6909" s="7">
        <v>0</v>
      </c>
      <c r="G6909" s="8" t="str">
        <f t="shared" si="322"/>
        <v/>
      </c>
      <c r="H6909" s="7">
        <v>0</v>
      </c>
      <c r="I6909" s="7">
        <v>30.04721</v>
      </c>
      <c r="J6909" s="8" t="str">
        <f t="shared" si="323"/>
        <v/>
      </c>
    </row>
    <row r="6910" spans="1:10" x14ac:dyDescent="0.25">
      <c r="A6910" s="2" t="s">
        <v>257</v>
      </c>
      <c r="B6910" s="2" t="s">
        <v>69</v>
      </c>
      <c r="C6910" s="7">
        <v>0</v>
      </c>
      <c r="D6910" s="7">
        <v>0</v>
      </c>
      <c r="E6910" s="8" t="str">
        <f t="shared" si="321"/>
        <v/>
      </c>
      <c r="F6910" s="7">
        <v>0</v>
      </c>
      <c r="G6910" s="8" t="str">
        <f t="shared" si="322"/>
        <v/>
      </c>
      <c r="H6910" s="7">
        <v>0</v>
      </c>
      <c r="I6910" s="7">
        <v>0</v>
      </c>
      <c r="J6910" s="8" t="str">
        <f t="shared" si="323"/>
        <v/>
      </c>
    </row>
    <row r="6911" spans="1:10" x14ac:dyDescent="0.25">
      <c r="A6911" s="2" t="s">
        <v>257</v>
      </c>
      <c r="B6911" s="2" t="s">
        <v>73</v>
      </c>
      <c r="C6911" s="7">
        <v>0</v>
      </c>
      <c r="D6911" s="7">
        <v>0</v>
      </c>
      <c r="E6911" s="8" t="str">
        <f t="shared" si="321"/>
        <v/>
      </c>
      <c r="F6911" s="7">
        <v>0</v>
      </c>
      <c r="G6911" s="8" t="str">
        <f t="shared" si="322"/>
        <v/>
      </c>
      <c r="H6911" s="7">
        <v>43.8</v>
      </c>
      <c r="I6911" s="7">
        <v>0</v>
      </c>
      <c r="J6911" s="8">
        <f t="shared" si="323"/>
        <v>-1</v>
      </c>
    </row>
    <row r="6912" spans="1:10" x14ac:dyDescent="0.25">
      <c r="A6912" s="2" t="s">
        <v>257</v>
      </c>
      <c r="B6912" s="2" t="s">
        <v>75</v>
      </c>
      <c r="C6912" s="7">
        <v>0</v>
      </c>
      <c r="D6912" s="7">
        <v>0</v>
      </c>
      <c r="E6912" s="8" t="str">
        <f t="shared" si="321"/>
        <v/>
      </c>
      <c r="F6912" s="7">
        <v>0</v>
      </c>
      <c r="G6912" s="8" t="str">
        <f t="shared" si="322"/>
        <v/>
      </c>
      <c r="H6912" s="7">
        <v>0</v>
      </c>
      <c r="I6912" s="7">
        <v>0</v>
      </c>
      <c r="J6912" s="8" t="str">
        <f t="shared" si="323"/>
        <v/>
      </c>
    </row>
    <row r="6913" spans="1:10" x14ac:dyDescent="0.25">
      <c r="A6913" s="2" t="s">
        <v>257</v>
      </c>
      <c r="B6913" s="2" t="s">
        <v>80</v>
      </c>
      <c r="C6913" s="7">
        <v>0</v>
      </c>
      <c r="D6913" s="7">
        <v>0</v>
      </c>
      <c r="E6913" s="8" t="str">
        <f t="shared" si="321"/>
        <v/>
      </c>
      <c r="F6913" s="7">
        <v>0</v>
      </c>
      <c r="G6913" s="8" t="str">
        <f t="shared" si="322"/>
        <v/>
      </c>
      <c r="H6913" s="7">
        <v>0</v>
      </c>
      <c r="I6913" s="7">
        <v>0</v>
      </c>
      <c r="J6913" s="8" t="str">
        <f t="shared" si="323"/>
        <v/>
      </c>
    </row>
    <row r="6914" spans="1:10" x14ac:dyDescent="0.25">
      <c r="A6914" s="2" t="s">
        <v>257</v>
      </c>
      <c r="B6914" s="2" t="s">
        <v>82</v>
      </c>
      <c r="C6914" s="7">
        <v>0</v>
      </c>
      <c r="D6914" s="7">
        <v>0</v>
      </c>
      <c r="E6914" s="8" t="str">
        <f t="shared" si="321"/>
        <v/>
      </c>
      <c r="F6914" s="7">
        <v>0</v>
      </c>
      <c r="G6914" s="8" t="str">
        <f t="shared" si="322"/>
        <v/>
      </c>
      <c r="H6914" s="7">
        <v>0</v>
      </c>
      <c r="I6914" s="7">
        <v>0</v>
      </c>
      <c r="J6914" s="8" t="str">
        <f t="shared" si="323"/>
        <v/>
      </c>
    </row>
    <row r="6915" spans="1:10" s="4" customFormat="1" x14ac:dyDescent="0.25">
      <c r="A6915" s="4" t="s">
        <v>257</v>
      </c>
      <c r="B6915" s="4" t="s">
        <v>83</v>
      </c>
      <c r="C6915" s="9">
        <v>550.33288000000005</v>
      </c>
      <c r="D6915" s="9">
        <v>1431.7252100000001</v>
      </c>
      <c r="E6915" s="10">
        <f t="shared" si="321"/>
        <v>1.6015621854176691</v>
      </c>
      <c r="F6915" s="9">
        <v>1784.4570000000001</v>
      </c>
      <c r="G6915" s="10">
        <f t="shared" si="322"/>
        <v>-0.19766897717344833</v>
      </c>
      <c r="H6915" s="9">
        <v>2065.0025599999999</v>
      </c>
      <c r="I6915" s="9">
        <v>5000.06682</v>
      </c>
      <c r="J6915" s="10">
        <f t="shared" si="323"/>
        <v>1.4213368626526064</v>
      </c>
    </row>
    <row r="6916" spans="1:10" x14ac:dyDescent="0.25">
      <c r="A6916" s="2" t="s">
        <v>258</v>
      </c>
      <c r="B6916" s="2" t="s">
        <v>8</v>
      </c>
      <c r="C6916" s="7">
        <v>0</v>
      </c>
      <c r="D6916" s="7">
        <v>0</v>
      </c>
      <c r="E6916" s="8" t="str">
        <f t="shared" si="321"/>
        <v/>
      </c>
      <c r="F6916" s="7">
        <v>0</v>
      </c>
      <c r="G6916" s="8" t="str">
        <f t="shared" si="322"/>
        <v/>
      </c>
      <c r="H6916" s="7">
        <v>0</v>
      </c>
      <c r="I6916" s="7">
        <v>0</v>
      </c>
      <c r="J6916" s="8" t="str">
        <f t="shared" si="323"/>
        <v/>
      </c>
    </row>
    <row r="6917" spans="1:10" x14ac:dyDescent="0.25">
      <c r="A6917" s="2" t="s">
        <v>258</v>
      </c>
      <c r="B6917" s="2" t="s">
        <v>10</v>
      </c>
      <c r="C6917" s="7">
        <v>0</v>
      </c>
      <c r="D6917" s="7">
        <v>0</v>
      </c>
      <c r="E6917" s="8" t="str">
        <f t="shared" ref="E6917:E6980" si="324">IF(C6917=0,"",(D6917/C6917-1))</f>
        <v/>
      </c>
      <c r="F6917" s="7">
        <v>0</v>
      </c>
      <c r="G6917" s="8" t="str">
        <f t="shared" ref="G6917:G6980" si="325">IF(F6917=0,"",(D6917/F6917-1))</f>
        <v/>
      </c>
      <c r="H6917" s="7">
        <v>0</v>
      </c>
      <c r="I6917" s="7">
        <v>0</v>
      </c>
      <c r="J6917" s="8" t="str">
        <f t="shared" ref="J6917:J6980" si="326">IF(H6917=0,"",(I6917/H6917-1))</f>
        <v/>
      </c>
    </row>
    <row r="6918" spans="1:10" x14ac:dyDescent="0.25">
      <c r="A6918" s="2" t="s">
        <v>258</v>
      </c>
      <c r="B6918" s="2" t="s">
        <v>14</v>
      </c>
      <c r="C6918" s="7">
        <v>24.267769999999999</v>
      </c>
      <c r="D6918" s="7">
        <v>16</v>
      </c>
      <c r="E6918" s="8">
        <f t="shared" si="324"/>
        <v>-0.34068931755987464</v>
      </c>
      <c r="F6918" s="7">
        <v>193.24476000000001</v>
      </c>
      <c r="G6918" s="8">
        <f t="shared" si="325"/>
        <v>-0.91720344706888823</v>
      </c>
      <c r="H6918" s="7">
        <v>106.29215000000001</v>
      </c>
      <c r="I6918" s="7">
        <v>244.42293000000001</v>
      </c>
      <c r="J6918" s="8">
        <f t="shared" si="326"/>
        <v>1.2995388652877939</v>
      </c>
    </row>
    <row r="6919" spans="1:10" x14ac:dyDescent="0.25">
      <c r="A6919" s="2" t="s">
        <v>258</v>
      </c>
      <c r="B6919" s="2" t="s">
        <v>18</v>
      </c>
      <c r="C6919" s="7">
        <v>0</v>
      </c>
      <c r="D6919" s="7">
        <v>0</v>
      </c>
      <c r="E6919" s="8" t="str">
        <f t="shared" si="324"/>
        <v/>
      </c>
      <c r="F6919" s="7">
        <v>0</v>
      </c>
      <c r="G6919" s="8" t="str">
        <f t="shared" si="325"/>
        <v/>
      </c>
      <c r="H6919" s="7">
        <v>0</v>
      </c>
      <c r="I6919" s="7">
        <v>0</v>
      </c>
      <c r="J6919" s="8" t="str">
        <f t="shared" si="326"/>
        <v/>
      </c>
    </row>
    <row r="6920" spans="1:10" x14ac:dyDescent="0.25">
      <c r="A6920" s="2" t="s">
        <v>258</v>
      </c>
      <c r="B6920" s="2" t="s">
        <v>21</v>
      </c>
      <c r="C6920" s="7">
        <v>0</v>
      </c>
      <c r="D6920" s="7">
        <v>0</v>
      </c>
      <c r="E6920" s="8" t="str">
        <f t="shared" si="324"/>
        <v/>
      </c>
      <c r="F6920" s="7">
        <v>0</v>
      </c>
      <c r="G6920" s="8" t="str">
        <f t="shared" si="325"/>
        <v/>
      </c>
      <c r="H6920" s="7">
        <v>0</v>
      </c>
      <c r="I6920" s="7">
        <v>0</v>
      </c>
      <c r="J6920" s="8" t="str">
        <f t="shared" si="326"/>
        <v/>
      </c>
    </row>
    <row r="6921" spans="1:10" x14ac:dyDescent="0.25">
      <c r="A6921" s="2" t="s">
        <v>258</v>
      </c>
      <c r="B6921" s="2" t="s">
        <v>23</v>
      </c>
      <c r="C6921" s="7">
        <v>0</v>
      </c>
      <c r="D6921" s="7">
        <v>0</v>
      </c>
      <c r="E6921" s="8" t="str">
        <f t="shared" si="324"/>
        <v/>
      </c>
      <c r="F6921" s="7">
        <v>0</v>
      </c>
      <c r="G6921" s="8" t="str">
        <f t="shared" si="325"/>
        <v/>
      </c>
      <c r="H6921" s="7">
        <v>1.98</v>
      </c>
      <c r="I6921" s="7">
        <v>0</v>
      </c>
      <c r="J6921" s="8">
        <f t="shared" si="326"/>
        <v>-1</v>
      </c>
    </row>
    <row r="6922" spans="1:10" x14ac:dyDescent="0.25">
      <c r="A6922" s="2" t="s">
        <v>258</v>
      </c>
      <c r="B6922" s="2" t="s">
        <v>26</v>
      </c>
      <c r="C6922" s="7">
        <v>0</v>
      </c>
      <c r="D6922" s="7">
        <v>90.974350000000001</v>
      </c>
      <c r="E6922" s="8" t="str">
        <f t="shared" si="324"/>
        <v/>
      </c>
      <c r="F6922" s="7">
        <v>16.401710000000001</v>
      </c>
      <c r="G6922" s="8">
        <f t="shared" si="325"/>
        <v>4.5466381249272176</v>
      </c>
      <c r="H6922" s="7">
        <v>0</v>
      </c>
      <c r="I6922" s="7">
        <v>197.02087</v>
      </c>
      <c r="J6922" s="8" t="str">
        <f t="shared" si="326"/>
        <v/>
      </c>
    </row>
    <row r="6923" spans="1:10" x14ac:dyDescent="0.25">
      <c r="A6923" s="2" t="s">
        <v>258</v>
      </c>
      <c r="B6923" s="2" t="s">
        <v>27</v>
      </c>
      <c r="C6923" s="7">
        <v>0</v>
      </c>
      <c r="D6923" s="7">
        <v>0</v>
      </c>
      <c r="E6923" s="8" t="str">
        <f t="shared" si="324"/>
        <v/>
      </c>
      <c r="F6923" s="7">
        <v>0</v>
      </c>
      <c r="G6923" s="8" t="str">
        <f t="shared" si="325"/>
        <v/>
      </c>
      <c r="H6923" s="7">
        <v>0</v>
      </c>
      <c r="I6923" s="7">
        <v>0</v>
      </c>
      <c r="J6923" s="8" t="str">
        <f t="shared" si="326"/>
        <v/>
      </c>
    </row>
    <row r="6924" spans="1:10" x14ac:dyDescent="0.25">
      <c r="A6924" s="2" t="s">
        <v>258</v>
      </c>
      <c r="B6924" s="2" t="s">
        <v>28</v>
      </c>
      <c r="C6924" s="7">
        <v>438.15145000000001</v>
      </c>
      <c r="D6924" s="7">
        <v>182.21957</v>
      </c>
      <c r="E6924" s="8">
        <f t="shared" si="324"/>
        <v>-0.58411738680768943</v>
      </c>
      <c r="F6924" s="7">
        <v>279.05061000000001</v>
      </c>
      <c r="G6924" s="8">
        <f t="shared" si="325"/>
        <v>-0.34700171413350434</v>
      </c>
      <c r="H6924" s="7">
        <v>1048.4018900000001</v>
      </c>
      <c r="I6924" s="7">
        <v>622.50175000000002</v>
      </c>
      <c r="J6924" s="8">
        <f t="shared" si="326"/>
        <v>-0.40623747826322598</v>
      </c>
    </row>
    <row r="6925" spans="1:10" x14ac:dyDescent="0.25">
      <c r="A6925" s="2" t="s">
        <v>258</v>
      </c>
      <c r="B6925" s="2" t="s">
        <v>29</v>
      </c>
      <c r="C6925" s="7">
        <v>0</v>
      </c>
      <c r="D6925" s="7">
        <v>0</v>
      </c>
      <c r="E6925" s="8" t="str">
        <f t="shared" si="324"/>
        <v/>
      </c>
      <c r="F6925" s="7">
        <v>0</v>
      </c>
      <c r="G6925" s="8" t="str">
        <f t="shared" si="325"/>
        <v/>
      </c>
      <c r="H6925" s="7">
        <v>35.24</v>
      </c>
      <c r="I6925" s="7">
        <v>0</v>
      </c>
      <c r="J6925" s="8">
        <f t="shared" si="326"/>
        <v>-1</v>
      </c>
    </row>
    <row r="6926" spans="1:10" x14ac:dyDescent="0.25">
      <c r="A6926" s="2" t="s">
        <v>258</v>
      </c>
      <c r="B6926" s="2" t="s">
        <v>30</v>
      </c>
      <c r="C6926" s="7">
        <v>0</v>
      </c>
      <c r="D6926" s="7">
        <v>0</v>
      </c>
      <c r="E6926" s="8" t="str">
        <f t="shared" si="324"/>
        <v/>
      </c>
      <c r="F6926" s="7">
        <v>0</v>
      </c>
      <c r="G6926" s="8" t="str">
        <f t="shared" si="325"/>
        <v/>
      </c>
      <c r="H6926" s="7">
        <v>0</v>
      </c>
      <c r="I6926" s="7">
        <v>0</v>
      </c>
      <c r="J6926" s="8" t="str">
        <f t="shared" si="326"/>
        <v/>
      </c>
    </row>
    <row r="6927" spans="1:10" x14ac:dyDescent="0.25">
      <c r="A6927" s="2" t="s">
        <v>258</v>
      </c>
      <c r="B6927" s="2" t="s">
        <v>31</v>
      </c>
      <c r="C6927" s="7">
        <v>0</v>
      </c>
      <c r="D6927" s="7">
        <v>0</v>
      </c>
      <c r="E6927" s="8" t="str">
        <f t="shared" si="324"/>
        <v/>
      </c>
      <c r="F6927" s="7">
        <v>0</v>
      </c>
      <c r="G6927" s="8" t="str">
        <f t="shared" si="325"/>
        <v/>
      </c>
      <c r="H6927" s="7">
        <v>0</v>
      </c>
      <c r="I6927" s="7">
        <v>0</v>
      </c>
      <c r="J6927" s="8" t="str">
        <f t="shared" si="326"/>
        <v/>
      </c>
    </row>
    <row r="6928" spans="1:10" x14ac:dyDescent="0.25">
      <c r="A6928" s="2" t="s">
        <v>258</v>
      </c>
      <c r="B6928" s="2" t="s">
        <v>36</v>
      </c>
      <c r="C6928" s="7">
        <v>0</v>
      </c>
      <c r="D6928" s="7">
        <v>0</v>
      </c>
      <c r="E6928" s="8" t="str">
        <f t="shared" si="324"/>
        <v/>
      </c>
      <c r="F6928" s="7">
        <v>0</v>
      </c>
      <c r="G6928" s="8" t="str">
        <f t="shared" si="325"/>
        <v/>
      </c>
      <c r="H6928" s="7">
        <v>0</v>
      </c>
      <c r="I6928" s="7">
        <v>0</v>
      </c>
      <c r="J6928" s="8" t="str">
        <f t="shared" si="326"/>
        <v/>
      </c>
    </row>
    <row r="6929" spans="1:10" x14ac:dyDescent="0.25">
      <c r="A6929" s="2" t="s">
        <v>258</v>
      </c>
      <c r="B6929" s="2" t="s">
        <v>38</v>
      </c>
      <c r="C6929" s="7">
        <v>481.99777</v>
      </c>
      <c r="D6929" s="7">
        <v>2051.2623699999999</v>
      </c>
      <c r="E6929" s="8">
        <f t="shared" si="324"/>
        <v>3.2557507475605121</v>
      </c>
      <c r="F6929" s="7">
        <v>1110.2138399999999</v>
      </c>
      <c r="G6929" s="8">
        <f t="shared" si="325"/>
        <v>0.84762817404618196</v>
      </c>
      <c r="H6929" s="7">
        <v>936.00226999999995</v>
      </c>
      <c r="I6929" s="7">
        <v>4176.6904599999998</v>
      </c>
      <c r="J6929" s="8">
        <f t="shared" si="326"/>
        <v>3.4622653105317793</v>
      </c>
    </row>
    <row r="6930" spans="1:10" x14ac:dyDescent="0.25">
      <c r="A6930" s="2" t="s">
        <v>258</v>
      </c>
      <c r="B6930" s="2" t="s">
        <v>41</v>
      </c>
      <c r="C6930" s="7">
        <v>0</v>
      </c>
      <c r="D6930" s="7">
        <v>0</v>
      </c>
      <c r="E6930" s="8" t="str">
        <f t="shared" si="324"/>
        <v/>
      </c>
      <c r="F6930" s="7">
        <v>0</v>
      </c>
      <c r="G6930" s="8" t="str">
        <f t="shared" si="325"/>
        <v/>
      </c>
      <c r="H6930" s="7">
        <v>0</v>
      </c>
      <c r="I6930" s="7">
        <v>0</v>
      </c>
      <c r="J6930" s="8" t="str">
        <f t="shared" si="326"/>
        <v/>
      </c>
    </row>
    <row r="6931" spans="1:10" x14ac:dyDescent="0.25">
      <c r="A6931" s="2" t="s">
        <v>258</v>
      </c>
      <c r="B6931" s="2" t="s">
        <v>43</v>
      </c>
      <c r="C6931" s="7">
        <v>157.4434</v>
      </c>
      <c r="D6931" s="7">
        <v>62523.26773</v>
      </c>
      <c r="E6931" s="8">
        <f t="shared" si="324"/>
        <v>396.11583800908772</v>
      </c>
      <c r="F6931" s="7">
        <v>653.34306000000004</v>
      </c>
      <c r="G6931" s="8">
        <f t="shared" si="325"/>
        <v>94.697454458305558</v>
      </c>
      <c r="H6931" s="7">
        <v>1450.57152</v>
      </c>
      <c r="I6931" s="7">
        <v>64472.884100000003</v>
      </c>
      <c r="J6931" s="8">
        <f t="shared" si="326"/>
        <v>43.446539319895102</v>
      </c>
    </row>
    <row r="6932" spans="1:10" x14ac:dyDescent="0.25">
      <c r="A6932" s="2" t="s">
        <v>258</v>
      </c>
      <c r="B6932" s="2" t="s">
        <v>44</v>
      </c>
      <c r="C6932" s="7">
        <v>34.649839999999998</v>
      </c>
      <c r="D6932" s="7">
        <v>0</v>
      </c>
      <c r="E6932" s="8">
        <f t="shared" si="324"/>
        <v>-1</v>
      </c>
      <c r="F6932" s="7">
        <v>0</v>
      </c>
      <c r="G6932" s="8" t="str">
        <f t="shared" si="325"/>
        <v/>
      </c>
      <c r="H6932" s="7">
        <v>61.434840000000001</v>
      </c>
      <c r="I6932" s="7">
        <v>0</v>
      </c>
      <c r="J6932" s="8">
        <f t="shared" si="326"/>
        <v>-1</v>
      </c>
    </row>
    <row r="6933" spans="1:10" x14ac:dyDescent="0.25">
      <c r="A6933" s="2" t="s">
        <v>258</v>
      </c>
      <c r="B6933" s="2" t="s">
        <v>46</v>
      </c>
      <c r="C6933" s="7">
        <v>41.964100000000002</v>
      </c>
      <c r="D6933" s="7">
        <v>0</v>
      </c>
      <c r="E6933" s="8">
        <f t="shared" si="324"/>
        <v>-1</v>
      </c>
      <c r="F6933" s="7">
        <v>61.958350000000003</v>
      </c>
      <c r="G6933" s="8">
        <f t="shared" si="325"/>
        <v>-1</v>
      </c>
      <c r="H6933" s="7">
        <v>102.84135000000001</v>
      </c>
      <c r="I6933" s="7">
        <v>61.958350000000003</v>
      </c>
      <c r="J6933" s="8">
        <f t="shared" si="326"/>
        <v>-0.39753464924371373</v>
      </c>
    </row>
    <row r="6934" spans="1:10" x14ac:dyDescent="0.25">
      <c r="A6934" s="2" t="s">
        <v>258</v>
      </c>
      <c r="B6934" s="2" t="s">
        <v>48</v>
      </c>
      <c r="C6934" s="7">
        <v>32.909999999999997</v>
      </c>
      <c r="D6934" s="7">
        <v>0</v>
      </c>
      <c r="E6934" s="8">
        <f t="shared" si="324"/>
        <v>-1</v>
      </c>
      <c r="F6934" s="7">
        <v>8.8000000000000007</v>
      </c>
      <c r="G6934" s="8">
        <f t="shared" si="325"/>
        <v>-1</v>
      </c>
      <c r="H6934" s="7">
        <v>75.717879999999994</v>
      </c>
      <c r="I6934" s="7">
        <v>8.8000000000000007</v>
      </c>
      <c r="J6934" s="8">
        <f t="shared" si="326"/>
        <v>-0.88377910210903954</v>
      </c>
    </row>
    <row r="6935" spans="1:10" x14ac:dyDescent="0.25">
      <c r="A6935" s="2" t="s">
        <v>258</v>
      </c>
      <c r="B6935" s="2" t="s">
        <v>49</v>
      </c>
      <c r="C6935" s="7">
        <v>0</v>
      </c>
      <c r="D6935" s="7">
        <v>0</v>
      </c>
      <c r="E6935" s="8" t="str">
        <f t="shared" si="324"/>
        <v/>
      </c>
      <c r="F6935" s="7">
        <v>0</v>
      </c>
      <c r="G6935" s="8" t="str">
        <f t="shared" si="325"/>
        <v/>
      </c>
      <c r="H6935" s="7">
        <v>30.276520000000001</v>
      </c>
      <c r="I6935" s="7">
        <v>0</v>
      </c>
      <c r="J6935" s="8">
        <f t="shared" si="326"/>
        <v>-1</v>
      </c>
    </row>
    <row r="6936" spans="1:10" x14ac:dyDescent="0.25">
      <c r="A6936" s="2" t="s">
        <v>258</v>
      </c>
      <c r="B6936" s="2" t="s">
        <v>54</v>
      </c>
      <c r="C6936" s="7">
        <v>0</v>
      </c>
      <c r="D6936" s="7">
        <v>65.880679999999998</v>
      </c>
      <c r="E6936" s="8" t="str">
        <f t="shared" si="324"/>
        <v/>
      </c>
      <c r="F6936" s="7">
        <v>1.37774</v>
      </c>
      <c r="G6936" s="8">
        <f t="shared" si="325"/>
        <v>46.817933717537414</v>
      </c>
      <c r="H6936" s="7">
        <v>65.545259999999999</v>
      </c>
      <c r="I6936" s="7">
        <v>103.85431</v>
      </c>
      <c r="J6936" s="8">
        <f t="shared" si="326"/>
        <v>0.58446713004113504</v>
      </c>
    </row>
    <row r="6937" spans="1:10" x14ac:dyDescent="0.25">
      <c r="A6937" s="2" t="s">
        <v>258</v>
      </c>
      <c r="B6937" s="2" t="s">
        <v>55</v>
      </c>
      <c r="C6937" s="7">
        <v>0</v>
      </c>
      <c r="D6937" s="7">
        <v>0.85</v>
      </c>
      <c r="E6937" s="8" t="str">
        <f t="shared" si="324"/>
        <v/>
      </c>
      <c r="F6937" s="7">
        <v>3.27</v>
      </c>
      <c r="G6937" s="8">
        <f t="shared" si="325"/>
        <v>-0.74006116207951078</v>
      </c>
      <c r="H6937" s="7">
        <v>119.6347</v>
      </c>
      <c r="I6937" s="7">
        <v>4.12</v>
      </c>
      <c r="J6937" s="8">
        <f t="shared" si="326"/>
        <v>-0.96556183114096494</v>
      </c>
    </row>
    <row r="6938" spans="1:10" x14ac:dyDescent="0.25">
      <c r="A6938" s="2" t="s">
        <v>258</v>
      </c>
      <c r="B6938" s="2" t="s">
        <v>56</v>
      </c>
      <c r="C6938" s="7">
        <v>0</v>
      </c>
      <c r="D6938" s="7">
        <v>0</v>
      </c>
      <c r="E6938" s="8" t="str">
        <f t="shared" si="324"/>
        <v/>
      </c>
      <c r="F6938" s="7">
        <v>0</v>
      </c>
      <c r="G6938" s="8" t="str">
        <f t="shared" si="325"/>
        <v/>
      </c>
      <c r="H6938" s="7">
        <v>14.22</v>
      </c>
      <c r="I6938" s="7">
        <v>0</v>
      </c>
      <c r="J6938" s="8">
        <f t="shared" si="326"/>
        <v>-1</v>
      </c>
    </row>
    <row r="6939" spans="1:10" x14ac:dyDescent="0.25">
      <c r="A6939" s="2" t="s">
        <v>258</v>
      </c>
      <c r="B6939" s="2" t="s">
        <v>57</v>
      </c>
      <c r="C6939" s="7">
        <v>0</v>
      </c>
      <c r="D6939" s="7">
        <v>0</v>
      </c>
      <c r="E6939" s="8" t="str">
        <f t="shared" si="324"/>
        <v/>
      </c>
      <c r="F6939" s="7">
        <v>0</v>
      </c>
      <c r="G6939" s="8" t="str">
        <f t="shared" si="325"/>
        <v/>
      </c>
      <c r="H6939" s="7">
        <v>47.64</v>
      </c>
      <c r="I6939" s="7">
        <v>0</v>
      </c>
      <c r="J6939" s="8">
        <f t="shared" si="326"/>
        <v>-1</v>
      </c>
    </row>
    <row r="6940" spans="1:10" x14ac:dyDescent="0.25">
      <c r="A6940" s="2" t="s">
        <v>258</v>
      </c>
      <c r="B6940" s="2" t="s">
        <v>58</v>
      </c>
      <c r="C6940" s="7">
        <v>0</v>
      </c>
      <c r="D6940" s="7">
        <v>0</v>
      </c>
      <c r="E6940" s="8" t="str">
        <f t="shared" si="324"/>
        <v/>
      </c>
      <c r="F6940" s="7">
        <v>0</v>
      </c>
      <c r="G6940" s="8" t="str">
        <f t="shared" si="325"/>
        <v/>
      </c>
      <c r="H6940" s="7">
        <v>0</v>
      </c>
      <c r="I6940" s="7">
        <v>0</v>
      </c>
      <c r="J6940" s="8" t="str">
        <f t="shared" si="326"/>
        <v/>
      </c>
    </row>
    <row r="6941" spans="1:10" x14ac:dyDescent="0.25">
      <c r="A6941" s="2" t="s">
        <v>258</v>
      </c>
      <c r="B6941" s="2" t="s">
        <v>59</v>
      </c>
      <c r="C6941" s="7">
        <v>0</v>
      </c>
      <c r="D6941" s="7">
        <v>0</v>
      </c>
      <c r="E6941" s="8" t="str">
        <f t="shared" si="324"/>
        <v/>
      </c>
      <c r="F6941" s="7">
        <v>22.12</v>
      </c>
      <c r="G6941" s="8">
        <f t="shared" si="325"/>
        <v>-1</v>
      </c>
      <c r="H6941" s="7">
        <v>0</v>
      </c>
      <c r="I6941" s="7">
        <v>22.12</v>
      </c>
      <c r="J6941" s="8" t="str">
        <f t="shared" si="326"/>
        <v/>
      </c>
    </row>
    <row r="6942" spans="1:10" x14ac:dyDescent="0.25">
      <c r="A6942" s="2" t="s">
        <v>258</v>
      </c>
      <c r="B6942" s="2" t="s">
        <v>60</v>
      </c>
      <c r="C6942" s="7">
        <v>0</v>
      </c>
      <c r="D6942" s="7">
        <v>0</v>
      </c>
      <c r="E6942" s="8" t="str">
        <f t="shared" si="324"/>
        <v/>
      </c>
      <c r="F6942" s="7">
        <v>0</v>
      </c>
      <c r="G6942" s="8" t="str">
        <f t="shared" si="325"/>
        <v/>
      </c>
      <c r="H6942" s="7">
        <v>0</v>
      </c>
      <c r="I6942" s="7">
        <v>0</v>
      </c>
      <c r="J6942" s="8" t="str">
        <f t="shared" si="326"/>
        <v/>
      </c>
    </row>
    <row r="6943" spans="1:10" x14ac:dyDescent="0.25">
      <c r="A6943" s="2" t="s">
        <v>258</v>
      </c>
      <c r="B6943" s="2" t="s">
        <v>63</v>
      </c>
      <c r="C6943" s="7">
        <v>0</v>
      </c>
      <c r="D6943" s="7">
        <v>0</v>
      </c>
      <c r="E6943" s="8" t="str">
        <f t="shared" si="324"/>
        <v/>
      </c>
      <c r="F6943" s="7">
        <v>0</v>
      </c>
      <c r="G6943" s="8" t="str">
        <f t="shared" si="325"/>
        <v/>
      </c>
      <c r="H6943" s="7">
        <v>0</v>
      </c>
      <c r="I6943" s="7">
        <v>0</v>
      </c>
      <c r="J6943" s="8" t="str">
        <f t="shared" si="326"/>
        <v/>
      </c>
    </row>
    <row r="6944" spans="1:10" x14ac:dyDescent="0.25">
      <c r="A6944" s="2" t="s">
        <v>258</v>
      </c>
      <c r="B6944" s="2" t="s">
        <v>64</v>
      </c>
      <c r="C6944" s="7">
        <v>0</v>
      </c>
      <c r="D6944" s="7">
        <v>0</v>
      </c>
      <c r="E6944" s="8" t="str">
        <f t="shared" si="324"/>
        <v/>
      </c>
      <c r="F6944" s="7">
        <v>0</v>
      </c>
      <c r="G6944" s="8" t="str">
        <f t="shared" si="325"/>
        <v/>
      </c>
      <c r="H6944" s="7">
        <v>0</v>
      </c>
      <c r="I6944" s="7">
        <v>0</v>
      </c>
      <c r="J6944" s="8" t="str">
        <f t="shared" si="326"/>
        <v/>
      </c>
    </row>
    <row r="6945" spans="1:10" x14ac:dyDescent="0.25">
      <c r="A6945" s="2" t="s">
        <v>258</v>
      </c>
      <c r="B6945" s="2" t="s">
        <v>65</v>
      </c>
      <c r="C6945" s="7">
        <v>0</v>
      </c>
      <c r="D6945" s="7">
        <v>0</v>
      </c>
      <c r="E6945" s="8" t="str">
        <f t="shared" si="324"/>
        <v/>
      </c>
      <c r="F6945" s="7">
        <v>0</v>
      </c>
      <c r="G6945" s="8" t="str">
        <f t="shared" si="325"/>
        <v/>
      </c>
      <c r="H6945" s="7">
        <v>22.387039999999999</v>
      </c>
      <c r="I6945" s="7">
        <v>0</v>
      </c>
      <c r="J6945" s="8">
        <f t="shared" si="326"/>
        <v>-1</v>
      </c>
    </row>
    <row r="6946" spans="1:10" x14ac:dyDescent="0.25">
      <c r="A6946" s="2" t="s">
        <v>258</v>
      </c>
      <c r="B6946" s="2" t="s">
        <v>68</v>
      </c>
      <c r="C6946" s="7">
        <v>0</v>
      </c>
      <c r="D6946" s="7">
        <v>0</v>
      </c>
      <c r="E6946" s="8" t="str">
        <f t="shared" si="324"/>
        <v/>
      </c>
      <c r="F6946" s="7">
        <v>0</v>
      </c>
      <c r="G6946" s="8" t="str">
        <f t="shared" si="325"/>
        <v/>
      </c>
      <c r="H6946" s="7">
        <v>93.574700000000007</v>
      </c>
      <c r="I6946" s="7">
        <v>0</v>
      </c>
      <c r="J6946" s="8">
        <f t="shared" si="326"/>
        <v>-1</v>
      </c>
    </row>
    <row r="6947" spans="1:10" x14ac:dyDescent="0.25">
      <c r="A6947" s="2" t="s">
        <v>258</v>
      </c>
      <c r="B6947" s="2" t="s">
        <v>69</v>
      </c>
      <c r="C6947" s="7">
        <v>0</v>
      </c>
      <c r="D6947" s="7">
        <v>0</v>
      </c>
      <c r="E6947" s="8" t="str">
        <f t="shared" si="324"/>
        <v/>
      </c>
      <c r="F6947" s="7">
        <v>0</v>
      </c>
      <c r="G6947" s="8" t="str">
        <f t="shared" si="325"/>
        <v/>
      </c>
      <c r="H6947" s="7">
        <v>0</v>
      </c>
      <c r="I6947" s="7">
        <v>0</v>
      </c>
      <c r="J6947" s="8" t="str">
        <f t="shared" si="326"/>
        <v/>
      </c>
    </row>
    <row r="6948" spans="1:10" x14ac:dyDescent="0.25">
      <c r="A6948" s="2" t="s">
        <v>258</v>
      </c>
      <c r="B6948" s="2" t="s">
        <v>73</v>
      </c>
      <c r="C6948" s="7">
        <v>0</v>
      </c>
      <c r="D6948" s="7">
        <v>328.1</v>
      </c>
      <c r="E6948" s="8" t="str">
        <f t="shared" si="324"/>
        <v/>
      </c>
      <c r="F6948" s="7">
        <v>0</v>
      </c>
      <c r="G6948" s="8" t="str">
        <f t="shared" si="325"/>
        <v/>
      </c>
      <c r="H6948" s="7">
        <v>0</v>
      </c>
      <c r="I6948" s="7">
        <v>328.1</v>
      </c>
      <c r="J6948" s="8" t="str">
        <f t="shared" si="326"/>
        <v/>
      </c>
    </row>
    <row r="6949" spans="1:10" x14ac:dyDescent="0.25">
      <c r="A6949" s="2" t="s">
        <v>258</v>
      </c>
      <c r="B6949" s="2" t="s">
        <v>75</v>
      </c>
      <c r="C6949" s="7">
        <v>0</v>
      </c>
      <c r="D6949" s="7">
        <v>308.21895000000001</v>
      </c>
      <c r="E6949" s="8" t="str">
        <f t="shared" si="324"/>
        <v/>
      </c>
      <c r="F6949" s="7">
        <v>0</v>
      </c>
      <c r="G6949" s="8" t="str">
        <f t="shared" si="325"/>
        <v/>
      </c>
      <c r="H6949" s="7">
        <v>0</v>
      </c>
      <c r="I6949" s="7">
        <v>308.21895000000001</v>
      </c>
      <c r="J6949" s="8" t="str">
        <f t="shared" si="326"/>
        <v/>
      </c>
    </row>
    <row r="6950" spans="1:10" x14ac:dyDescent="0.25">
      <c r="A6950" s="2" t="s">
        <v>258</v>
      </c>
      <c r="B6950" s="2" t="s">
        <v>77</v>
      </c>
      <c r="C6950" s="7">
        <v>0</v>
      </c>
      <c r="D6950" s="7">
        <v>196.89993999999999</v>
      </c>
      <c r="E6950" s="8" t="str">
        <f t="shared" si="324"/>
        <v/>
      </c>
      <c r="F6950" s="7">
        <v>57.244549999999997</v>
      </c>
      <c r="G6950" s="8">
        <f t="shared" si="325"/>
        <v>2.4396277025498496</v>
      </c>
      <c r="H6950" s="7">
        <v>0</v>
      </c>
      <c r="I6950" s="7">
        <v>254.14448999999999</v>
      </c>
      <c r="J6950" s="8" t="str">
        <f t="shared" si="326"/>
        <v/>
      </c>
    </row>
    <row r="6951" spans="1:10" x14ac:dyDescent="0.25">
      <c r="A6951" s="2" t="s">
        <v>258</v>
      </c>
      <c r="B6951" s="2" t="s">
        <v>78</v>
      </c>
      <c r="C6951" s="7">
        <v>0</v>
      </c>
      <c r="D6951" s="7">
        <v>0</v>
      </c>
      <c r="E6951" s="8" t="str">
        <f t="shared" si="324"/>
        <v/>
      </c>
      <c r="F6951" s="7">
        <v>0</v>
      </c>
      <c r="G6951" s="8" t="str">
        <f t="shared" si="325"/>
        <v/>
      </c>
      <c r="H6951" s="7">
        <v>0</v>
      </c>
      <c r="I6951" s="7">
        <v>0</v>
      </c>
      <c r="J6951" s="8" t="str">
        <f t="shared" si="326"/>
        <v/>
      </c>
    </row>
    <row r="6952" spans="1:10" s="4" customFormat="1" x14ac:dyDescent="0.25">
      <c r="A6952" s="4" t="s">
        <v>258</v>
      </c>
      <c r="B6952" s="4" t="s">
        <v>83</v>
      </c>
      <c r="C6952" s="9">
        <v>1211.3843300000001</v>
      </c>
      <c r="D6952" s="9">
        <v>65763.673590000006</v>
      </c>
      <c r="E6952" s="10">
        <f t="shared" si="324"/>
        <v>53.288033914059298</v>
      </c>
      <c r="F6952" s="9">
        <v>2407.0246200000001</v>
      </c>
      <c r="G6952" s="10">
        <f t="shared" si="325"/>
        <v>26.321562498184999</v>
      </c>
      <c r="H6952" s="9">
        <v>4211.7601199999999</v>
      </c>
      <c r="I6952" s="9">
        <v>70804.836209999994</v>
      </c>
      <c r="J6952" s="10">
        <f t="shared" si="326"/>
        <v>15.811222432582412</v>
      </c>
    </row>
    <row r="6953" spans="1:10" x14ac:dyDescent="0.25">
      <c r="A6953" s="2" t="s">
        <v>259</v>
      </c>
      <c r="B6953" s="2" t="s">
        <v>8</v>
      </c>
      <c r="C6953" s="7">
        <v>2946.1745500000002</v>
      </c>
      <c r="D6953" s="7">
        <v>1581.5619099999999</v>
      </c>
      <c r="E6953" s="8">
        <f t="shared" si="324"/>
        <v>-0.46318119203086594</v>
      </c>
      <c r="F6953" s="7">
        <v>897.58136000000002</v>
      </c>
      <c r="G6953" s="8">
        <f t="shared" si="325"/>
        <v>0.76202624127577678</v>
      </c>
      <c r="H6953" s="7">
        <v>9182.8060100000002</v>
      </c>
      <c r="I6953" s="7">
        <v>4731.6152099999999</v>
      </c>
      <c r="J6953" s="8">
        <f t="shared" si="326"/>
        <v>-0.48473100653032308</v>
      </c>
    </row>
    <row r="6954" spans="1:10" x14ac:dyDescent="0.25">
      <c r="A6954" s="2" t="s">
        <v>259</v>
      </c>
      <c r="B6954" s="2" t="s">
        <v>9</v>
      </c>
      <c r="C6954" s="7">
        <v>188.7</v>
      </c>
      <c r="D6954" s="7">
        <v>0</v>
      </c>
      <c r="E6954" s="8">
        <f t="shared" si="324"/>
        <v>-1</v>
      </c>
      <c r="F6954" s="7">
        <v>0</v>
      </c>
      <c r="G6954" s="8" t="str">
        <f t="shared" si="325"/>
        <v/>
      </c>
      <c r="H6954" s="7">
        <v>348.1</v>
      </c>
      <c r="I6954" s="7">
        <v>0</v>
      </c>
      <c r="J6954" s="8">
        <f t="shared" si="326"/>
        <v>-1</v>
      </c>
    </row>
    <row r="6955" spans="1:10" x14ac:dyDescent="0.25">
      <c r="A6955" s="2" t="s">
        <v>259</v>
      </c>
      <c r="B6955" s="2" t="s">
        <v>10</v>
      </c>
      <c r="C6955" s="7">
        <v>0</v>
      </c>
      <c r="D6955" s="7">
        <v>1.46339</v>
      </c>
      <c r="E6955" s="8" t="str">
        <f t="shared" si="324"/>
        <v/>
      </c>
      <c r="F6955" s="7">
        <v>15.032400000000001</v>
      </c>
      <c r="G6955" s="8">
        <f t="shared" si="325"/>
        <v>-0.90265094063489526</v>
      </c>
      <c r="H6955" s="7">
        <v>46.003680000000003</v>
      </c>
      <c r="I6955" s="7">
        <v>16.49579</v>
      </c>
      <c r="J6955" s="8">
        <f t="shared" si="326"/>
        <v>-0.64142455560076939</v>
      </c>
    </row>
    <row r="6956" spans="1:10" x14ac:dyDescent="0.25">
      <c r="A6956" s="2" t="s">
        <v>259</v>
      </c>
      <c r="B6956" s="2" t="s">
        <v>11</v>
      </c>
      <c r="C6956" s="7">
        <v>0</v>
      </c>
      <c r="D6956" s="7">
        <v>0</v>
      </c>
      <c r="E6956" s="8" t="str">
        <f t="shared" si="324"/>
        <v/>
      </c>
      <c r="F6956" s="7">
        <v>0</v>
      </c>
      <c r="G6956" s="8" t="str">
        <f t="shared" si="325"/>
        <v/>
      </c>
      <c r="H6956" s="7">
        <v>0</v>
      </c>
      <c r="I6956" s="7">
        <v>0</v>
      </c>
      <c r="J6956" s="8" t="str">
        <f t="shared" si="326"/>
        <v/>
      </c>
    </row>
    <row r="6957" spans="1:10" x14ac:dyDescent="0.25">
      <c r="A6957" s="2" t="s">
        <v>259</v>
      </c>
      <c r="B6957" s="2" t="s">
        <v>12</v>
      </c>
      <c r="C6957" s="7">
        <v>0</v>
      </c>
      <c r="D6957" s="7">
        <v>0</v>
      </c>
      <c r="E6957" s="8" t="str">
        <f t="shared" si="324"/>
        <v/>
      </c>
      <c r="F6957" s="7">
        <v>20.208600000000001</v>
      </c>
      <c r="G6957" s="8">
        <f t="shared" si="325"/>
        <v>-1</v>
      </c>
      <c r="H6957" s="7">
        <v>0</v>
      </c>
      <c r="I6957" s="7">
        <v>20.208600000000001</v>
      </c>
      <c r="J6957" s="8" t="str">
        <f t="shared" si="326"/>
        <v/>
      </c>
    </row>
    <row r="6958" spans="1:10" x14ac:dyDescent="0.25">
      <c r="A6958" s="2" t="s">
        <v>259</v>
      </c>
      <c r="B6958" s="2" t="s">
        <v>13</v>
      </c>
      <c r="C6958" s="7">
        <v>0</v>
      </c>
      <c r="D6958" s="7">
        <v>0</v>
      </c>
      <c r="E6958" s="8" t="str">
        <f t="shared" si="324"/>
        <v/>
      </c>
      <c r="F6958" s="7">
        <v>0</v>
      </c>
      <c r="G6958" s="8" t="str">
        <f t="shared" si="325"/>
        <v/>
      </c>
      <c r="H6958" s="7">
        <v>30.318999999999999</v>
      </c>
      <c r="I6958" s="7">
        <v>0</v>
      </c>
      <c r="J6958" s="8">
        <f t="shared" si="326"/>
        <v>-1</v>
      </c>
    </row>
    <row r="6959" spans="1:10" x14ac:dyDescent="0.25">
      <c r="A6959" s="2" t="s">
        <v>259</v>
      </c>
      <c r="B6959" s="2" t="s">
        <v>14</v>
      </c>
      <c r="C6959" s="7">
        <v>2644.66356</v>
      </c>
      <c r="D6959" s="7">
        <v>2965.46749</v>
      </c>
      <c r="E6959" s="8">
        <f t="shared" si="324"/>
        <v>0.12130235953339952</v>
      </c>
      <c r="F6959" s="7">
        <v>1323.5765699999999</v>
      </c>
      <c r="G6959" s="8">
        <f t="shared" si="325"/>
        <v>1.2404956065367645</v>
      </c>
      <c r="H6959" s="7">
        <v>11986.930249999999</v>
      </c>
      <c r="I6959" s="7">
        <v>5588.3170899999996</v>
      </c>
      <c r="J6959" s="8">
        <f t="shared" si="326"/>
        <v>-0.5337991484517064</v>
      </c>
    </row>
    <row r="6960" spans="1:10" x14ac:dyDescent="0.25">
      <c r="A6960" s="2" t="s">
        <v>259</v>
      </c>
      <c r="B6960" s="2" t="s">
        <v>15</v>
      </c>
      <c r="C6960" s="7">
        <v>98.247900000000001</v>
      </c>
      <c r="D6960" s="7">
        <v>55.158160000000002</v>
      </c>
      <c r="E6960" s="8">
        <f t="shared" si="324"/>
        <v>-0.43858179157009969</v>
      </c>
      <c r="F6960" s="7">
        <v>110.61366</v>
      </c>
      <c r="G6960" s="8">
        <f t="shared" si="325"/>
        <v>-0.50134404738076643</v>
      </c>
      <c r="H6960" s="7">
        <v>905.87027</v>
      </c>
      <c r="I6960" s="7">
        <v>165.77181999999999</v>
      </c>
      <c r="J6960" s="8">
        <f t="shared" si="326"/>
        <v>-0.81700269289111338</v>
      </c>
    </row>
    <row r="6961" spans="1:10" x14ac:dyDescent="0.25">
      <c r="A6961" s="2" t="s">
        <v>259</v>
      </c>
      <c r="B6961" s="2" t="s">
        <v>17</v>
      </c>
      <c r="C6961" s="7">
        <v>0</v>
      </c>
      <c r="D6961" s="7">
        <v>22.725000000000001</v>
      </c>
      <c r="E6961" s="8" t="str">
        <f t="shared" si="324"/>
        <v/>
      </c>
      <c r="F6961" s="7">
        <v>0</v>
      </c>
      <c r="G6961" s="8" t="str">
        <f t="shared" si="325"/>
        <v/>
      </c>
      <c r="H6961" s="7">
        <v>9.98</v>
      </c>
      <c r="I6961" s="7">
        <v>22.725000000000001</v>
      </c>
      <c r="J6961" s="8">
        <f t="shared" si="326"/>
        <v>1.2770541082164328</v>
      </c>
    </row>
    <row r="6962" spans="1:10" x14ac:dyDescent="0.25">
      <c r="A6962" s="2" t="s">
        <v>259</v>
      </c>
      <c r="B6962" s="2" t="s">
        <v>18</v>
      </c>
      <c r="C6962" s="7">
        <v>8.6941600000000001</v>
      </c>
      <c r="D6962" s="7">
        <v>148.68879999999999</v>
      </c>
      <c r="E6962" s="8">
        <f t="shared" si="324"/>
        <v>16.102146728378589</v>
      </c>
      <c r="F6962" s="7">
        <v>0</v>
      </c>
      <c r="G6962" s="8" t="str">
        <f t="shared" si="325"/>
        <v/>
      </c>
      <c r="H6962" s="7">
        <v>94.869659999999996</v>
      </c>
      <c r="I6962" s="7">
        <v>266.86880000000002</v>
      </c>
      <c r="J6962" s="8">
        <f t="shared" si="326"/>
        <v>1.8130047056139973</v>
      </c>
    </row>
    <row r="6963" spans="1:10" x14ac:dyDescent="0.25">
      <c r="A6963" s="2" t="s">
        <v>259</v>
      </c>
      <c r="B6963" s="2" t="s">
        <v>20</v>
      </c>
      <c r="C6963" s="7">
        <v>29.285049999999998</v>
      </c>
      <c r="D6963" s="7">
        <v>0</v>
      </c>
      <c r="E6963" s="8">
        <f t="shared" si="324"/>
        <v>-1</v>
      </c>
      <c r="F6963" s="7">
        <v>0</v>
      </c>
      <c r="G6963" s="8" t="str">
        <f t="shared" si="325"/>
        <v/>
      </c>
      <c r="H6963" s="7">
        <v>263.14598000000001</v>
      </c>
      <c r="I6963" s="7">
        <v>0</v>
      </c>
      <c r="J6963" s="8">
        <f t="shared" si="326"/>
        <v>-1</v>
      </c>
    </row>
    <row r="6964" spans="1:10" x14ac:dyDescent="0.25">
      <c r="A6964" s="2" t="s">
        <v>259</v>
      </c>
      <c r="B6964" s="2" t="s">
        <v>21</v>
      </c>
      <c r="C6964" s="7">
        <v>0</v>
      </c>
      <c r="D6964" s="7">
        <v>0</v>
      </c>
      <c r="E6964" s="8" t="str">
        <f t="shared" si="324"/>
        <v/>
      </c>
      <c r="F6964" s="7">
        <v>0</v>
      </c>
      <c r="G6964" s="8" t="str">
        <f t="shared" si="325"/>
        <v/>
      </c>
      <c r="H6964" s="7">
        <v>0</v>
      </c>
      <c r="I6964" s="7">
        <v>0</v>
      </c>
      <c r="J6964" s="8" t="str">
        <f t="shared" si="326"/>
        <v/>
      </c>
    </row>
    <row r="6965" spans="1:10" x14ac:dyDescent="0.25">
      <c r="A6965" s="2" t="s">
        <v>259</v>
      </c>
      <c r="B6965" s="2" t="s">
        <v>24</v>
      </c>
      <c r="C6965" s="7">
        <v>0</v>
      </c>
      <c r="D6965" s="7">
        <v>0</v>
      </c>
      <c r="E6965" s="8" t="str">
        <f t="shared" si="324"/>
        <v/>
      </c>
      <c r="F6965" s="7">
        <v>0</v>
      </c>
      <c r="G6965" s="8" t="str">
        <f t="shared" si="325"/>
        <v/>
      </c>
      <c r="H6965" s="7">
        <v>0</v>
      </c>
      <c r="I6965" s="7">
        <v>0</v>
      </c>
      <c r="J6965" s="8" t="str">
        <f t="shared" si="326"/>
        <v/>
      </c>
    </row>
    <row r="6966" spans="1:10" x14ac:dyDescent="0.25">
      <c r="A6966" s="2" t="s">
        <v>259</v>
      </c>
      <c r="B6966" s="2" t="s">
        <v>25</v>
      </c>
      <c r="C6966" s="7">
        <v>0</v>
      </c>
      <c r="D6966" s="7">
        <v>0</v>
      </c>
      <c r="E6966" s="8" t="str">
        <f t="shared" si="324"/>
        <v/>
      </c>
      <c r="F6966" s="7">
        <v>0</v>
      </c>
      <c r="G6966" s="8" t="str">
        <f t="shared" si="325"/>
        <v/>
      </c>
      <c r="H6966" s="7">
        <v>0</v>
      </c>
      <c r="I6966" s="7">
        <v>0</v>
      </c>
      <c r="J6966" s="8" t="str">
        <f t="shared" si="326"/>
        <v/>
      </c>
    </row>
    <row r="6967" spans="1:10" x14ac:dyDescent="0.25">
      <c r="A6967" s="2" t="s">
        <v>259</v>
      </c>
      <c r="B6967" s="2" t="s">
        <v>26</v>
      </c>
      <c r="C6967" s="7">
        <v>1712.1984199999999</v>
      </c>
      <c r="D6967" s="7">
        <v>1915.2375199999999</v>
      </c>
      <c r="E6967" s="8">
        <f t="shared" si="324"/>
        <v>0.11858386132607213</v>
      </c>
      <c r="F6967" s="7">
        <v>1459.7053599999999</v>
      </c>
      <c r="G6967" s="8">
        <f t="shared" si="325"/>
        <v>0.31207130732191057</v>
      </c>
      <c r="H6967" s="7">
        <v>4954.3038399999996</v>
      </c>
      <c r="I6967" s="7">
        <v>7553.6091399999996</v>
      </c>
      <c r="J6967" s="8">
        <f t="shared" si="326"/>
        <v>0.5246560130232143</v>
      </c>
    </row>
    <row r="6968" spans="1:10" x14ac:dyDescent="0.25">
      <c r="A6968" s="2" t="s">
        <v>259</v>
      </c>
      <c r="B6968" s="2" t="s">
        <v>27</v>
      </c>
      <c r="C6968" s="7">
        <v>0</v>
      </c>
      <c r="D6968" s="7">
        <v>0</v>
      </c>
      <c r="E6968" s="8" t="str">
        <f t="shared" si="324"/>
        <v/>
      </c>
      <c r="F6968" s="7">
        <v>0</v>
      </c>
      <c r="G6968" s="8" t="str">
        <f t="shared" si="325"/>
        <v/>
      </c>
      <c r="H6968" s="7">
        <v>0</v>
      </c>
      <c r="I6968" s="7">
        <v>0</v>
      </c>
      <c r="J6968" s="8" t="str">
        <f t="shared" si="326"/>
        <v/>
      </c>
    </row>
    <row r="6969" spans="1:10" x14ac:dyDescent="0.25">
      <c r="A6969" s="2" t="s">
        <v>259</v>
      </c>
      <c r="B6969" s="2" t="s">
        <v>28</v>
      </c>
      <c r="C6969" s="7">
        <v>0</v>
      </c>
      <c r="D6969" s="7">
        <v>768.97500000000002</v>
      </c>
      <c r="E6969" s="8" t="str">
        <f t="shared" si="324"/>
        <v/>
      </c>
      <c r="F6969" s="7">
        <v>105.96250000000001</v>
      </c>
      <c r="G6969" s="8">
        <f t="shared" si="325"/>
        <v>6.2570484841335379</v>
      </c>
      <c r="H6969" s="7">
        <v>116.95292999999999</v>
      </c>
      <c r="I6969" s="7">
        <v>1171.3894</v>
      </c>
      <c r="J6969" s="8">
        <f t="shared" si="326"/>
        <v>9.0159046891770913</v>
      </c>
    </row>
    <row r="6970" spans="1:10" x14ac:dyDescent="0.25">
      <c r="A6970" s="2" t="s">
        <v>259</v>
      </c>
      <c r="B6970" s="2" t="s">
        <v>29</v>
      </c>
      <c r="C6970" s="7">
        <v>16.6569</v>
      </c>
      <c r="D6970" s="7">
        <v>285.77355999999997</v>
      </c>
      <c r="E6970" s="8">
        <f t="shared" si="324"/>
        <v>16.156467289831841</v>
      </c>
      <c r="F6970" s="7">
        <v>168.55600000000001</v>
      </c>
      <c r="G6970" s="8">
        <f t="shared" si="325"/>
        <v>0.69542205557796799</v>
      </c>
      <c r="H6970" s="7">
        <v>134.11511999999999</v>
      </c>
      <c r="I6970" s="7">
        <v>529.05506000000003</v>
      </c>
      <c r="J6970" s="8">
        <f t="shared" si="326"/>
        <v>2.9447831087203298</v>
      </c>
    </row>
    <row r="6971" spans="1:10" x14ac:dyDescent="0.25">
      <c r="A6971" s="2" t="s">
        <v>259</v>
      </c>
      <c r="B6971" s="2" t="s">
        <v>30</v>
      </c>
      <c r="C6971" s="7">
        <v>657.84613000000002</v>
      </c>
      <c r="D6971" s="7">
        <v>1118.79313</v>
      </c>
      <c r="E6971" s="8">
        <f t="shared" si="324"/>
        <v>0.70069120874816115</v>
      </c>
      <c r="F6971" s="7">
        <v>621.75306999999998</v>
      </c>
      <c r="G6971" s="8">
        <f t="shared" si="325"/>
        <v>0.79941713838260586</v>
      </c>
      <c r="H6971" s="7">
        <v>1542.4440300000001</v>
      </c>
      <c r="I6971" s="7">
        <v>2554.6675799999998</v>
      </c>
      <c r="J6971" s="8">
        <f t="shared" si="326"/>
        <v>0.65624653492289098</v>
      </c>
    </row>
    <row r="6972" spans="1:10" x14ac:dyDescent="0.25">
      <c r="A6972" s="2" t="s">
        <v>259</v>
      </c>
      <c r="B6972" s="2" t="s">
        <v>31</v>
      </c>
      <c r="C6972" s="7">
        <v>0</v>
      </c>
      <c r="D6972" s="7">
        <v>0</v>
      </c>
      <c r="E6972" s="8" t="str">
        <f t="shared" si="324"/>
        <v/>
      </c>
      <c r="F6972" s="7">
        <v>47.375</v>
      </c>
      <c r="G6972" s="8">
        <f t="shared" si="325"/>
        <v>-1</v>
      </c>
      <c r="H6972" s="7">
        <v>0</v>
      </c>
      <c r="I6972" s="7">
        <v>47.375</v>
      </c>
      <c r="J6972" s="8" t="str">
        <f t="shared" si="326"/>
        <v/>
      </c>
    </row>
    <row r="6973" spans="1:10" x14ac:dyDescent="0.25">
      <c r="A6973" s="2" t="s">
        <v>259</v>
      </c>
      <c r="B6973" s="2" t="s">
        <v>32</v>
      </c>
      <c r="C6973" s="7">
        <v>0</v>
      </c>
      <c r="D6973" s="7">
        <v>9.25</v>
      </c>
      <c r="E6973" s="8" t="str">
        <f t="shared" si="324"/>
        <v/>
      </c>
      <c r="F6973" s="7">
        <v>0</v>
      </c>
      <c r="G6973" s="8" t="str">
        <f t="shared" si="325"/>
        <v/>
      </c>
      <c r="H6973" s="7">
        <v>0</v>
      </c>
      <c r="I6973" s="7">
        <v>9.25</v>
      </c>
      <c r="J6973" s="8" t="str">
        <f t="shared" si="326"/>
        <v/>
      </c>
    </row>
    <row r="6974" spans="1:10" x14ac:dyDescent="0.25">
      <c r="A6974" s="2" t="s">
        <v>259</v>
      </c>
      <c r="B6974" s="2" t="s">
        <v>34</v>
      </c>
      <c r="C6974" s="7">
        <v>10.199999999999999</v>
      </c>
      <c r="D6974" s="7">
        <v>0</v>
      </c>
      <c r="E6974" s="8">
        <f t="shared" si="324"/>
        <v>-1</v>
      </c>
      <c r="F6974" s="7">
        <v>0</v>
      </c>
      <c r="G6974" s="8" t="str">
        <f t="shared" si="325"/>
        <v/>
      </c>
      <c r="H6974" s="7">
        <v>10.199999999999999</v>
      </c>
      <c r="I6974" s="7">
        <v>0</v>
      </c>
      <c r="J6974" s="8">
        <f t="shared" si="326"/>
        <v>-1</v>
      </c>
    </row>
    <row r="6975" spans="1:10" x14ac:dyDescent="0.25">
      <c r="A6975" s="2" t="s">
        <v>259</v>
      </c>
      <c r="B6975" s="2" t="s">
        <v>36</v>
      </c>
      <c r="C6975" s="7">
        <v>0</v>
      </c>
      <c r="D6975" s="7">
        <v>0</v>
      </c>
      <c r="E6975" s="8" t="str">
        <f t="shared" si="324"/>
        <v/>
      </c>
      <c r="F6975" s="7">
        <v>0</v>
      </c>
      <c r="G6975" s="8" t="str">
        <f t="shared" si="325"/>
        <v/>
      </c>
      <c r="H6975" s="7">
        <v>0</v>
      </c>
      <c r="I6975" s="7">
        <v>6.7144500000000003</v>
      </c>
      <c r="J6975" s="8" t="str">
        <f t="shared" si="326"/>
        <v/>
      </c>
    </row>
    <row r="6976" spans="1:10" x14ac:dyDescent="0.25">
      <c r="A6976" s="2" t="s">
        <v>259</v>
      </c>
      <c r="B6976" s="2" t="s">
        <v>37</v>
      </c>
      <c r="C6976" s="7">
        <v>0</v>
      </c>
      <c r="D6976" s="7">
        <v>211.50817000000001</v>
      </c>
      <c r="E6976" s="8" t="str">
        <f t="shared" si="324"/>
        <v/>
      </c>
      <c r="F6976" s="7">
        <v>82.551130000000001</v>
      </c>
      <c r="G6976" s="8">
        <f t="shared" si="325"/>
        <v>1.5621474836262084</v>
      </c>
      <c r="H6976" s="7">
        <v>153.01320999999999</v>
      </c>
      <c r="I6976" s="7">
        <v>455.56562000000002</v>
      </c>
      <c r="J6976" s="8">
        <f t="shared" si="326"/>
        <v>1.977296012546891</v>
      </c>
    </row>
    <row r="6977" spans="1:10" x14ac:dyDescent="0.25">
      <c r="A6977" s="2" t="s">
        <v>259</v>
      </c>
      <c r="B6977" s="2" t="s">
        <v>38</v>
      </c>
      <c r="C6977" s="7">
        <v>2920.3344900000002</v>
      </c>
      <c r="D6977" s="7">
        <v>4285.03514</v>
      </c>
      <c r="E6977" s="8">
        <f t="shared" si="324"/>
        <v>0.46730970533447347</v>
      </c>
      <c r="F6977" s="7">
        <v>5125.5060999999996</v>
      </c>
      <c r="G6977" s="8">
        <f t="shared" si="325"/>
        <v>-0.16397814061717719</v>
      </c>
      <c r="H6977" s="7">
        <v>10326.89827</v>
      </c>
      <c r="I6977" s="7">
        <v>14133.186900000001</v>
      </c>
      <c r="J6977" s="8">
        <f t="shared" si="326"/>
        <v>0.36858004509034448</v>
      </c>
    </row>
    <row r="6978" spans="1:10" x14ac:dyDescent="0.25">
      <c r="A6978" s="2" t="s">
        <v>259</v>
      </c>
      <c r="B6978" s="2" t="s">
        <v>41</v>
      </c>
      <c r="C6978" s="7">
        <v>303.97372000000001</v>
      </c>
      <c r="D6978" s="7">
        <v>323.40591999999998</v>
      </c>
      <c r="E6978" s="8">
        <f t="shared" si="324"/>
        <v>6.3927236867713289E-2</v>
      </c>
      <c r="F6978" s="7">
        <v>363.30504999999999</v>
      </c>
      <c r="G6978" s="8">
        <f t="shared" si="325"/>
        <v>-0.10982266830587684</v>
      </c>
      <c r="H6978" s="7">
        <v>543.71416999999997</v>
      </c>
      <c r="I6978" s="7">
        <v>834.24188000000004</v>
      </c>
      <c r="J6978" s="8">
        <f t="shared" si="326"/>
        <v>0.53433904435486768</v>
      </c>
    </row>
    <row r="6979" spans="1:10" x14ac:dyDescent="0.25">
      <c r="A6979" s="2" t="s">
        <v>259</v>
      </c>
      <c r="B6979" s="2" t="s">
        <v>87</v>
      </c>
      <c r="C6979" s="7">
        <v>0</v>
      </c>
      <c r="D6979" s="7">
        <v>0</v>
      </c>
      <c r="E6979" s="8" t="str">
        <f t="shared" si="324"/>
        <v/>
      </c>
      <c r="F6979" s="7">
        <v>0</v>
      </c>
      <c r="G6979" s="8" t="str">
        <f t="shared" si="325"/>
        <v/>
      </c>
      <c r="H6979" s="7">
        <v>0</v>
      </c>
      <c r="I6979" s="7">
        <v>0</v>
      </c>
      <c r="J6979" s="8" t="str">
        <f t="shared" si="326"/>
        <v/>
      </c>
    </row>
    <row r="6980" spans="1:10" x14ac:dyDescent="0.25">
      <c r="A6980" s="2" t="s">
        <v>259</v>
      </c>
      <c r="B6980" s="2" t="s">
        <v>42</v>
      </c>
      <c r="C6980" s="7">
        <v>0</v>
      </c>
      <c r="D6980" s="7">
        <v>0</v>
      </c>
      <c r="E6980" s="8" t="str">
        <f t="shared" si="324"/>
        <v/>
      </c>
      <c r="F6980" s="7">
        <v>0</v>
      </c>
      <c r="G6980" s="8" t="str">
        <f t="shared" si="325"/>
        <v/>
      </c>
      <c r="H6980" s="7">
        <v>0</v>
      </c>
      <c r="I6980" s="7">
        <v>0</v>
      </c>
      <c r="J6980" s="8" t="str">
        <f t="shared" si="326"/>
        <v/>
      </c>
    </row>
    <row r="6981" spans="1:10" x14ac:dyDescent="0.25">
      <c r="A6981" s="2" t="s">
        <v>259</v>
      </c>
      <c r="B6981" s="2" t="s">
        <v>43</v>
      </c>
      <c r="C6981" s="7">
        <v>20392.074619999999</v>
      </c>
      <c r="D6981" s="7">
        <v>18773.653119999999</v>
      </c>
      <c r="E6981" s="8">
        <f t="shared" ref="E6981:E7044" si="327">IF(C6981=0,"",(D6981/C6981-1))</f>
        <v>-7.9365220565282502E-2</v>
      </c>
      <c r="F6981" s="7">
        <v>16080.0759</v>
      </c>
      <c r="G6981" s="8">
        <f t="shared" ref="G6981:G7044" si="328">IF(F6981=0,"",(D6981/F6981-1))</f>
        <v>0.16751023047098923</v>
      </c>
      <c r="H6981" s="7">
        <v>50072.742169999998</v>
      </c>
      <c r="I6981" s="7">
        <v>55470.913289999997</v>
      </c>
      <c r="J6981" s="8">
        <f t="shared" ref="J6981:J7044" si="329">IF(H6981=0,"",(I6981/H6981-1))</f>
        <v>0.10780658070758098</v>
      </c>
    </row>
    <row r="6982" spans="1:10" x14ac:dyDescent="0.25">
      <c r="A6982" s="2" t="s">
        <v>259</v>
      </c>
      <c r="B6982" s="2" t="s">
        <v>44</v>
      </c>
      <c r="C6982" s="7">
        <v>1309.5218500000001</v>
      </c>
      <c r="D6982" s="7">
        <v>1030.38256</v>
      </c>
      <c r="E6982" s="8">
        <f t="shared" si="327"/>
        <v>-0.2131612313303517</v>
      </c>
      <c r="F6982" s="7">
        <v>1101.6088</v>
      </c>
      <c r="G6982" s="8">
        <f t="shared" si="328"/>
        <v>-6.4656564108783399E-2</v>
      </c>
      <c r="H6982" s="7">
        <v>3483.4992400000001</v>
      </c>
      <c r="I6982" s="7">
        <v>4078.82053</v>
      </c>
      <c r="J6982" s="8">
        <f t="shared" si="329"/>
        <v>0.17089749386596664</v>
      </c>
    </row>
    <row r="6983" spans="1:10" x14ac:dyDescent="0.25">
      <c r="A6983" s="2" t="s">
        <v>259</v>
      </c>
      <c r="B6983" s="2" t="s">
        <v>45</v>
      </c>
      <c r="C6983" s="7">
        <v>0</v>
      </c>
      <c r="D6983" s="7">
        <v>0</v>
      </c>
      <c r="E6983" s="8" t="str">
        <f t="shared" si="327"/>
        <v/>
      </c>
      <c r="F6983" s="7">
        <v>0</v>
      </c>
      <c r="G6983" s="8" t="str">
        <f t="shared" si="328"/>
        <v/>
      </c>
      <c r="H6983" s="7">
        <v>0</v>
      </c>
      <c r="I6983" s="7">
        <v>0</v>
      </c>
      <c r="J6983" s="8" t="str">
        <f t="shared" si="329"/>
        <v/>
      </c>
    </row>
    <row r="6984" spans="1:10" x14ac:dyDescent="0.25">
      <c r="A6984" s="2" t="s">
        <v>259</v>
      </c>
      <c r="B6984" s="2" t="s">
        <v>46</v>
      </c>
      <c r="C6984" s="7">
        <v>27.572099999999999</v>
      </c>
      <c r="D6984" s="7">
        <v>166.06962999999999</v>
      </c>
      <c r="E6984" s="8">
        <f t="shared" si="327"/>
        <v>5.0231041523859261</v>
      </c>
      <c r="F6984" s="7">
        <v>146.93270000000001</v>
      </c>
      <c r="G6984" s="8">
        <f t="shared" si="328"/>
        <v>0.13024282545682464</v>
      </c>
      <c r="H6984" s="7">
        <v>84.563550000000006</v>
      </c>
      <c r="I6984" s="7">
        <v>313.00232999999997</v>
      </c>
      <c r="J6984" s="8">
        <f t="shared" si="329"/>
        <v>2.7013858807961579</v>
      </c>
    </row>
    <row r="6985" spans="1:10" x14ac:dyDescent="0.25">
      <c r="A6985" s="2" t="s">
        <v>259</v>
      </c>
      <c r="B6985" s="2" t="s">
        <v>47</v>
      </c>
      <c r="C6985" s="7">
        <v>0</v>
      </c>
      <c r="D6985" s="7">
        <v>140.29580999999999</v>
      </c>
      <c r="E6985" s="8" t="str">
        <f t="shared" si="327"/>
        <v/>
      </c>
      <c r="F6985" s="7">
        <v>0</v>
      </c>
      <c r="G6985" s="8" t="str">
        <f t="shared" si="328"/>
        <v/>
      </c>
      <c r="H6985" s="7">
        <v>16.465029999999999</v>
      </c>
      <c r="I6985" s="7">
        <v>140.29580999999999</v>
      </c>
      <c r="J6985" s="8">
        <f t="shared" si="329"/>
        <v>7.52083537047913</v>
      </c>
    </row>
    <row r="6986" spans="1:10" x14ac:dyDescent="0.25">
      <c r="A6986" s="2" t="s">
        <v>259</v>
      </c>
      <c r="B6986" s="2" t="s">
        <v>48</v>
      </c>
      <c r="C6986" s="7">
        <v>1896.97648</v>
      </c>
      <c r="D6986" s="7">
        <v>2032.00711</v>
      </c>
      <c r="E6986" s="8">
        <f t="shared" si="327"/>
        <v>7.1182026463501469E-2</v>
      </c>
      <c r="F6986" s="7">
        <v>2141.8607999999999</v>
      </c>
      <c r="G6986" s="8">
        <f t="shared" si="328"/>
        <v>-5.1288902621496213E-2</v>
      </c>
      <c r="H6986" s="7">
        <v>6092.6600399999998</v>
      </c>
      <c r="I6986" s="7">
        <v>5746.8810800000001</v>
      </c>
      <c r="J6986" s="8">
        <f t="shared" si="329"/>
        <v>-5.6753365152472868E-2</v>
      </c>
    </row>
    <row r="6987" spans="1:10" x14ac:dyDescent="0.25">
      <c r="A6987" s="2" t="s">
        <v>259</v>
      </c>
      <c r="B6987" s="2" t="s">
        <v>51</v>
      </c>
      <c r="C6987" s="7">
        <v>478.06650000000002</v>
      </c>
      <c r="D6987" s="7">
        <v>1818.2224000000001</v>
      </c>
      <c r="E6987" s="8">
        <f t="shared" si="327"/>
        <v>2.803283434417597</v>
      </c>
      <c r="F6987" s="7">
        <v>363.52820000000003</v>
      </c>
      <c r="G6987" s="8">
        <f t="shared" si="328"/>
        <v>4.0015993257194351</v>
      </c>
      <c r="H6987" s="7">
        <v>921.74350000000004</v>
      </c>
      <c r="I6987" s="7">
        <v>2293.8305999999998</v>
      </c>
      <c r="J6987" s="8">
        <f t="shared" si="329"/>
        <v>1.4885780046184212</v>
      </c>
    </row>
    <row r="6988" spans="1:10" x14ac:dyDescent="0.25">
      <c r="A6988" s="2" t="s">
        <v>259</v>
      </c>
      <c r="B6988" s="2" t="s">
        <v>53</v>
      </c>
      <c r="C6988" s="7">
        <v>0</v>
      </c>
      <c r="D6988" s="7">
        <v>0</v>
      </c>
      <c r="E6988" s="8" t="str">
        <f t="shared" si="327"/>
        <v/>
      </c>
      <c r="F6988" s="7">
        <v>0</v>
      </c>
      <c r="G6988" s="8" t="str">
        <f t="shared" si="328"/>
        <v/>
      </c>
      <c r="H6988" s="7">
        <v>0</v>
      </c>
      <c r="I6988" s="7">
        <v>64.218469999999996</v>
      </c>
      <c r="J6988" s="8" t="str">
        <f t="shared" si="329"/>
        <v/>
      </c>
    </row>
    <row r="6989" spans="1:10" x14ac:dyDescent="0.25">
      <c r="A6989" s="2" t="s">
        <v>259</v>
      </c>
      <c r="B6989" s="2" t="s">
        <v>54</v>
      </c>
      <c r="C6989" s="7">
        <v>662.74055999999996</v>
      </c>
      <c r="D6989" s="7">
        <v>742.75699999999995</v>
      </c>
      <c r="E6989" s="8">
        <f t="shared" si="327"/>
        <v>0.1207356918067608</v>
      </c>
      <c r="F6989" s="7">
        <v>541.92615000000001</v>
      </c>
      <c r="G6989" s="8">
        <f t="shared" si="328"/>
        <v>0.37058711782038922</v>
      </c>
      <c r="H6989" s="7">
        <v>1550.7087300000001</v>
      </c>
      <c r="I6989" s="7">
        <v>2111.2248800000002</v>
      </c>
      <c r="J6989" s="8">
        <f t="shared" si="329"/>
        <v>0.36145804763735367</v>
      </c>
    </row>
    <row r="6990" spans="1:10" x14ac:dyDescent="0.25">
      <c r="A6990" s="2" t="s">
        <v>259</v>
      </c>
      <c r="B6990" s="2" t="s">
        <v>55</v>
      </c>
      <c r="C6990" s="7">
        <v>1687.8736799999999</v>
      </c>
      <c r="D6990" s="7">
        <v>1827.20227</v>
      </c>
      <c r="E6990" s="8">
        <f t="shared" si="327"/>
        <v>8.2546811204497361E-2</v>
      </c>
      <c r="F6990" s="7">
        <v>622.46380999999997</v>
      </c>
      <c r="G6990" s="8">
        <f t="shared" si="328"/>
        <v>1.935435346835666</v>
      </c>
      <c r="H6990" s="7">
        <v>2407.8216000000002</v>
      </c>
      <c r="I6990" s="7">
        <v>3692.8933400000001</v>
      </c>
      <c r="J6990" s="8">
        <f t="shared" si="329"/>
        <v>0.53370720654719594</v>
      </c>
    </row>
    <row r="6991" spans="1:10" x14ac:dyDescent="0.25">
      <c r="A6991" s="2" t="s">
        <v>259</v>
      </c>
      <c r="B6991" s="2" t="s">
        <v>56</v>
      </c>
      <c r="C6991" s="7">
        <v>43.337339999999998</v>
      </c>
      <c r="D6991" s="7">
        <v>194.49861999999999</v>
      </c>
      <c r="E6991" s="8">
        <f t="shared" si="327"/>
        <v>3.4880147235617134</v>
      </c>
      <c r="F6991" s="7">
        <v>0</v>
      </c>
      <c r="G6991" s="8" t="str">
        <f t="shared" si="328"/>
        <v/>
      </c>
      <c r="H6991" s="7">
        <v>98.724119999999999</v>
      </c>
      <c r="I6991" s="7">
        <v>294.42930000000001</v>
      </c>
      <c r="J6991" s="8">
        <f t="shared" si="329"/>
        <v>1.9823441323153856</v>
      </c>
    </row>
    <row r="6992" spans="1:10" x14ac:dyDescent="0.25">
      <c r="A6992" s="2" t="s">
        <v>259</v>
      </c>
      <c r="B6992" s="2" t="s">
        <v>57</v>
      </c>
      <c r="C6992" s="7">
        <v>247.45920000000001</v>
      </c>
      <c r="D6992" s="7">
        <v>89.802999999999997</v>
      </c>
      <c r="E6992" s="8">
        <f t="shared" si="327"/>
        <v>-0.63709977240692606</v>
      </c>
      <c r="F6992" s="7">
        <v>81</v>
      </c>
      <c r="G6992" s="8">
        <f t="shared" si="328"/>
        <v>0.10867901234567889</v>
      </c>
      <c r="H6992" s="7">
        <v>500.75439999999998</v>
      </c>
      <c r="I6992" s="7">
        <v>210.7585</v>
      </c>
      <c r="J6992" s="8">
        <f t="shared" si="329"/>
        <v>-0.57911802672128299</v>
      </c>
    </row>
    <row r="6993" spans="1:10" x14ac:dyDescent="0.25">
      <c r="A6993" s="2" t="s">
        <v>259</v>
      </c>
      <c r="B6993" s="2" t="s">
        <v>58</v>
      </c>
      <c r="C6993" s="7">
        <v>416.20380999999998</v>
      </c>
      <c r="D6993" s="7">
        <v>173.66992999999999</v>
      </c>
      <c r="E6993" s="8">
        <f t="shared" si="327"/>
        <v>-0.58272863960567778</v>
      </c>
      <c r="F6993" s="7">
        <v>557.80814999999996</v>
      </c>
      <c r="G6993" s="8">
        <f t="shared" si="328"/>
        <v>-0.68865652106373854</v>
      </c>
      <c r="H6993" s="7">
        <v>799.55256999999995</v>
      </c>
      <c r="I6993" s="7">
        <v>1061.0837100000001</v>
      </c>
      <c r="J6993" s="8">
        <f t="shared" si="329"/>
        <v>0.32709686618854872</v>
      </c>
    </row>
    <row r="6994" spans="1:10" x14ac:dyDescent="0.25">
      <c r="A6994" s="2" t="s">
        <v>259</v>
      </c>
      <c r="B6994" s="2" t="s">
        <v>59</v>
      </c>
      <c r="C6994" s="7">
        <v>113.035</v>
      </c>
      <c r="D6994" s="7">
        <v>0</v>
      </c>
      <c r="E6994" s="8">
        <f t="shared" si="327"/>
        <v>-1</v>
      </c>
      <c r="F6994" s="7">
        <v>529.15650000000005</v>
      </c>
      <c r="G6994" s="8">
        <f t="shared" si="328"/>
        <v>-1</v>
      </c>
      <c r="H6994" s="7">
        <v>162.73336</v>
      </c>
      <c r="I6994" s="7">
        <v>719.90625</v>
      </c>
      <c r="J6994" s="8">
        <f t="shared" si="329"/>
        <v>3.4238394020746572</v>
      </c>
    </row>
    <row r="6995" spans="1:10" x14ac:dyDescent="0.25">
      <c r="A6995" s="2" t="s">
        <v>259</v>
      </c>
      <c r="B6995" s="2" t="s">
        <v>60</v>
      </c>
      <c r="C6995" s="7">
        <v>52</v>
      </c>
      <c r="D6995" s="7">
        <v>458.85816999999997</v>
      </c>
      <c r="E6995" s="8">
        <f t="shared" si="327"/>
        <v>7.824195576923076</v>
      </c>
      <c r="F6995" s="7">
        <v>243.12019000000001</v>
      </c>
      <c r="G6995" s="8">
        <f t="shared" si="328"/>
        <v>0.88737171519979463</v>
      </c>
      <c r="H6995" s="7">
        <v>276.33674999999999</v>
      </c>
      <c r="I6995" s="7">
        <v>2827.88211</v>
      </c>
      <c r="J6995" s="8">
        <f t="shared" si="329"/>
        <v>9.2334637358223262</v>
      </c>
    </row>
    <row r="6996" spans="1:10" x14ac:dyDescent="0.25">
      <c r="A6996" s="2" t="s">
        <v>259</v>
      </c>
      <c r="B6996" s="2" t="s">
        <v>61</v>
      </c>
      <c r="C6996" s="7">
        <v>0</v>
      </c>
      <c r="D6996" s="7">
        <v>66.547380000000004</v>
      </c>
      <c r="E6996" s="8" t="str">
        <f t="shared" si="327"/>
        <v/>
      </c>
      <c r="F6996" s="7">
        <v>157.50514999999999</v>
      </c>
      <c r="G6996" s="8">
        <f t="shared" si="328"/>
        <v>-0.57749076776219699</v>
      </c>
      <c r="H6996" s="7">
        <v>70.164810000000003</v>
      </c>
      <c r="I6996" s="7">
        <v>265.27526999999998</v>
      </c>
      <c r="J6996" s="8">
        <f t="shared" si="329"/>
        <v>2.7807452197191149</v>
      </c>
    </row>
    <row r="6997" spans="1:10" x14ac:dyDescent="0.25">
      <c r="A6997" s="2" t="s">
        <v>259</v>
      </c>
      <c r="B6997" s="2" t="s">
        <v>62</v>
      </c>
      <c r="C6997" s="7">
        <v>0</v>
      </c>
      <c r="D6997" s="7">
        <v>0</v>
      </c>
      <c r="E6997" s="8" t="str">
        <f t="shared" si="327"/>
        <v/>
      </c>
      <c r="F6997" s="7">
        <v>0</v>
      </c>
      <c r="G6997" s="8" t="str">
        <f t="shared" si="328"/>
        <v/>
      </c>
      <c r="H6997" s="7">
        <v>0</v>
      </c>
      <c r="I6997" s="7">
        <v>0</v>
      </c>
      <c r="J6997" s="8" t="str">
        <f t="shared" si="329"/>
        <v/>
      </c>
    </row>
    <row r="6998" spans="1:10" x14ac:dyDescent="0.25">
      <c r="A6998" s="2" t="s">
        <v>259</v>
      </c>
      <c r="B6998" s="2" t="s">
        <v>63</v>
      </c>
      <c r="C6998" s="7">
        <v>50.08</v>
      </c>
      <c r="D6998" s="7">
        <v>15.988250000000001</v>
      </c>
      <c r="E6998" s="8">
        <f t="shared" si="327"/>
        <v>-0.6807458067092651</v>
      </c>
      <c r="F6998" s="7">
        <v>0</v>
      </c>
      <c r="G6998" s="8" t="str">
        <f t="shared" si="328"/>
        <v/>
      </c>
      <c r="H6998" s="7">
        <v>115.50749999999999</v>
      </c>
      <c r="I6998" s="7">
        <v>15.988250000000001</v>
      </c>
      <c r="J6998" s="8">
        <f t="shared" si="329"/>
        <v>-0.86158258121766984</v>
      </c>
    </row>
    <row r="6999" spans="1:10" x14ac:dyDescent="0.25">
      <c r="A6999" s="2" t="s">
        <v>259</v>
      </c>
      <c r="B6999" s="2" t="s">
        <v>64</v>
      </c>
      <c r="C6999" s="7">
        <v>8.2620000000000005</v>
      </c>
      <c r="D6999" s="7">
        <v>0</v>
      </c>
      <c r="E6999" s="8">
        <f t="shared" si="327"/>
        <v>-1</v>
      </c>
      <c r="F6999" s="7">
        <v>0</v>
      </c>
      <c r="G6999" s="8" t="str">
        <f t="shared" si="328"/>
        <v/>
      </c>
      <c r="H6999" s="7">
        <v>8.2620000000000005</v>
      </c>
      <c r="I6999" s="7">
        <v>0</v>
      </c>
      <c r="J6999" s="8">
        <f t="shared" si="329"/>
        <v>-1</v>
      </c>
    </row>
    <row r="7000" spans="1:10" x14ac:dyDescent="0.25">
      <c r="A7000" s="2" t="s">
        <v>259</v>
      </c>
      <c r="B7000" s="2" t="s">
        <v>65</v>
      </c>
      <c r="C7000" s="7">
        <v>0</v>
      </c>
      <c r="D7000" s="7">
        <v>0</v>
      </c>
      <c r="E7000" s="8" t="str">
        <f t="shared" si="327"/>
        <v/>
      </c>
      <c r="F7000" s="7">
        <v>0</v>
      </c>
      <c r="G7000" s="8" t="str">
        <f t="shared" si="328"/>
        <v/>
      </c>
      <c r="H7000" s="7">
        <v>147.90284</v>
      </c>
      <c r="I7000" s="7">
        <v>0</v>
      </c>
      <c r="J7000" s="8">
        <f t="shared" si="329"/>
        <v>-1</v>
      </c>
    </row>
    <row r="7001" spans="1:10" x14ac:dyDescent="0.25">
      <c r="A7001" s="2" t="s">
        <v>259</v>
      </c>
      <c r="B7001" s="2" t="s">
        <v>66</v>
      </c>
      <c r="C7001" s="7">
        <v>0</v>
      </c>
      <c r="D7001" s="7">
        <v>0</v>
      </c>
      <c r="E7001" s="8" t="str">
        <f t="shared" si="327"/>
        <v/>
      </c>
      <c r="F7001" s="7">
        <v>0</v>
      </c>
      <c r="G7001" s="8" t="str">
        <f t="shared" si="328"/>
        <v/>
      </c>
      <c r="H7001" s="7">
        <v>0</v>
      </c>
      <c r="I7001" s="7">
        <v>0</v>
      </c>
      <c r="J7001" s="8" t="str">
        <f t="shared" si="329"/>
        <v/>
      </c>
    </row>
    <row r="7002" spans="1:10" x14ac:dyDescent="0.25">
      <c r="A7002" s="2" t="s">
        <v>259</v>
      </c>
      <c r="B7002" s="2" t="s">
        <v>67</v>
      </c>
      <c r="C7002" s="7">
        <v>0</v>
      </c>
      <c r="D7002" s="7">
        <v>0</v>
      </c>
      <c r="E7002" s="8" t="str">
        <f t="shared" si="327"/>
        <v/>
      </c>
      <c r="F7002" s="7">
        <v>0</v>
      </c>
      <c r="G7002" s="8" t="str">
        <f t="shared" si="328"/>
        <v/>
      </c>
      <c r="H7002" s="7">
        <v>0</v>
      </c>
      <c r="I7002" s="7">
        <v>0</v>
      </c>
      <c r="J7002" s="8" t="str">
        <f t="shared" si="329"/>
        <v/>
      </c>
    </row>
    <row r="7003" spans="1:10" x14ac:dyDescent="0.25">
      <c r="A7003" s="2" t="s">
        <v>259</v>
      </c>
      <c r="B7003" s="2" t="s">
        <v>68</v>
      </c>
      <c r="C7003" s="7">
        <v>194.32061999999999</v>
      </c>
      <c r="D7003" s="7">
        <v>134.71675999999999</v>
      </c>
      <c r="E7003" s="8">
        <f t="shared" si="327"/>
        <v>-0.30672946597226791</v>
      </c>
      <c r="F7003" s="7">
        <v>232.44653</v>
      </c>
      <c r="G7003" s="8">
        <f t="shared" si="328"/>
        <v>-0.42043978888392097</v>
      </c>
      <c r="H7003" s="7">
        <v>493.01335</v>
      </c>
      <c r="I7003" s="7">
        <v>672.51032999999995</v>
      </c>
      <c r="J7003" s="8">
        <f t="shared" si="329"/>
        <v>0.36408137832373089</v>
      </c>
    </row>
    <row r="7004" spans="1:10" x14ac:dyDescent="0.25">
      <c r="A7004" s="2" t="s">
        <v>259</v>
      </c>
      <c r="B7004" s="2" t="s">
        <v>69</v>
      </c>
      <c r="C7004" s="7">
        <v>284.15899999999999</v>
      </c>
      <c r="D7004" s="7">
        <v>67.367999999999995</v>
      </c>
      <c r="E7004" s="8">
        <f t="shared" si="327"/>
        <v>-0.76292146298375207</v>
      </c>
      <c r="F7004" s="7">
        <v>76.992000000000004</v>
      </c>
      <c r="G7004" s="8">
        <f t="shared" si="328"/>
        <v>-0.12500000000000011</v>
      </c>
      <c r="H7004" s="7">
        <v>606.029</v>
      </c>
      <c r="I7004" s="7">
        <v>144.36000000000001</v>
      </c>
      <c r="J7004" s="8">
        <f t="shared" si="329"/>
        <v>-0.76179357753506838</v>
      </c>
    </row>
    <row r="7005" spans="1:10" x14ac:dyDescent="0.25">
      <c r="A7005" s="2" t="s">
        <v>259</v>
      </c>
      <c r="B7005" s="2" t="s">
        <v>72</v>
      </c>
      <c r="C7005" s="7">
        <v>0</v>
      </c>
      <c r="D7005" s="7">
        <v>0</v>
      </c>
      <c r="E7005" s="8" t="str">
        <f t="shared" si="327"/>
        <v/>
      </c>
      <c r="F7005" s="7">
        <v>10.5992</v>
      </c>
      <c r="G7005" s="8">
        <f t="shared" si="328"/>
        <v>-1</v>
      </c>
      <c r="H7005" s="7">
        <v>66.118260000000006</v>
      </c>
      <c r="I7005" s="7">
        <v>27.848500000000001</v>
      </c>
      <c r="J7005" s="8">
        <f t="shared" si="329"/>
        <v>-0.5788077302699739</v>
      </c>
    </row>
    <row r="7006" spans="1:10" x14ac:dyDescent="0.25">
      <c r="A7006" s="2" t="s">
        <v>259</v>
      </c>
      <c r="B7006" s="2" t="s">
        <v>73</v>
      </c>
      <c r="C7006" s="7">
        <v>1026.99496</v>
      </c>
      <c r="D7006" s="7">
        <v>858.60568999999998</v>
      </c>
      <c r="E7006" s="8">
        <f t="shared" si="327"/>
        <v>-0.16396309286659017</v>
      </c>
      <c r="F7006" s="7">
        <v>819.16944999999998</v>
      </c>
      <c r="G7006" s="8">
        <f t="shared" si="328"/>
        <v>4.8141736731026841E-2</v>
      </c>
      <c r="H7006" s="7">
        <v>2738.4627300000002</v>
      </c>
      <c r="I7006" s="7">
        <v>2861.9915000000001</v>
      </c>
      <c r="J7006" s="8">
        <f t="shared" si="329"/>
        <v>4.5108800878221222E-2</v>
      </c>
    </row>
    <row r="7007" spans="1:10" x14ac:dyDescent="0.25">
      <c r="A7007" s="2" t="s">
        <v>259</v>
      </c>
      <c r="B7007" s="2" t="s">
        <v>74</v>
      </c>
      <c r="C7007" s="7">
        <v>0</v>
      </c>
      <c r="D7007" s="7">
        <v>30.633600000000001</v>
      </c>
      <c r="E7007" s="8" t="str">
        <f t="shared" si="327"/>
        <v/>
      </c>
      <c r="F7007" s="7">
        <v>0</v>
      </c>
      <c r="G7007" s="8" t="str">
        <f t="shared" si="328"/>
        <v/>
      </c>
      <c r="H7007" s="7">
        <v>1.4159999999999999</v>
      </c>
      <c r="I7007" s="7">
        <v>30.633600000000001</v>
      </c>
      <c r="J7007" s="8">
        <f t="shared" si="329"/>
        <v>20.633898305084749</v>
      </c>
    </row>
    <row r="7008" spans="1:10" x14ac:dyDescent="0.25">
      <c r="A7008" s="2" t="s">
        <v>259</v>
      </c>
      <c r="B7008" s="2" t="s">
        <v>75</v>
      </c>
      <c r="C7008" s="7">
        <v>451.52140000000003</v>
      </c>
      <c r="D7008" s="7">
        <v>938.11554999999998</v>
      </c>
      <c r="E7008" s="8">
        <f t="shared" si="327"/>
        <v>1.0776768277206794</v>
      </c>
      <c r="F7008" s="7">
        <v>353.61660000000001</v>
      </c>
      <c r="G7008" s="8">
        <f t="shared" si="328"/>
        <v>1.6529171707436809</v>
      </c>
      <c r="H7008" s="7">
        <v>3494.87356</v>
      </c>
      <c r="I7008" s="7">
        <v>2210.1674600000001</v>
      </c>
      <c r="J7008" s="8">
        <f t="shared" si="329"/>
        <v>-0.36759730443581484</v>
      </c>
    </row>
    <row r="7009" spans="1:10" x14ac:dyDescent="0.25">
      <c r="A7009" s="2" t="s">
        <v>259</v>
      </c>
      <c r="B7009" s="2" t="s">
        <v>77</v>
      </c>
      <c r="C7009" s="7">
        <v>0</v>
      </c>
      <c r="D7009" s="7">
        <v>42.478000000000002</v>
      </c>
      <c r="E7009" s="8" t="str">
        <f t="shared" si="327"/>
        <v/>
      </c>
      <c r="F7009" s="7">
        <v>0</v>
      </c>
      <c r="G7009" s="8" t="str">
        <f t="shared" si="328"/>
        <v/>
      </c>
      <c r="H7009" s="7">
        <v>0</v>
      </c>
      <c r="I7009" s="7">
        <v>42.478000000000002</v>
      </c>
      <c r="J7009" s="8" t="str">
        <f t="shared" si="329"/>
        <v/>
      </c>
    </row>
    <row r="7010" spans="1:10" x14ac:dyDescent="0.25">
      <c r="A7010" s="2" t="s">
        <v>259</v>
      </c>
      <c r="B7010" s="2" t="s">
        <v>78</v>
      </c>
      <c r="C7010" s="7">
        <v>0</v>
      </c>
      <c r="D7010" s="7">
        <v>0</v>
      </c>
      <c r="E7010" s="8" t="str">
        <f t="shared" si="327"/>
        <v/>
      </c>
      <c r="F7010" s="7">
        <v>15.339460000000001</v>
      </c>
      <c r="G7010" s="8">
        <f t="shared" si="328"/>
        <v>-1</v>
      </c>
      <c r="H7010" s="7">
        <v>16.588799999999999</v>
      </c>
      <c r="I7010" s="7">
        <v>41.464660000000002</v>
      </c>
      <c r="J7010" s="8">
        <f t="shared" si="329"/>
        <v>1.4995575327932102</v>
      </c>
    </row>
    <row r="7011" spans="1:10" x14ac:dyDescent="0.25">
      <c r="A7011" s="2" t="s">
        <v>259</v>
      </c>
      <c r="B7011" s="2" t="s">
        <v>81</v>
      </c>
      <c r="C7011" s="7">
        <v>0</v>
      </c>
      <c r="D7011" s="7">
        <v>0</v>
      </c>
      <c r="E7011" s="8" t="str">
        <f t="shared" si="327"/>
        <v/>
      </c>
      <c r="F7011" s="7">
        <v>0</v>
      </c>
      <c r="G7011" s="8" t="str">
        <f t="shared" si="328"/>
        <v/>
      </c>
      <c r="H7011" s="7">
        <v>0</v>
      </c>
      <c r="I7011" s="7">
        <v>0</v>
      </c>
      <c r="J7011" s="8" t="str">
        <f t="shared" si="329"/>
        <v/>
      </c>
    </row>
    <row r="7012" spans="1:10" x14ac:dyDescent="0.25">
      <c r="A7012" s="2" t="s">
        <v>259</v>
      </c>
      <c r="B7012" s="2" t="s">
        <v>82</v>
      </c>
      <c r="C7012" s="7">
        <v>0</v>
      </c>
      <c r="D7012" s="7">
        <v>0</v>
      </c>
      <c r="E7012" s="8" t="str">
        <f t="shared" si="327"/>
        <v/>
      </c>
      <c r="F7012" s="7">
        <v>49.797890000000002</v>
      </c>
      <c r="G7012" s="8">
        <f t="shared" si="328"/>
        <v>-1</v>
      </c>
      <c r="H7012" s="7">
        <v>0</v>
      </c>
      <c r="I7012" s="7">
        <v>59.648490000000002</v>
      </c>
      <c r="J7012" s="8" t="str">
        <f t="shared" si="329"/>
        <v/>
      </c>
    </row>
    <row r="7013" spans="1:10" s="4" customFormat="1" x14ac:dyDescent="0.25">
      <c r="A7013" s="4" t="s">
        <v>259</v>
      </c>
      <c r="B7013" s="4" t="s">
        <v>83</v>
      </c>
      <c r="C7013" s="9">
        <v>40879.173999999999</v>
      </c>
      <c r="D7013" s="9">
        <v>43294.916039999996</v>
      </c>
      <c r="E7013" s="10">
        <f t="shared" si="327"/>
        <v>5.9094688165665987E-2</v>
      </c>
      <c r="F7013" s="9">
        <v>34466.674279999999</v>
      </c>
      <c r="G7013" s="10">
        <f t="shared" si="328"/>
        <v>0.25613848578140219</v>
      </c>
      <c r="H7013" s="9">
        <v>114876.31032999999</v>
      </c>
      <c r="I7013" s="9">
        <v>123505.56359999999</v>
      </c>
      <c r="J7013" s="10">
        <f t="shared" si="329"/>
        <v>7.5117778811063296E-2</v>
      </c>
    </row>
    <row r="7014" spans="1:10" x14ac:dyDescent="0.25">
      <c r="A7014" s="2" t="s">
        <v>260</v>
      </c>
      <c r="B7014" s="2" t="s">
        <v>8</v>
      </c>
      <c r="C7014" s="7">
        <v>96.491609999999994</v>
      </c>
      <c r="D7014" s="7">
        <v>0</v>
      </c>
      <c r="E7014" s="8">
        <f t="shared" si="327"/>
        <v>-1</v>
      </c>
      <c r="F7014" s="7">
        <v>42.86938</v>
      </c>
      <c r="G7014" s="8">
        <f t="shared" si="328"/>
        <v>-1</v>
      </c>
      <c r="H7014" s="7">
        <v>96.491609999999994</v>
      </c>
      <c r="I7014" s="7">
        <v>54.694380000000002</v>
      </c>
      <c r="J7014" s="8">
        <f t="shared" si="329"/>
        <v>-0.43316957816332424</v>
      </c>
    </row>
    <row r="7015" spans="1:10" x14ac:dyDescent="0.25">
      <c r="A7015" s="2" t="s">
        <v>260</v>
      </c>
      <c r="B7015" s="2" t="s">
        <v>10</v>
      </c>
      <c r="C7015" s="7">
        <v>0</v>
      </c>
      <c r="D7015" s="7">
        <v>0</v>
      </c>
      <c r="E7015" s="8" t="str">
        <f t="shared" si="327"/>
        <v/>
      </c>
      <c r="F7015" s="7">
        <v>0</v>
      </c>
      <c r="G7015" s="8" t="str">
        <f t="shared" si="328"/>
        <v/>
      </c>
      <c r="H7015" s="7">
        <v>0</v>
      </c>
      <c r="I7015" s="7">
        <v>0</v>
      </c>
      <c r="J7015" s="8" t="str">
        <f t="shared" si="329"/>
        <v/>
      </c>
    </row>
    <row r="7016" spans="1:10" x14ac:dyDescent="0.25">
      <c r="A7016" s="2" t="s">
        <v>260</v>
      </c>
      <c r="B7016" s="2" t="s">
        <v>12</v>
      </c>
      <c r="C7016" s="7">
        <v>0</v>
      </c>
      <c r="D7016" s="7">
        <v>0</v>
      </c>
      <c r="E7016" s="8" t="str">
        <f t="shared" si="327"/>
        <v/>
      </c>
      <c r="F7016" s="7">
        <v>0</v>
      </c>
      <c r="G7016" s="8" t="str">
        <f t="shared" si="328"/>
        <v/>
      </c>
      <c r="H7016" s="7">
        <v>0</v>
      </c>
      <c r="I7016" s="7">
        <v>0</v>
      </c>
      <c r="J7016" s="8" t="str">
        <f t="shared" si="329"/>
        <v/>
      </c>
    </row>
    <row r="7017" spans="1:10" x14ac:dyDescent="0.25">
      <c r="A7017" s="2" t="s">
        <v>260</v>
      </c>
      <c r="B7017" s="2" t="s">
        <v>14</v>
      </c>
      <c r="C7017" s="7">
        <v>49.165930000000003</v>
      </c>
      <c r="D7017" s="7">
        <v>316.17782</v>
      </c>
      <c r="E7017" s="8">
        <f t="shared" si="327"/>
        <v>5.4308316755118833</v>
      </c>
      <c r="F7017" s="7">
        <v>444.43351999999999</v>
      </c>
      <c r="G7017" s="8">
        <f t="shared" si="328"/>
        <v>-0.2885824183558432</v>
      </c>
      <c r="H7017" s="7">
        <v>275.26942000000003</v>
      </c>
      <c r="I7017" s="7">
        <v>923.35927000000004</v>
      </c>
      <c r="J7017" s="8">
        <f t="shared" si="329"/>
        <v>2.3543837524705795</v>
      </c>
    </row>
    <row r="7018" spans="1:10" x14ac:dyDescent="0.25">
      <c r="A7018" s="2" t="s">
        <v>260</v>
      </c>
      <c r="B7018" s="2" t="s">
        <v>18</v>
      </c>
      <c r="C7018" s="7">
        <v>0</v>
      </c>
      <c r="D7018" s="7">
        <v>0</v>
      </c>
      <c r="E7018" s="8" t="str">
        <f t="shared" si="327"/>
        <v/>
      </c>
      <c r="F7018" s="7">
        <v>0</v>
      </c>
      <c r="G7018" s="8" t="str">
        <f t="shared" si="328"/>
        <v/>
      </c>
      <c r="H7018" s="7">
        <v>0</v>
      </c>
      <c r="I7018" s="7">
        <v>5.7</v>
      </c>
      <c r="J7018" s="8" t="str">
        <f t="shared" si="329"/>
        <v/>
      </c>
    </row>
    <row r="7019" spans="1:10" x14ac:dyDescent="0.25">
      <c r="A7019" s="2" t="s">
        <v>260</v>
      </c>
      <c r="B7019" s="2" t="s">
        <v>25</v>
      </c>
      <c r="C7019" s="7">
        <v>0</v>
      </c>
      <c r="D7019" s="7">
        <v>0</v>
      </c>
      <c r="E7019" s="8" t="str">
        <f t="shared" si="327"/>
        <v/>
      </c>
      <c r="F7019" s="7">
        <v>0</v>
      </c>
      <c r="G7019" s="8" t="str">
        <f t="shared" si="328"/>
        <v/>
      </c>
      <c r="H7019" s="7">
        <v>0</v>
      </c>
      <c r="I7019" s="7">
        <v>0</v>
      </c>
      <c r="J7019" s="8" t="str">
        <f t="shared" si="329"/>
        <v/>
      </c>
    </row>
    <row r="7020" spans="1:10" x14ac:dyDescent="0.25">
      <c r="A7020" s="2" t="s">
        <v>260</v>
      </c>
      <c r="B7020" s="2" t="s">
        <v>26</v>
      </c>
      <c r="C7020" s="7">
        <v>0</v>
      </c>
      <c r="D7020" s="7">
        <v>0</v>
      </c>
      <c r="E7020" s="8" t="str">
        <f t="shared" si="327"/>
        <v/>
      </c>
      <c r="F7020" s="7">
        <v>1.246</v>
      </c>
      <c r="G7020" s="8">
        <f t="shared" si="328"/>
        <v>-1</v>
      </c>
      <c r="H7020" s="7">
        <v>0</v>
      </c>
      <c r="I7020" s="7">
        <v>11.736000000000001</v>
      </c>
      <c r="J7020" s="8" t="str">
        <f t="shared" si="329"/>
        <v/>
      </c>
    </row>
    <row r="7021" spans="1:10" x14ac:dyDescent="0.25">
      <c r="A7021" s="2" t="s">
        <v>260</v>
      </c>
      <c r="B7021" s="2" t="s">
        <v>29</v>
      </c>
      <c r="C7021" s="7">
        <v>9.7469999999999999</v>
      </c>
      <c r="D7021" s="7">
        <v>5.9376800000000003</v>
      </c>
      <c r="E7021" s="8">
        <f t="shared" si="327"/>
        <v>-0.39081973940699699</v>
      </c>
      <c r="F7021" s="7">
        <v>0</v>
      </c>
      <c r="G7021" s="8" t="str">
        <f t="shared" si="328"/>
        <v/>
      </c>
      <c r="H7021" s="7">
        <v>9.7469999999999999</v>
      </c>
      <c r="I7021" s="7">
        <v>5.9376800000000003</v>
      </c>
      <c r="J7021" s="8">
        <f t="shared" si="329"/>
        <v>-0.39081973940699699</v>
      </c>
    </row>
    <row r="7022" spans="1:10" x14ac:dyDescent="0.25">
      <c r="A7022" s="2" t="s">
        <v>260</v>
      </c>
      <c r="B7022" s="2" t="s">
        <v>30</v>
      </c>
      <c r="C7022" s="7">
        <v>56.008339999999997</v>
      </c>
      <c r="D7022" s="7">
        <v>121.54728</v>
      </c>
      <c r="E7022" s="8">
        <f t="shared" si="327"/>
        <v>1.1701639434412803</v>
      </c>
      <c r="F7022" s="7">
        <v>52.545299999999997</v>
      </c>
      <c r="G7022" s="8">
        <f t="shared" si="328"/>
        <v>1.3131903329127441</v>
      </c>
      <c r="H7022" s="7">
        <v>66.953940000000003</v>
      </c>
      <c r="I7022" s="7">
        <v>261.12299000000002</v>
      </c>
      <c r="J7022" s="8">
        <f t="shared" si="329"/>
        <v>2.9000391911215382</v>
      </c>
    </row>
    <row r="7023" spans="1:10" x14ac:dyDescent="0.25">
      <c r="A7023" s="2" t="s">
        <v>260</v>
      </c>
      <c r="B7023" s="2" t="s">
        <v>37</v>
      </c>
      <c r="C7023" s="7">
        <v>0</v>
      </c>
      <c r="D7023" s="7">
        <v>0</v>
      </c>
      <c r="E7023" s="8" t="str">
        <f t="shared" si="327"/>
        <v/>
      </c>
      <c r="F7023" s="7">
        <v>44.173000000000002</v>
      </c>
      <c r="G7023" s="8">
        <f t="shared" si="328"/>
        <v>-1</v>
      </c>
      <c r="H7023" s="7">
        <v>3.0142199999999999</v>
      </c>
      <c r="I7023" s="7">
        <v>44.173000000000002</v>
      </c>
      <c r="J7023" s="8">
        <f t="shared" si="329"/>
        <v>13.654869253073764</v>
      </c>
    </row>
    <row r="7024" spans="1:10" x14ac:dyDescent="0.25">
      <c r="A7024" s="2" t="s">
        <v>260</v>
      </c>
      <c r="B7024" s="2" t="s">
        <v>38</v>
      </c>
      <c r="C7024" s="7">
        <v>58.94753</v>
      </c>
      <c r="D7024" s="7">
        <v>62.306699999999999</v>
      </c>
      <c r="E7024" s="8">
        <f t="shared" si="327"/>
        <v>5.6985763440809079E-2</v>
      </c>
      <c r="F7024" s="7">
        <v>54.947989999999997</v>
      </c>
      <c r="G7024" s="8">
        <f t="shared" si="328"/>
        <v>0.13392136818835421</v>
      </c>
      <c r="H7024" s="7">
        <v>189.46620999999999</v>
      </c>
      <c r="I7024" s="7">
        <v>134.8493</v>
      </c>
      <c r="J7024" s="8">
        <f t="shared" si="329"/>
        <v>-0.28826728523254885</v>
      </c>
    </row>
    <row r="7025" spans="1:10" x14ac:dyDescent="0.25">
      <c r="A7025" s="2" t="s">
        <v>260</v>
      </c>
      <c r="B7025" s="2" t="s">
        <v>41</v>
      </c>
      <c r="C7025" s="7">
        <v>0</v>
      </c>
      <c r="D7025" s="7">
        <v>0</v>
      </c>
      <c r="E7025" s="8" t="str">
        <f t="shared" si="327"/>
        <v/>
      </c>
      <c r="F7025" s="7">
        <v>0</v>
      </c>
      <c r="G7025" s="8" t="str">
        <f t="shared" si="328"/>
        <v/>
      </c>
      <c r="H7025" s="7">
        <v>0</v>
      </c>
      <c r="I7025" s="7">
        <v>0</v>
      </c>
      <c r="J7025" s="8" t="str">
        <f t="shared" si="329"/>
        <v/>
      </c>
    </row>
    <row r="7026" spans="1:10" x14ac:dyDescent="0.25">
      <c r="A7026" s="2" t="s">
        <v>260</v>
      </c>
      <c r="B7026" s="2" t="s">
        <v>43</v>
      </c>
      <c r="C7026" s="7">
        <v>1056.22675</v>
      </c>
      <c r="D7026" s="7">
        <v>1458.43335</v>
      </c>
      <c r="E7026" s="8">
        <f t="shared" si="327"/>
        <v>0.38079569562122906</v>
      </c>
      <c r="F7026" s="7">
        <v>86.179280000000006</v>
      </c>
      <c r="G7026" s="8">
        <f t="shared" si="328"/>
        <v>15.923248256425442</v>
      </c>
      <c r="H7026" s="7">
        <v>6083.1395400000001</v>
      </c>
      <c r="I7026" s="7">
        <v>3003.1983700000001</v>
      </c>
      <c r="J7026" s="8">
        <f t="shared" si="329"/>
        <v>-0.506307828342205</v>
      </c>
    </row>
    <row r="7027" spans="1:10" x14ac:dyDescent="0.25">
      <c r="A7027" s="2" t="s">
        <v>260</v>
      </c>
      <c r="B7027" s="2" t="s">
        <v>44</v>
      </c>
      <c r="C7027" s="7">
        <v>8.1797400000000007</v>
      </c>
      <c r="D7027" s="7">
        <v>35.16648</v>
      </c>
      <c r="E7027" s="8">
        <f t="shared" si="327"/>
        <v>3.2992173345363049</v>
      </c>
      <c r="F7027" s="7">
        <v>0</v>
      </c>
      <c r="G7027" s="8" t="str">
        <f t="shared" si="328"/>
        <v/>
      </c>
      <c r="H7027" s="7">
        <v>71.732569999999996</v>
      </c>
      <c r="I7027" s="7">
        <v>35.16648</v>
      </c>
      <c r="J7027" s="8">
        <f t="shared" si="329"/>
        <v>-0.50975574972428839</v>
      </c>
    </row>
    <row r="7028" spans="1:10" x14ac:dyDescent="0.25">
      <c r="A7028" s="2" t="s">
        <v>260</v>
      </c>
      <c r="B7028" s="2" t="s">
        <v>45</v>
      </c>
      <c r="C7028" s="7">
        <v>0</v>
      </c>
      <c r="D7028" s="7">
        <v>0</v>
      </c>
      <c r="E7028" s="8" t="str">
        <f t="shared" si="327"/>
        <v/>
      </c>
      <c r="F7028" s="7">
        <v>0</v>
      </c>
      <c r="G7028" s="8" t="str">
        <f t="shared" si="328"/>
        <v/>
      </c>
      <c r="H7028" s="7">
        <v>35.028599999999997</v>
      </c>
      <c r="I7028" s="7">
        <v>0</v>
      </c>
      <c r="J7028" s="8">
        <f t="shared" si="329"/>
        <v>-1</v>
      </c>
    </row>
    <row r="7029" spans="1:10" x14ac:dyDescent="0.25">
      <c r="A7029" s="2" t="s">
        <v>260</v>
      </c>
      <c r="B7029" s="2" t="s">
        <v>46</v>
      </c>
      <c r="C7029" s="7">
        <v>0</v>
      </c>
      <c r="D7029" s="7">
        <v>0</v>
      </c>
      <c r="E7029" s="8" t="str">
        <f t="shared" si="327"/>
        <v/>
      </c>
      <c r="F7029" s="7">
        <v>140.2259</v>
      </c>
      <c r="G7029" s="8">
        <f t="shared" si="328"/>
        <v>-1</v>
      </c>
      <c r="H7029" s="7">
        <v>70.268000000000001</v>
      </c>
      <c r="I7029" s="7">
        <v>195.37360000000001</v>
      </c>
      <c r="J7029" s="8">
        <f t="shared" si="329"/>
        <v>1.7804064439004952</v>
      </c>
    </row>
    <row r="7030" spans="1:10" x14ac:dyDescent="0.25">
      <c r="A7030" s="2" t="s">
        <v>260</v>
      </c>
      <c r="B7030" s="2" t="s">
        <v>48</v>
      </c>
      <c r="C7030" s="7">
        <v>0</v>
      </c>
      <c r="D7030" s="7">
        <v>0</v>
      </c>
      <c r="E7030" s="8" t="str">
        <f t="shared" si="327"/>
        <v/>
      </c>
      <c r="F7030" s="7">
        <v>0</v>
      </c>
      <c r="G7030" s="8" t="str">
        <f t="shared" si="328"/>
        <v/>
      </c>
      <c r="H7030" s="7">
        <v>0</v>
      </c>
      <c r="I7030" s="7">
        <v>0</v>
      </c>
      <c r="J7030" s="8" t="str">
        <f t="shared" si="329"/>
        <v/>
      </c>
    </row>
    <row r="7031" spans="1:10" x14ac:dyDescent="0.25">
      <c r="A7031" s="2" t="s">
        <v>260</v>
      </c>
      <c r="B7031" s="2" t="s">
        <v>51</v>
      </c>
      <c r="C7031" s="7">
        <v>0</v>
      </c>
      <c r="D7031" s="7">
        <v>0</v>
      </c>
      <c r="E7031" s="8" t="str">
        <f t="shared" si="327"/>
        <v/>
      </c>
      <c r="F7031" s="7">
        <v>0</v>
      </c>
      <c r="G7031" s="8" t="str">
        <f t="shared" si="328"/>
        <v/>
      </c>
      <c r="H7031" s="7">
        <v>10.53</v>
      </c>
      <c r="I7031" s="7">
        <v>0</v>
      </c>
      <c r="J7031" s="8">
        <f t="shared" si="329"/>
        <v>-1</v>
      </c>
    </row>
    <row r="7032" spans="1:10" x14ac:dyDescent="0.25">
      <c r="A7032" s="2" t="s">
        <v>260</v>
      </c>
      <c r="B7032" s="2" t="s">
        <v>52</v>
      </c>
      <c r="C7032" s="7">
        <v>0</v>
      </c>
      <c r="D7032" s="7">
        <v>0</v>
      </c>
      <c r="E7032" s="8" t="str">
        <f t="shared" si="327"/>
        <v/>
      </c>
      <c r="F7032" s="7">
        <v>0</v>
      </c>
      <c r="G7032" s="8" t="str">
        <f t="shared" si="328"/>
        <v/>
      </c>
      <c r="H7032" s="7">
        <v>32.434899999999999</v>
      </c>
      <c r="I7032" s="7">
        <v>0</v>
      </c>
      <c r="J7032" s="8">
        <f t="shared" si="329"/>
        <v>-1</v>
      </c>
    </row>
    <row r="7033" spans="1:10" x14ac:dyDescent="0.25">
      <c r="A7033" s="2" t="s">
        <v>260</v>
      </c>
      <c r="B7033" s="2" t="s">
        <v>53</v>
      </c>
      <c r="C7033" s="7">
        <v>0</v>
      </c>
      <c r="D7033" s="7">
        <v>0</v>
      </c>
      <c r="E7033" s="8" t="str">
        <f t="shared" si="327"/>
        <v/>
      </c>
      <c r="F7033" s="7">
        <v>0</v>
      </c>
      <c r="G7033" s="8" t="str">
        <f t="shared" si="328"/>
        <v/>
      </c>
      <c r="H7033" s="7">
        <v>0</v>
      </c>
      <c r="I7033" s="7">
        <v>0</v>
      </c>
      <c r="J7033" s="8" t="str">
        <f t="shared" si="329"/>
        <v/>
      </c>
    </row>
    <row r="7034" spans="1:10" x14ac:dyDescent="0.25">
      <c r="A7034" s="2" t="s">
        <v>260</v>
      </c>
      <c r="B7034" s="2" t="s">
        <v>54</v>
      </c>
      <c r="C7034" s="7">
        <v>44.54</v>
      </c>
      <c r="D7034" s="7">
        <v>33.513939999999998</v>
      </c>
      <c r="E7034" s="8">
        <f t="shared" si="327"/>
        <v>-0.24755410866636729</v>
      </c>
      <c r="F7034" s="7">
        <v>0</v>
      </c>
      <c r="G7034" s="8" t="str">
        <f t="shared" si="328"/>
        <v/>
      </c>
      <c r="H7034" s="7">
        <v>44.54</v>
      </c>
      <c r="I7034" s="7">
        <v>61.562269999999998</v>
      </c>
      <c r="J7034" s="8">
        <f t="shared" si="329"/>
        <v>0.38217938931297701</v>
      </c>
    </row>
    <row r="7035" spans="1:10" x14ac:dyDescent="0.25">
      <c r="A7035" s="2" t="s">
        <v>260</v>
      </c>
      <c r="B7035" s="2" t="s">
        <v>55</v>
      </c>
      <c r="C7035" s="7">
        <v>62.332929999999998</v>
      </c>
      <c r="D7035" s="7">
        <v>161.46453</v>
      </c>
      <c r="E7035" s="8">
        <f t="shared" si="327"/>
        <v>1.5903568146082656</v>
      </c>
      <c r="F7035" s="7">
        <v>43.315199999999997</v>
      </c>
      <c r="G7035" s="8">
        <f t="shared" si="328"/>
        <v>2.7276644226507094</v>
      </c>
      <c r="H7035" s="7">
        <v>255.82406</v>
      </c>
      <c r="I7035" s="7">
        <v>249.98797999999999</v>
      </c>
      <c r="J7035" s="8">
        <f t="shared" si="329"/>
        <v>-2.2812865998608656E-2</v>
      </c>
    </row>
    <row r="7036" spans="1:10" x14ac:dyDescent="0.25">
      <c r="A7036" s="2" t="s">
        <v>260</v>
      </c>
      <c r="B7036" s="2" t="s">
        <v>58</v>
      </c>
      <c r="C7036" s="7">
        <v>0</v>
      </c>
      <c r="D7036" s="7">
        <v>0</v>
      </c>
      <c r="E7036" s="8" t="str">
        <f t="shared" si="327"/>
        <v/>
      </c>
      <c r="F7036" s="7">
        <v>0</v>
      </c>
      <c r="G7036" s="8" t="str">
        <f t="shared" si="328"/>
        <v/>
      </c>
      <c r="H7036" s="7">
        <v>0</v>
      </c>
      <c r="I7036" s="7">
        <v>0</v>
      </c>
      <c r="J7036" s="8" t="str">
        <f t="shared" si="329"/>
        <v/>
      </c>
    </row>
    <row r="7037" spans="1:10" x14ac:dyDescent="0.25">
      <c r="A7037" s="2" t="s">
        <v>260</v>
      </c>
      <c r="B7037" s="2" t="s">
        <v>68</v>
      </c>
      <c r="C7037" s="7">
        <v>0</v>
      </c>
      <c r="D7037" s="7">
        <v>0</v>
      </c>
      <c r="E7037" s="8" t="str">
        <f t="shared" si="327"/>
        <v/>
      </c>
      <c r="F7037" s="7">
        <v>0</v>
      </c>
      <c r="G7037" s="8" t="str">
        <f t="shared" si="328"/>
        <v/>
      </c>
      <c r="H7037" s="7">
        <v>47.904609999999998</v>
      </c>
      <c r="I7037" s="7">
        <v>0</v>
      </c>
      <c r="J7037" s="8">
        <f t="shared" si="329"/>
        <v>-1</v>
      </c>
    </row>
    <row r="7038" spans="1:10" x14ac:dyDescent="0.25">
      <c r="A7038" s="2" t="s">
        <v>260</v>
      </c>
      <c r="B7038" s="2" t="s">
        <v>69</v>
      </c>
      <c r="C7038" s="7">
        <v>0</v>
      </c>
      <c r="D7038" s="7">
        <v>0</v>
      </c>
      <c r="E7038" s="8" t="str">
        <f t="shared" si="327"/>
        <v/>
      </c>
      <c r="F7038" s="7">
        <v>0</v>
      </c>
      <c r="G7038" s="8" t="str">
        <f t="shared" si="328"/>
        <v/>
      </c>
      <c r="H7038" s="7">
        <v>0</v>
      </c>
      <c r="I7038" s="7">
        <v>0</v>
      </c>
      <c r="J7038" s="8" t="str">
        <f t="shared" si="329"/>
        <v/>
      </c>
    </row>
    <row r="7039" spans="1:10" x14ac:dyDescent="0.25">
      <c r="A7039" s="2" t="s">
        <v>260</v>
      </c>
      <c r="B7039" s="2" t="s">
        <v>75</v>
      </c>
      <c r="C7039" s="7">
        <v>0</v>
      </c>
      <c r="D7039" s="7">
        <v>0</v>
      </c>
      <c r="E7039" s="8" t="str">
        <f t="shared" si="327"/>
        <v/>
      </c>
      <c r="F7039" s="7">
        <v>28</v>
      </c>
      <c r="G7039" s="8">
        <f t="shared" si="328"/>
        <v>-1</v>
      </c>
      <c r="H7039" s="7">
        <v>0</v>
      </c>
      <c r="I7039" s="7">
        <v>28</v>
      </c>
      <c r="J7039" s="8" t="str">
        <f t="shared" si="329"/>
        <v/>
      </c>
    </row>
    <row r="7040" spans="1:10" s="4" customFormat="1" x14ac:dyDescent="0.25">
      <c r="A7040" s="4" t="s">
        <v>260</v>
      </c>
      <c r="B7040" s="4" t="s">
        <v>83</v>
      </c>
      <c r="C7040" s="9">
        <v>1441.6398300000001</v>
      </c>
      <c r="D7040" s="9">
        <v>2194.5477799999999</v>
      </c>
      <c r="E7040" s="10">
        <f t="shared" si="327"/>
        <v>0.52225801086530721</v>
      </c>
      <c r="F7040" s="9">
        <v>937.93556999999998</v>
      </c>
      <c r="G7040" s="10">
        <f t="shared" si="328"/>
        <v>1.3397638923108546</v>
      </c>
      <c r="H7040" s="9">
        <v>7292.3446800000002</v>
      </c>
      <c r="I7040" s="9">
        <v>5014.86132</v>
      </c>
      <c r="J7040" s="10">
        <f t="shared" si="329"/>
        <v>-0.3123115348957971</v>
      </c>
    </row>
    <row r="7041" spans="1:10" x14ac:dyDescent="0.25">
      <c r="A7041" s="2" t="s">
        <v>261</v>
      </c>
      <c r="B7041" s="2" t="s">
        <v>43</v>
      </c>
      <c r="C7041" s="7">
        <v>12.29</v>
      </c>
      <c r="D7041" s="7">
        <v>0</v>
      </c>
      <c r="E7041" s="8">
        <f t="shared" si="327"/>
        <v>-1</v>
      </c>
      <c r="F7041" s="7">
        <v>0</v>
      </c>
      <c r="G7041" s="8" t="str">
        <f t="shared" si="328"/>
        <v/>
      </c>
      <c r="H7041" s="7">
        <v>12.29</v>
      </c>
      <c r="I7041" s="7">
        <v>0</v>
      </c>
      <c r="J7041" s="8">
        <f t="shared" si="329"/>
        <v>-1</v>
      </c>
    </row>
    <row r="7042" spans="1:10" s="4" customFormat="1" x14ac:dyDescent="0.25">
      <c r="A7042" s="4" t="s">
        <v>261</v>
      </c>
      <c r="B7042" s="4" t="s">
        <v>83</v>
      </c>
      <c r="C7042" s="9">
        <v>12.29</v>
      </c>
      <c r="D7042" s="9">
        <v>0</v>
      </c>
      <c r="E7042" s="10">
        <f t="shared" si="327"/>
        <v>-1</v>
      </c>
      <c r="F7042" s="9">
        <v>0</v>
      </c>
      <c r="G7042" s="10" t="str">
        <f t="shared" si="328"/>
        <v/>
      </c>
      <c r="H7042" s="9">
        <v>12.29</v>
      </c>
      <c r="I7042" s="9">
        <v>0</v>
      </c>
      <c r="J7042" s="10">
        <f t="shared" si="329"/>
        <v>-1</v>
      </c>
    </row>
    <row r="7043" spans="1:10" x14ac:dyDescent="0.25">
      <c r="A7043" s="2" t="s">
        <v>262</v>
      </c>
      <c r="B7043" s="2" t="s">
        <v>8</v>
      </c>
      <c r="C7043" s="7">
        <v>208.38488000000001</v>
      </c>
      <c r="D7043" s="7">
        <v>48.768500000000003</v>
      </c>
      <c r="E7043" s="8">
        <f t="shared" si="327"/>
        <v>-0.76596910486019909</v>
      </c>
      <c r="F7043" s="7">
        <v>354.87401</v>
      </c>
      <c r="G7043" s="8">
        <f t="shared" si="328"/>
        <v>-0.86257517139674444</v>
      </c>
      <c r="H7043" s="7">
        <v>696.37658999999996</v>
      </c>
      <c r="I7043" s="7">
        <v>701.59568000000002</v>
      </c>
      <c r="J7043" s="8">
        <f t="shared" si="329"/>
        <v>7.4946373484496842E-3</v>
      </c>
    </row>
    <row r="7044" spans="1:10" x14ac:dyDescent="0.25">
      <c r="A7044" s="2" t="s">
        <v>262</v>
      </c>
      <c r="B7044" s="2" t="s">
        <v>9</v>
      </c>
      <c r="C7044" s="7">
        <v>0</v>
      </c>
      <c r="D7044" s="7">
        <v>0</v>
      </c>
      <c r="E7044" s="8" t="str">
        <f t="shared" si="327"/>
        <v/>
      </c>
      <c r="F7044" s="7">
        <v>0</v>
      </c>
      <c r="G7044" s="8" t="str">
        <f t="shared" si="328"/>
        <v/>
      </c>
      <c r="H7044" s="7">
        <v>20.62</v>
      </c>
      <c r="I7044" s="7">
        <v>0</v>
      </c>
      <c r="J7044" s="8">
        <f t="shared" si="329"/>
        <v>-1</v>
      </c>
    </row>
    <row r="7045" spans="1:10" x14ac:dyDescent="0.25">
      <c r="A7045" s="2" t="s">
        <v>262</v>
      </c>
      <c r="B7045" s="2" t="s">
        <v>10</v>
      </c>
      <c r="C7045" s="7">
        <v>21.728100000000001</v>
      </c>
      <c r="D7045" s="7">
        <v>80.897859999999994</v>
      </c>
      <c r="E7045" s="8">
        <f t="shared" ref="E7045:E7108" si="330">IF(C7045=0,"",(D7045/C7045-1))</f>
        <v>2.7231907069647132</v>
      </c>
      <c r="F7045" s="7">
        <v>0</v>
      </c>
      <c r="G7045" s="8" t="str">
        <f t="shared" ref="G7045:G7108" si="331">IF(F7045=0,"",(D7045/F7045-1))</f>
        <v/>
      </c>
      <c r="H7045" s="7">
        <v>23.603100000000001</v>
      </c>
      <c r="I7045" s="7">
        <v>80.897859999999994</v>
      </c>
      <c r="J7045" s="8">
        <f t="shared" ref="J7045:J7108" si="332">IF(H7045=0,"",(I7045/H7045-1))</f>
        <v>2.4274252110951524</v>
      </c>
    </row>
    <row r="7046" spans="1:10" x14ac:dyDescent="0.25">
      <c r="A7046" s="2" t="s">
        <v>262</v>
      </c>
      <c r="B7046" s="2" t="s">
        <v>12</v>
      </c>
      <c r="C7046" s="7">
        <v>97.516480000000001</v>
      </c>
      <c r="D7046" s="7">
        <v>78.619330000000005</v>
      </c>
      <c r="E7046" s="8">
        <f t="shared" si="330"/>
        <v>-0.19378416858360759</v>
      </c>
      <c r="F7046" s="7">
        <v>21.896149999999999</v>
      </c>
      <c r="G7046" s="8">
        <f t="shared" si="331"/>
        <v>2.5905549605752616</v>
      </c>
      <c r="H7046" s="7">
        <v>111.20103</v>
      </c>
      <c r="I7046" s="7">
        <v>162.23339000000001</v>
      </c>
      <c r="J7046" s="8">
        <f t="shared" si="332"/>
        <v>0.45891984993304469</v>
      </c>
    </row>
    <row r="7047" spans="1:10" x14ac:dyDescent="0.25">
      <c r="A7047" s="2" t="s">
        <v>262</v>
      </c>
      <c r="B7047" s="2" t="s">
        <v>14</v>
      </c>
      <c r="C7047" s="7">
        <v>3356.7841800000001</v>
      </c>
      <c r="D7047" s="7">
        <v>4852.1203400000004</v>
      </c>
      <c r="E7047" s="8">
        <f t="shared" si="330"/>
        <v>0.44546687538309371</v>
      </c>
      <c r="F7047" s="7">
        <v>2978.4376499999998</v>
      </c>
      <c r="G7047" s="8">
        <f t="shared" si="331"/>
        <v>0.62908239492607843</v>
      </c>
      <c r="H7047" s="7">
        <v>8376.4637199999997</v>
      </c>
      <c r="I7047" s="7">
        <v>10822.85817</v>
      </c>
      <c r="J7047" s="8">
        <f t="shared" si="332"/>
        <v>0.29205575667436912</v>
      </c>
    </row>
    <row r="7048" spans="1:10" x14ac:dyDescent="0.25">
      <c r="A7048" s="2" t="s">
        <v>262</v>
      </c>
      <c r="B7048" s="2" t="s">
        <v>15</v>
      </c>
      <c r="C7048" s="7">
        <v>1148.47838</v>
      </c>
      <c r="D7048" s="7">
        <v>856.86370999999997</v>
      </c>
      <c r="E7048" s="8">
        <f t="shared" si="330"/>
        <v>-0.25391393959022546</v>
      </c>
      <c r="F7048" s="7">
        <v>852.10253</v>
      </c>
      <c r="G7048" s="8">
        <f t="shared" si="331"/>
        <v>5.5875670267051536E-3</v>
      </c>
      <c r="H7048" s="7">
        <v>2906.5482000000002</v>
      </c>
      <c r="I7048" s="7">
        <v>2326.7572599999999</v>
      </c>
      <c r="J7048" s="8">
        <f t="shared" si="332"/>
        <v>-0.19947749017201921</v>
      </c>
    </row>
    <row r="7049" spans="1:10" x14ac:dyDescent="0.25">
      <c r="A7049" s="2" t="s">
        <v>262</v>
      </c>
      <c r="B7049" s="2" t="s">
        <v>17</v>
      </c>
      <c r="C7049" s="7">
        <v>8.3443100000000001</v>
      </c>
      <c r="D7049" s="7">
        <v>8.2910500000000003</v>
      </c>
      <c r="E7049" s="8">
        <f t="shared" si="330"/>
        <v>-6.3827925856062562E-3</v>
      </c>
      <c r="F7049" s="7">
        <v>0</v>
      </c>
      <c r="G7049" s="8" t="str">
        <f t="shared" si="331"/>
        <v/>
      </c>
      <c r="H7049" s="7">
        <v>100.11664</v>
      </c>
      <c r="I7049" s="7">
        <v>8.2910500000000003</v>
      </c>
      <c r="J7049" s="8">
        <f t="shared" si="332"/>
        <v>-0.91718609413979535</v>
      </c>
    </row>
    <row r="7050" spans="1:10" x14ac:dyDescent="0.25">
      <c r="A7050" s="2" t="s">
        <v>262</v>
      </c>
      <c r="B7050" s="2" t="s">
        <v>18</v>
      </c>
      <c r="C7050" s="7">
        <v>31.470690000000001</v>
      </c>
      <c r="D7050" s="7">
        <v>82.737840000000006</v>
      </c>
      <c r="E7050" s="8">
        <f t="shared" si="330"/>
        <v>1.6290443584173082</v>
      </c>
      <c r="F7050" s="7">
        <v>63.171489999999999</v>
      </c>
      <c r="G7050" s="8">
        <f t="shared" si="331"/>
        <v>0.30973386887027687</v>
      </c>
      <c r="H7050" s="7">
        <v>285.95765</v>
      </c>
      <c r="I7050" s="7">
        <v>168.85399000000001</v>
      </c>
      <c r="J7050" s="8">
        <f t="shared" si="332"/>
        <v>-0.40951399621587314</v>
      </c>
    </row>
    <row r="7051" spans="1:10" x14ac:dyDescent="0.25">
      <c r="A7051" s="2" t="s">
        <v>262</v>
      </c>
      <c r="B7051" s="2" t="s">
        <v>20</v>
      </c>
      <c r="C7051" s="7">
        <v>32.709600000000002</v>
      </c>
      <c r="D7051" s="7">
        <v>31.27975</v>
      </c>
      <c r="E7051" s="8">
        <f t="shared" si="330"/>
        <v>-4.3713466382957922E-2</v>
      </c>
      <c r="F7051" s="7">
        <v>0</v>
      </c>
      <c r="G7051" s="8" t="str">
        <f t="shared" si="331"/>
        <v/>
      </c>
      <c r="H7051" s="7">
        <v>32.709600000000002</v>
      </c>
      <c r="I7051" s="7">
        <v>31.27975</v>
      </c>
      <c r="J7051" s="8">
        <f t="shared" si="332"/>
        <v>-4.3713466382957922E-2</v>
      </c>
    </row>
    <row r="7052" spans="1:10" x14ac:dyDescent="0.25">
      <c r="A7052" s="2" t="s">
        <v>262</v>
      </c>
      <c r="B7052" s="2" t="s">
        <v>21</v>
      </c>
      <c r="C7052" s="7">
        <v>45.968499999999999</v>
      </c>
      <c r="D7052" s="7">
        <v>21.88467</v>
      </c>
      <c r="E7052" s="8">
        <f t="shared" si="330"/>
        <v>-0.52392029324428679</v>
      </c>
      <c r="F7052" s="7">
        <v>0</v>
      </c>
      <c r="G7052" s="8" t="str">
        <f t="shared" si="331"/>
        <v/>
      </c>
      <c r="H7052" s="7">
        <v>228.75608</v>
      </c>
      <c r="I7052" s="7">
        <v>21.88467</v>
      </c>
      <c r="J7052" s="8">
        <f t="shared" si="332"/>
        <v>-0.90433185426153484</v>
      </c>
    </row>
    <row r="7053" spans="1:10" x14ac:dyDescent="0.25">
      <c r="A7053" s="2" t="s">
        <v>262</v>
      </c>
      <c r="B7053" s="2" t="s">
        <v>22</v>
      </c>
      <c r="C7053" s="7">
        <v>0</v>
      </c>
      <c r="D7053" s="7">
        <v>0</v>
      </c>
      <c r="E7053" s="8" t="str">
        <f t="shared" si="330"/>
        <v/>
      </c>
      <c r="F7053" s="7">
        <v>0</v>
      </c>
      <c r="G7053" s="8" t="str">
        <f t="shared" si="331"/>
        <v/>
      </c>
      <c r="H7053" s="7">
        <v>0</v>
      </c>
      <c r="I7053" s="7">
        <v>0</v>
      </c>
      <c r="J7053" s="8" t="str">
        <f t="shared" si="332"/>
        <v/>
      </c>
    </row>
    <row r="7054" spans="1:10" x14ac:dyDescent="0.25">
      <c r="A7054" s="2" t="s">
        <v>262</v>
      </c>
      <c r="B7054" s="2" t="s">
        <v>24</v>
      </c>
      <c r="C7054" s="7">
        <v>0</v>
      </c>
      <c r="D7054" s="7">
        <v>0</v>
      </c>
      <c r="E7054" s="8" t="str">
        <f t="shared" si="330"/>
        <v/>
      </c>
      <c r="F7054" s="7">
        <v>0</v>
      </c>
      <c r="G7054" s="8" t="str">
        <f t="shared" si="331"/>
        <v/>
      </c>
      <c r="H7054" s="7">
        <v>0</v>
      </c>
      <c r="I7054" s="7">
        <v>0</v>
      </c>
      <c r="J7054" s="8" t="str">
        <f t="shared" si="332"/>
        <v/>
      </c>
    </row>
    <row r="7055" spans="1:10" x14ac:dyDescent="0.25">
      <c r="A7055" s="2" t="s">
        <v>262</v>
      </c>
      <c r="B7055" s="2" t="s">
        <v>25</v>
      </c>
      <c r="C7055" s="7">
        <v>0</v>
      </c>
      <c r="D7055" s="7">
        <v>38.272239999999996</v>
      </c>
      <c r="E7055" s="8" t="str">
        <f t="shared" si="330"/>
        <v/>
      </c>
      <c r="F7055" s="7">
        <v>0</v>
      </c>
      <c r="G7055" s="8" t="str">
        <f t="shared" si="331"/>
        <v/>
      </c>
      <c r="H7055" s="7">
        <v>12.78219</v>
      </c>
      <c r="I7055" s="7">
        <v>38.272239999999996</v>
      </c>
      <c r="J7055" s="8">
        <f t="shared" si="332"/>
        <v>1.9941848775522817</v>
      </c>
    </row>
    <row r="7056" spans="1:10" x14ac:dyDescent="0.25">
      <c r="A7056" s="2" t="s">
        <v>262</v>
      </c>
      <c r="B7056" s="2" t="s">
        <v>26</v>
      </c>
      <c r="C7056" s="7">
        <v>1128.5143499999999</v>
      </c>
      <c r="D7056" s="7">
        <v>1624.31917</v>
      </c>
      <c r="E7056" s="8">
        <f t="shared" si="330"/>
        <v>0.43934294676890917</v>
      </c>
      <c r="F7056" s="7">
        <v>992.79431</v>
      </c>
      <c r="G7056" s="8">
        <f t="shared" si="331"/>
        <v>0.63610846037181656</v>
      </c>
      <c r="H7056" s="7">
        <v>4464.6380099999997</v>
      </c>
      <c r="I7056" s="7">
        <v>4596.6961600000004</v>
      </c>
      <c r="J7056" s="8">
        <f t="shared" si="332"/>
        <v>2.9578691420046654E-2</v>
      </c>
    </row>
    <row r="7057" spans="1:10" x14ac:dyDescent="0.25">
      <c r="A7057" s="2" t="s">
        <v>262</v>
      </c>
      <c r="B7057" s="2" t="s">
        <v>27</v>
      </c>
      <c r="C7057" s="7">
        <v>0</v>
      </c>
      <c r="D7057" s="7">
        <v>0</v>
      </c>
      <c r="E7057" s="8" t="str">
        <f t="shared" si="330"/>
        <v/>
      </c>
      <c r="F7057" s="7">
        <v>123.52417</v>
      </c>
      <c r="G7057" s="8">
        <f t="shared" si="331"/>
        <v>-1</v>
      </c>
      <c r="H7057" s="7">
        <v>126.81549</v>
      </c>
      <c r="I7057" s="7">
        <v>123.52417</v>
      </c>
      <c r="J7057" s="8">
        <f t="shared" si="332"/>
        <v>-2.5953611818240852E-2</v>
      </c>
    </row>
    <row r="7058" spans="1:10" x14ac:dyDescent="0.25">
      <c r="A7058" s="2" t="s">
        <v>262</v>
      </c>
      <c r="B7058" s="2" t="s">
        <v>28</v>
      </c>
      <c r="C7058" s="7">
        <v>84.734610000000004</v>
      </c>
      <c r="D7058" s="7">
        <v>240.16237000000001</v>
      </c>
      <c r="E7058" s="8">
        <f t="shared" si="330"/>
        <v>1.834288964096253</v>
      </c>
      <c r="F7058" s="7">
        <v>78.705250000000007</v>
      </c>
      <c r="G7058" s="8">
        <f t="shared" si="331"/>
        <v>2.0514148674961326</v>
      </c>
      <c r="H7058" s="7">
        <v>308.32231999999999</v>
      </c>
      <c r="I7058" s="7">
        <v>1269.8232</v>
      </c>
      <c r="J7058" s="8">
        <f t="shared" si="332"/>
        <v>3.1184926216175333</v>
      </c>
    </row>
    <row r="7059" spans="1:10" x14ac:dyDescent="0.25">
      <c r="A7059" s="2" t="s">
        <v>262</v>
      </c>
      <c r="B7059" s="2" t="s">
        <v>29</v>
      </c>
      <c r="C7059" s="7">
        <v>30.527550000000002</v>
      </c>
      <c r="D7059" s="7">
        <v>30.67032</v>
      </c>
      <c r="E7059" s="8">
        <f t="shared" si="330"/>
        <v>4.6767591896499372E-3</v>
      </c>
      <c r="F7059" s="7">
        <v>28.720770000000002</v>
      </c>
      <c r="G7059" s="8">
        <f t="shared" si="331"/>
        <v>6.7879447521776104E-2</v>
      </c>
      <c r="H7059" s="7">
        <v>93.197419999999994</v>
      </c>
      <c r="I7059" s="7">
        <v>87.51728</v>
      </c>
      <c r="J7059" s="8">
        <f t="shared" si="332"/>
        <v>-6.0947395324892017E-2</v>
      </c>
    </row>
    <row r="7060" spans="1:10" x14ac:dyDescent="0.25">
      <c r="A7060" s="2" t="s">
        <v>262</v>
      </c>
      <c r="B7060" s="2" t="s">
        <v>30</v>
      </c>
      <c r="C7060" s="7">
        <v>1157.91534</v>
      </c>
      <c r="D7060" s="7">
        <v>1179.5482400000001</v>
      </c>
      <c r="E7060" s="8">
        <f t="shared" si="330"/>
        <v>1.8682626659044077E-2</v>
      </c>
      <c r="F7060" s="7">
        <v>788.01414</v>
      </c>
      <c r="G7060" s="8">
        <f t="shared" si="331"/>
        <v>0.49686176951088723</v>
      </c>
      <c r="H7060" s="7">
        <v>2983.4327800000001</v>
      </c>
      <c r="I7060" s="7">
        <v>2463.6216300000001</v>
      </c>
      <c r="J7060" s="8">
        <f t="shared" si="332"/>
        <v>-0.17423256641967977</v>
      </c>
    </row>
    <row r="7061" spans="1:10" x14ac:dyDescent="0.25">
      <c r="A7061" s="2" t="s">
        <v>262</v>
      </c>
      <c r="B7061" s="2" t="s">
        <v>32</v>
      </c>
      <c r="C7061" s="7">
        <v>1286.6994500000001</v>
      </c>
      <c r="D7061" s="7">
        <v>1263.5825400000001</v>
      </c>
      <c r="E7061" s="8">
        <f t="shared" si="330"/>
        <v>-1.7966052600706384E-2</v>
      </c>
      <c r="F7061" s="7">
        <v>460.47667000000001</v>
      </c>
      <c r="G7061" s="8">
        <f t="shared" si="331"/>
        <v>1.7440750472765538</v>
      </c>
      <c r="H7061" s="7">
        <v>2767.7245499999999</v>
      </c>
      <c r="I7061" s="7">
        <v>2029.7165399999999</v>
      </c>
      <c r="J7061" s="8">
        <f t="shared" si="332"/>
        <v>-0.26664792563985462</v>
      </c>
    </row>
    <row r="7062" spans="1:10" x14ac:dyDescent="0.25">
      <c r="A7062" s="2" t="s">
        <v>262</v>
      </c>
      <c r="B7062" s="2" t="s">
        <v>34</v>
      </c>
      <c r="C7062" s="7">
        <v>0</v>
      </c>
      <c r="D7062" s="7">
        <v>0</v>
      </c>
      <c r="E7062" s="8" t="str">
        <f t="shared" si="330"/>
        <v/>
      </c>
      <c r="F7062" s="7">
        <v>0</v>
      </c>
      <c r="G7062" s="8" t="str">
        <f t="shared" si="331"/>
        <v/>
      </c>
      <c r="H7062" s="7">
        <v>0</v>
      </c>
      <c r="I7062" s="7">
        <v>0</v>
      </c>
      <c r="J7062" s="8" t="str">
        <f t="shared" si="332"/>
        <v/>
      </c>
    </row>
    <row r="7063" spans="1:10" x14ac:dyDescent="0.25">
      <c r="A7063" s="2" t="s">
        <v>262</v>
      </c>
      <c r="B7063" s="2" t="s">
        <v>35</v>
      </c>
      <c r="C7063" s="7">
        <v>0</v>
      </c>
      <c r="D7063" s="7">
        <v>0</v>
      </c>
      <c r="E7063" s="8" t="str">
        <f t="shared" si="330"/>
        <v/>
      </c>
      <c r="F7063" s="7">
        <v>0</v>
      </c>
      <c r="G7063" s="8" t="str">
        <f t="shared" si="331"/>
        <v/>
      </c>
      <c r="H7063" s="7">
        <v>0</v>
      </c>
      <c r="I7063" s="7">
        <v>0</v>
      </c>
      <c r="J7063" s="8" t="str">
        <f t="shared" si="332"/>
        <v/>
      </c>
    </row>
    <row r="7064" spans="1:10" x14ac:dyDescent="0.25">
      <c r="A7064" s="2" t="s">
        <v>262</v>
      </c>
      <c r="B7064" s="2" t="s">
        <v>37</v>
      </c>
      <c r="C7064" s="7">
        <v>28.316320000000001</v>
      </c>
      <c r="D7064" s="7">
        <v>121.23975</v>
      </c>
      <c r="E7064" s="8">
        <f t="shared" si="330"/>
        <v>3.2816209874729481</v>
      </c>
      <c r="F7064" s="7">
        <v>142.01711</v>
      </c>
      <c r="G7064" s="8">
        <f t="shared" si="331"/>
        <v>-0.1463018082821147</v>
      </c>
      <c r="H7064" s="7">
        <v>258.14496000000003</v>
      </c>
      <c r="I7064" s="7">
        <v>361.38990999999999</v>
      </c>
      <c r="J7064" s="8">
        <f t="shared" si="332"/>
        <v>0.39994950898905768</v>
      </c>
    </row>
    <row r="7065" spans="1:10" x14ac:dyDescent="0.25">
      <c r="A7065" s="2" t="s">
        <v>262</v>
      </c>
      <c r="B7065" s="2" t="s">
        <v>38</v>
      </c>
      <c r="C7065" s="7">
        <v>426.27005000000003</v>
      </c>
      <c r="D7065" s="7">
        <v>459.31234000000001</v>
      </c>
      <c r="E7065" s="8">
        <f t="shared" si="330"/>
        <v>7.7514922758471938E-2</v>
      </c>
      <c r="F7065" s="7">
        <v>336.73214000000002</v>
      </c>
      <c r="G7065" s="8">
        <f t="shared" si="331"/>
        <v>0.36402880936758808</v>
      </c>
      <c r="H7065" s="7">
        <v>1213.9399000000001</v>
      </c>
      <c r="I7065" s="7">
        <v>1625.2295899999999</v>
      </c>
      <c r="J7065" s="8">
        <f t="shared" si="332"/>
        <v>0.33880564433214522</v>
      </c>
    </row>
    <row r="7066" spans="1:10" x14ac:dyDescent="0.25">
      <c r="A7066" s="2" t="s">
        <v>262</v>
      </c>
      <c r="B7066" s="2" t="s">
        <v>39</v>
      </c>
      <c r="C7066" s="7">
        <v>0</v>
      </c>
      <c r="D7066" s="7">
        <v>66.084720000000004</v>
      </c>
      <c r="E7066" s="8" t="str">
        <f t="shared" si="330"/>
        <v/>
      </c>
      <c r="F7066" s="7">
        <v>0</v>
      </c>
      <c r="G7066" s="8" t="str">
        <f t="shared" si="331"/>
        <v/>
      </c>
      <c r="H7066" s="7">
        <v>299.72174999999999</v>
      </c>
      <c r="I7066" s="7">
        <v>66.084720000000004</v>
      </c>
      <c r="J7066" s="8">
        <f t="shared" si="332"/>
        <v>-0.77951309839876481</v>
      </c>
    </row>
    <row r="7067" spans="1:10" x14ac:dyDescent="0.25">
      <c r="A7067" s="2" t="s">
        <v>262</v>
      </c>
      <c r="B7067" s="2" t="s">
        <v>41</v>
      </c>
      <c r="C7067" s="7">
        <v>221.58121</v>
      </c>
      <c r="D7067" s="7">
        <v>53.919330000000002</v>
      </c>
      <c r="E7067" s="8">
        <f t="shared" si="330"/>
        <v>-0.75666109053199948</v>
      </c>
      <c r="F7067" s="7">
        <v>158.92195000000001</v>
      </c>
      <c r="G7067" s="8">
        <f t="shared" si="331"/>
        <v>-0.66071817014578538</v>
      </c>
      <c r="H7067" s="7">
        <v>386.20647000000002</v>
      </c>
      <c r="I7067" s="7">
        <v>270.39024999999998</v>
      </c>
      <c r="J7067" s="8">
        <f t="shared" si="332"/>
        <v>-0.29988161513710543</v>
      </c>
    </row>
    <row r="7068" spans="1:10" x14ac:dyDescent="0.25">
      <c r="A7068" s="2" t="s">
        <v>262</v>
      </c>
      <c r="B7068" s="2" t="s">
        <v>42</v>
      </c>
      <c r="C7068" s="7">
        <v>2.9114100000000001</v>
      </c>
      <c r="D7068" s="7">
        <v>9.7930399999999995</v>
      </c>
      <c r="E7068" s="8">
        <f t="shared" si="330"/>
        <v>2.3636760195231861</v>
      </c>
      <c r="F7068" s="7">
        <v>0</v>
      </c>
      <c r="G7068" s="8" t="str">
        <f t="shared" si="331"/>
        <v/>
      </c>
      <c r="H7068" s="7">
        <v>2.9114100000000001</v>
      </c>
      <c r="I7068" s="7">
        <v>9.7930399999999995</v>
      </c>
      <c r="J7068" s="8">
        <f t="shared" si="332"/>
        <v>2.3636760195231861</v>
      </c>
    </row>
    <row r="7069" spans="1:10" x14ac:dyDescent="0.25">
      <c r="A7069" s="2" t="s">
        <v>262</v>
      </c>
      <c r="B7069" s="2" t="s">
        <v>43</v>
      </c>
      <c r="C7069" s="7">
        <v>24201.542560000002</v>
      </c>
      <c r="D7069" s="7">
        <v>31641.705290000002</v>
      </c>
      <c r="E7069" s="8">
        <f t="shared" si="330"/>
        <v>0.30742514496976758</v>
      </c>
      <c r="F7069" s="7">
        <v>9600.7320999999993</v>
      </c>
      <c r="G7069" s="8">
        <f t="shared" si="331"/>
        <v>2.2957596317055868</v>
      </c>
      <c r="H7069" s="7">
        <v>44693.609940000002</v>
      </c>
      <c r="I7069" s="7">
        <v>57314.630819999998</v>
      </c>
      <c r="J7069" s="8">
        <f t="shared" si="332"/>
        <v>0.28238982926067924</v>
      </c>
    </row>
    <row r="7070" spans="1:10" x14ac:dyDescent="0.25">
      <c r="A7070" s="2" t="s">
        <v>262</v>
      </c>
      <c r="B7070" s="2" t="s">
        <v>44</v>
      </c>
      <c r="C7070" s="7">
        <v>1670.16067</v>
      </c>
      <c r="D7070" s="7">
        <v>1401.38814</v>
      </c>
      <c r="E7070" s="8">
        <f t="shared" si="330"/>
        <v>-0.16092615209290007</v>
      </c>
      <c r="F7070" s="7">
        <v>1344.3387600000001</v>
      </c>
      <c r="G7070" s="8">
        <f t="shared" si="331"/>
        <v>4.2436759020471948E-2</v>
      </c>
      <c r="H7070" s="7">
        <v>4859.1582699999999</v>
      </c>
      <c r="I7070" s="7">
        <v>4185.1064699999997</v>
      </c>
      <c r="J7070" s="8">
        <f t="shared" si="332"/>
        <v>-0.13871781130520788</v>
      </c>
    </row>
    <row r="7071" spans="1:10" x14ac:dyDescent="0.25">
      <c r="A7071" s="2" t="s">
        <v>262</v>
      </c>
      <c r="B7071" s="2" t="s">
        <v>46</v>
      </c>
      <c r="C7071" s="7">
        <v>144.16336000000001</v>
      </c>
      <c r="D7071" s="7">
        <v>45.583280000000002</v>
      </c>
      <c r="E7071" s="8">
        <f t="shared" si="330"/>
        <v>-0.68380814653598532</v>
      </c>
      <c r="F7071" s="7">
        <v>115.83083000000001</v>
      </c>
      <c r="G7071" s="8">
        <f t="shared" si="331"/>
        <v>-0.60646677572801644</v>
      </c>
      <c r="H7071" s="7">
        <v>219.67278999999999</v>
      </c>
      <c r="I7071" s="7">
        <v>217.31383</v>
      </c>
      <c r="J7071" s="8">
        <f t="shared" si="332"/>
        <v>-1.0738517046193996E-2</v>
      </c>
    </row>
    <row r="7072" spans="1:10" x14ac:dyDescent="0.25">
      <c r="A7072" s="2" t="s">
        <v>262</v>
      </c>
      <c r="B7072" s="2" t="s">
        <v>47</v>
      </c>
      <c r="C7072" s="7">
        <v>0</v>
      </c>
      <c r="D7072" s="7">
        <v>52.103180000000002</v>
      </c>
      <c r="E7072" s="8" t="str">
        <f t="shared" si="330"/>
        <v/>
      </c>
      <c r="F7072" s="7">
        <v>172.04922999999999</v>
      </c>
      <c r="G7072" s="8">
        <f t="shared" si="331"/>
        <v>-0.69716121368285111</v>
      </c>
      <c r="H7072" s="7">
        <v>4.5637400000000001</v>
      </c>
      <c r="I7072" s="7">
        <v>224.15241</v>
      </c>
      <c r="J7072" s="8">
        <f t="shared" si="332"/>
        <v>48.115946570137652</v>
      </c>
    </row>
    <row r="7073" spans="1:10" x14ac:dyDescent="0.25">
      <c r="A7073" s="2" t="s">
        <v>262</v>
      </c>
      <c r="B7073" s="2" t="s">
        <v>48</v>
      </c>
      <c r="C7073" s="7">
        <v>197.96528000000001</v>
      </c>
      <c r="D7073" s="7">
        <v>213.29661999999999</v>
      </c>
      <c r="E7073" s="8">
        <f t="shared" si="330"/>
        <v>7.7444590283710202E-2</v>
      </c>
      <c r="F7073" s="7">
        <v>149.67379</v>
      </c>
      <c r="G7073" s="8">
        <f t="shared" si="331"/>
        <v>0.42507662831281268</v>
      </c>
      <c r="H7073" s="7">
        <v>771.55218000000002</v>
      </c>
      <c r="I7073" s="7">
        <v>667.91570000000002</v>
      </c>
      <c r="J7073" s="8">
        <f t="shared" si="332"/>
        <v>-0.13432206231340049</v>
      </c>
    </row>
    <row r="7074" spans="1:10" x14ac:dyDescent="0.25">
      <c r="A7074" s="2" t="s">
        <v>262</v>
      </c>
      <c r="B7074" s="2" t="s">
        <v>49</v>
      </c>
      <c r="C7074" s="7">
        <v>0</v>
      </c>
      <c r="D7074" s="7">
        <v>0</v>
      </c>
      <c r="E7074" s="8" t="str">
        <f t="shared" si="330"/>
        <v/>
      </c>
      <c r="F7074" s="7">
        <v>0</v>
      </c>
      <c r="G7074" s="8" t="str">
        <f t="shared" si="331"/>
        <v/>
      </c>
      <c r="H7074" s="7">
        <v>0</v>
      </c>
      <c r="I7074" s="7">
        <v>0</v>
      </c>
      <c r="J7074" s="8" t="str">
        <f t="shared" si="332"/>
        <v/>
      </c>
    </row>
    <row r="7075" spans="1:10" x14ac:dyDescent="0.25">
      <c r="A7075" s="2" t="s">
        <v>262</v>
      </c>
      <c r="B7075" s="2" t="s">
        <v>50</v>
      </c>
      <c r="C7075" s="7">
        <v>0</v>
      </c>
      <c r="D7075" s="7">
        <v>0</v>
      </c>
      <c r="E7075" s="8" t="str">
        <f t="shared" si="330"/>
        <v/>
      </c>
      <c r="F7075" s="7">
        <v>0</v>
      </c>
      <c r="G7075" s="8" t="str">
        <f t="shared" si="331"/>
        <v/>
      </c>
      <c r="H7075" s="7">
        <v>0</v>
      </c>
      <c r="I7075" s="7">
        <v>0</v>
      </c>
      <c r="J7075" s="8" t="str">
        <f t="shared" si="332"/>
        <v/>
      </c>
    </row>
    <row r="7076" spans="1:10" x14ac:dyDescent="0.25">
      <c r="A7076" s="2" t="s">
        <v>262</v>
      </c>
      <c r="B7076" s="2" t="s">
        <v>51</v>
      </c>
      <c r="C7076" s="7">
        <v>0</v>
      </c>
      <c r="D7076" s="7">
        <v>0</v>
      </c>
      <c r="E7076" s="8" t="str">
        <f t="shared" si="330"/>
        <v/>
      </c>
      <c r="F7076" s="7">
        <v>0</v>
      </c>
      <c r="G7076" s="8" t="str">
        <f t="shared" si="331"/>
        <v/>
      </c>
      <c r="H7076" s="7">
        <v>0</v>
      </c>
      <c r="I7076" s="7">
        <v>0</v>
      </c>
      <c r="J7076" s="8" t="str">
        <f t="shared" si="332"/>
        <v/>
      </c>
    </row>
    <row r="7077" spans="1:10" x14ac:dyDescent="0.25">
      <c r="A7077" s="2" t="s">
        <v>262</v>
      </c>
      <c r="B7077" s="2" t="s">
        <v>52</v>
      </c>
      <c r="C7077" s="7">
        <v>0</v>
      </c>
      <c r="D7077" s="7">
        <v>0</v>
      </c>
      <c r="E7077" s="8" t="str">
        <f t="shared" si="330"/>
        <v/>
      </c>
      <c r="F7077" s="7">
        <v>0</v>
      </c>
      <c r="G7077" s="8" t="str">
        <f t="shared" si="331"/>
        <v/>
      </c>
      <c r="H7077" s="7">
        <v>26.03923</v>
      </c>
      <c r="I7077" s="7">
        <v>0</v>
      </c>
      <c r="J7077" s="8">
        <f t="shared" si="332"/>
        <v>-1</v>
      </c>
    </row>
    <row r="7078" spans="1:10" x14ac:dyDescent="0.25">
      <c r="A7078" s="2" t="s">
        <v>262</v>
      </c>
      <c r="B7078" s="2" t="s">
        <v>53</v>
      </c>
      <c r="C7078" s="7">
        <v>0</v>
      </c>
      <c r="D7078" s="7">
        <v>20.344899999999999</v>
      </c>
      <c r="E7078" s="8" t="str">
        <f t="shared" si="330"/>
        <v/>
      </c>
      <c r="F7078" s="7">
        <v>2.0597500000000002</v>
      </c>
      <c r="G7078" s="8">
        <f t="shared" si="331"/>
        <v>8.877363757737589</v>
      </c>
      <c r="H7078" s="7">
        <v>0</v>
      </c>
      <c r="I7078" s="7">
        <v>22.40465</v>
      </c>
      <c r="J7078" s="8" t="str">
        <f t="shared" si="332"/>
        <v/>
      </c>
    </row>
    <row r="7079" spans="1:10" x14ac:dyDescent="0.25">
      <c r="A7079" s="2" t="s">
        <v>262</v>
      </c>
      <c r="B7079" s="2" t="s">
        <v>54</v>
      </c>
      <c r="C7079" s="7">
        <v>12360.15595</v>
      </c>
      <c r="D7079" s="7">
        <v>10641.431769999999</v>
      </c>
      <c r="E7079" s="8">
        <f t="shared" si="330"/>
        <v>-0.13905359988601118</v>
      </c>
      <c r="F7079" s="7">
        <v>12948.03916</v>
      </c>
      <c r="G7079" s="8">
        <f t="shared" si="331"/>
        <v>-0.17814337456792195</v>
      </c>
      <c r="H7079" s="7">
        <v>40692.920290000002</v>
      </c>
      <c r="I7079" s="7">
        <v>34155.908170000002</v>
      </c>
      <c r="J7079" s="8">
        <f t="shared" si="332"/>
        <v>-0.16064249194733815</v>
      </c>
    </row>
    <row r="7080" spans="1:10" x14ac:dyDescent="0.25">
      <c r="A7080" s="2" t="s">
        <v>262</v>
      </c>
      <c r="B7080" s="2" t="s">
        <v>55</v>
      </c>
      <c r="C7080" s="7">
        <v>338.00643000000002</v>
      </c>
      <c r="D7080" s="7">
        <v>76.183959999999999</v>
      </c>
      <c r="E7080" s="8">
        <f t="shared" si="330"/>
        <v>-0.77460795642260416</v>
      </c>
      <c r="F7080" s="7">
        <v>110.79022000000001</v>
      </c>
      <c r="G7080" s="8">
        <f t="shared" si="331"/>
        <v>-0.3123584374144216</v>
      </c>
      <c r="H7080" s="7">
        <v>555.24964</v>
      </c>
      <c r="I7080" s="7">
        <v>257.96231</v>
      </c>
      <c r="J7080" s="8">
        <f t="shared" si="332"/>
        <v>-0.53541201755664347</v>
      </c>
    </row>
    <row r="7081" spans="1:10" x14ac:dyDescent="0.25">
      <c r="A7081" s="2" t="s">
        <v>262</v>
      </c>
      <c r="B7081" s="2" t="s">
        <v>56</v>
      </c>
      <c r="C7081" s="7">
        <v>95.427729999999997</v>
      </c>
      <c r="D7081" s="7">
        <v>278.8569</v>
      </c>
      <c r="E7081" s="8">
        <f t="shared" si="330"/>
        <v>1.9221789096314037</v>
      </c>
      <c r="F7081" s="7">
        <v>246.48806999999999</v>
      </c>
      <c r="G7081" s="8">
        <f t="shared" si="331"/>
        <v>0.13132006753917147</v>
      </c>
      <c r="H7081" s="7">
        <v>491.66460000000001</v>
      </c>
      <c r="I7081" s="7">
        <v>661.71605</v>
      </c>
      <c r="J7081" s="8">
        <f t="shared" si="332"/>
        <v>0.34586880975364087</v>
      </c>
    </row>
    <row r="7082" spans="1:10" x14ac:dyDescent="0.25">
      <c r="A7082" s="2" t="s">
        <v>262</v>
      </c>
      <c r="B7082" s="2" t="s">
        <v>57</v>
      </c>
      <c r="C7082" s="7">
        <v>0</v>
      </c>
      <c r="D7082" s="7">
        <v>0</v>
      </c>
      <c r="E7082" s="8" t="str">
        <f t="shared" si="330"/>
        <v/>
      </c>
      <c r="F7082" s="7">
        <v>0</v>
      </c>
      <c r="G7082" s="8" t="str">
        <f t="shared" si="331"/>
        <v/>
      </c>
      <c r="H7082" s="7">
        <v>0</v>
      </c>
      <c r="I7082" s="7">
        <v>43.11</v>
      </c>
      <c r="J7082" s="8" t="str">
        <f t="shared" si="332"/>
        <v/>
      </c>
    </row>
    <row r="7083" spans="1:10" x14ac:dyDescent="0.25">
      <c r="A7083" s="2" t="s">
        <v>262</v>
      </c>
      <c r="B7083" s="2" t="s">
        <v>58</v>
      </c>
      <c r="C7083" s="7">
        <v>804.3732</v>
      </c>
      <c r="D7083" s="7">
        <v>909.40742999999998</v>
      </c>
      <c r="E7083" s="8">
        <f t="shared" si="330"/>
        <v>0.13057897751939018</v>
      </c>
      <c r="F7083" s="7">
        <v>788.10308999999995</v>
      </c>
      <c r="G7083" s="8">
        <f t="shared" si="331"/>
        <v>0.153919381282974</v>
      </c>
      <c r="H7083" s="7">
        <v>1610.6479200000001</v>
      </c>
      <c r="I7083" s="7">
        <v>2623.87473</v>
      </c>
      <c r="J7083" s="8">
        <f t="shared" si="332"/>
        <v>0.62908025858314209</v>
      </c>
    </row>
    <row r="7084" spans="1:10" x14ac:dyDescent="0.25">
      <c r="A7084" s="2" t="s">
        <v>262</v>
      </c>
      <c r="B7084" s="2" t="s">
        <v>60</v>
      </c>
      <c r="C7084" s="7">
        <v>103.3169</v>
      </c>
      <c r="D7084" s="7">
        <v>105.01324</v>
      </c>
      <c r="E7084" s="8">
        <f t="shared" si="330"/>
        <v>1.6418804667968079E-2</v>
      </c>
      <c r="F7084" s="7">
        <v>90.181579999999997</v>
      </c>
      <c r="G7084" s="8">
        <f t="shared" si="331"/>
        <v>0.16446440614591129</v>
      </c>
      <c r="H7084" s="7">
        <v>330.80588999999998</v>
      </c>
      <c r="I7084" s="7">
        <v>341.51898</v>
      </c>
      <c r="J7084" s="8">
        <f t="shared" si="332"/>
        <v>3.2384822410507885E-2</v>
      </c>
    </row>
    <row r="7085" spans="1:10" x14ac:dyDescent="0.25">
      <c r="A7085" s="2" t="s">
        <v>262</v>
      </c>
      <c r="B7085" s="2" t="s">
        <v>61</v>
      </c>
      <c r="C7085" s="7">
        <v>10.44594</v>
      </c>
      <c r="D7085" s="7">
        <v>0</v>
      </c>
      <c r="E7085" s="8">
        <f t="shared" si="330"/>
        <v>-1</v>
      </c>
      <c r="F7085" s="7">
        <v>0</v>
      </c>
      <c r="G7085" s="8" t="str">
        <f t="shared" si="331"/>
        <v/>
      </c>
      <c r="H7085" s="7">
        <v>10.44594</v>
      </c>
      <c r="I7085" s="7">
        <v>4.8503999999999996</v>
      </c>
      <c r="J7085" s="8">
        <f t="shared" si="332"/>
        <v>-0.53566648860705701</v>
      </c>
    </row>
    <row r="7086" spans="1:10" x14ac:dyDescent="0.25">
      <c r="A7086" s="2" t="s">
        <v>262</v>
      </c>
      <c r="B7086" s="2" t="s">
        <v>63</v>
      </c>
      <c r="C7086" s="7">
        <v>0</v>
      </c>
      <c r="D7086" s="7">
        <v>0</v>
      </c>
      <c r="E7086" s="8" t="str">
        <f t="shared" si="330"/>
        <v/>
      </c>
      <c r="F7086" s="7">
        <v>4.0445700000000002</v>
      </c>
      <c r="G7086" s="8">
        <f t="shared" si="331"/>
        <v>-1</v>
      </c>
      <c r="H7086" s="7">
        <v>0</v>
      </c>
      <c r="I7086" s="7">
        <v>4.0445700000000002</v>
      </c>
      <c r="J7086" s="8" t="str">
        <f t="shared" si="332"/>
        <v/>
      </c>
    </row>
    <row r="7087" spans="1:10" x14ac:dyDescent="0.25">
      <c r="A7087" s="2" t="s">
        <v>262</v>
      </c>
      <c r="B7087" s="2" t="s">
        <v>64</v>
      </c>
      <c r="C7087" s="7">
        <v>0</v>
      </c>
      <c r="D7087" s="7">
        <v>0</v>
      </c>
      <c r="E7087" s="8" t="str">
        <f t="shared" si="330"/>
        <v/>
      </c>
      <c r="F7087" s="7">
        <v>0</v>
      </c>
      <c r="G7087" s="8" t="str">
        <f t="shared" si="331"/>
        <v/>
      </c>
      <c r="H7087" s="7">
        <v>0</v>
      </c>
      <c r="I7087" s="7">
        <v>0</v>
      </c>
      <c r="J7087" s="8" t="str">
        <f t="shared" si="332"/>
        <v/>
      </c>
    </row>
    <row r="7088" spans="1:10" x14ac:dyDescent="0.25">
      <c r="A7088" s="2" t="s">
        <v>262</v>
      </c>
      <c r="B7088" s="2" t="s">
        <v>65</v>
      </c>
      <c r="C7088" s="7">
        <v>182.72970000000001</v>
      </c>
      <c r="D7088" s="7">
        <v>199.63212999999999</v>
      </c>
      <c r="E7088" s="8">
        <f t="shared" si="330"/>
        <v>9.2499631970062834E-2</v>
      </c>
      <c r="F7088" s="7">
        <v>370.93257</v>
      </c>
      <c r="G7088" s="8">
        <f t="shared" si="331"/>
        <v>-0.46181018830457521</v>
      </c>
      <c r="H7088" s="7">
        <v>355.47255000000001</v>
      </c>
      <c r="I7088" s="7">
        <v>667.67439000000002</v>
      </c>
      <c r="J7088" s="8">
        <f t="shared" si="332"/>
        <v>0.87827271050887057</v>
      </c>
    </row>
    <row r="7089" spans="1:10" x14ac:dyDescent="0.25">
      <c r="A7089" s="2" t="s">
        <v>262</v>
      </c>
      <c r="B7089" s="2" t="s">
        <v>67</v>
      </c>
      <c r="C7089" s="7">
        <v>0</v>
      </c>
      <c r="D7089" s="7">
        <v>0</v>
      </c>
      <c r="E7089" s="8" t="str">
        <f t="shared" si="330"/>
        <v/>
      </c>
      <c r="F7089" s="7">
        <v>0</v>
      </c>
      <c r="G7089" s="8" t="str">
        <f t="shared" si="331"/>
        <v/>
      </c>
      <c r="H7089" s="7">
        <v>0</v>
      </c>
      <c r="I7089" s="7">
        <v>0</v>
      </c>
      <c r="J7089" s="8" t="str">
        <f t="shared" si="332"/>
        <v/>
      </c>
    </row>
    <row r="7090" spans="1:10" x14ac:dyDescent="0.25">
      <c r="A7090" s="2" t="s">
        <v>262</v>
      </c>
      <c r="B7090" s="2" t="s">
        <v>68</v>
      </c>
      <c r="C7090" s="7">
        <v>143.07032000000001</v>
      </c>
      <c r="D7090" s="7">
        <v>70.973240000000004</v>
      </c>
      <c r="E7090" s="8">
        <f t="shared" si="330"/>
        <v>-0.50392757910934982</v>
      </c>
      <c r="F7090" s="7">
        <v>2.64995</v>
      </c>
      <c r="G7090" s="8">
        <f t="shared" si="331"/>
        <v>25.782860053963283</v>
      </c>
      <c r="H7090" s="7">
        <v>341.93351000000001</v>
      </c>
      <c r="I7090" s="7">
        <v>120.69252</v>
      </c>
      <c r="J7090" s="8">
        <f t="shared" si="332"/>
        <v>-0.64702927186048542</v>
      </c>
    </row>
    <row r="7091" spans="1:10" x14ac:dyDescent="0.25">
      <c r="A7091" s="2" t="s">
        <v>262</v>
      </c>
      <c r="B7091" s="2" t="s">
        <v>69</v>
      </c>
      <c r="C7091" s="7">
        <v>258.27042</v>
      </c>
      <c r="D7091" s="7">
        <v>210.08333999999999</v>
      </c>
      <c r="E7091" s="8">
        <f t="shared" si="330"/>
        <v>-0.18657607015158761</v>
      </c>
      <c r="F7091" s="7">
        <v>2462.8417199999999</v>
      </c>
      <c r="G7091" s="8">
        <f t="shared" si="331"/>
        <v>-0.91469880573567675</v>
      </c>
      <c r="H7091" s="7">
        <v>816.48482000000001</v>
      </c>
      <c r="I7091" s="7">
        <v>3017.3485099999998</v>
      </c>
      <c r="J7091" s="8">
        <f t="shared" si="332"/>
        <v>2.6955353438169247</v>
      </c>
    </row>
    <row r="7092" spans="1:10" x14ac:dyDescent="0.25">
      <c r="A7092" s="2" t="s">
        <v>262</v>
      </c>
      <c r="B7092" s="2" t="s">
        <v>72</v>
      </c>
      <c r="C7092" s="7">
        <v>0</v>
      </c>
      <c r="D7092" s="7">
        <v>0</v>
      </c>
      <c r="E7092" s="8" t="str">
        <f t="shared" si="330"/>
        <v/>
      </c>
      <c r="F7092" s="7">
        <v>67.470420000000004</v>
      </c>
      <c r="G7092" s="8">
        <f t="shared" si="331"/>
        <v>-1</v>
      </c>
      <c r="H7092" s="7">
        <v>27.418030000000002</v>
      </c>
      <c r="I7092" s="7">
        <v>107.10763</v>
      </c>
      <c r="J7092" s="8">
        <f t="shared" si="332"/>
        <v>2.9064670218830453</v>
      </c>
    </row>
    <row r="7093" spans="1:10" x14ac:dyDescent="0.25">
      <c r="A7093" s="2" t="s">
        <v>262</v>
      </c>
      <c r="B7093" s="2" t="s">
        <v>73</v>
      </c>
      <c r="C7093" s="7">
        <v>0</v>
      </c>
      <c r="D7093" s="7">
        <v>0</v>
      </c>
      <c r="E7093" s="8" t="str">
        <f t="shared" si="330"/>
        <v/>
      </c>
      <c r="F7093" s="7">
        <v>4.0573899999999998</v>
      </c>
      <c r="G7093" s="8">
        <f t="shared" si="331"/>
        <v>-1</v>
      </c>
      <c r="H7093" s="7">
        <v>3.2265999999999999</v>
      </c>
      <c r="I7093" s="7">
        <v>4.0573899999999998</v>
      </c>
      <c r="J7093" s="8">
        <f t="shared" si="332"/>
        <v>0.25748155953635399</v>
      </c>
    </row>
    <row r="7094" spans="1:10" x14ac:dyDescent="0.25">
      <c r="A7094" s="2" t="s">
        <v>262</v>
      </c>
      <c r="B7094" s="2" t="s">
        <v>74</v>
      </c>
      <c r="C7094" s="7">
        <v>0</v>
      </c>
      <c r="D7094" s="7">
        <v>0</v>
      </c>
      <c r="E7094" s="8" t="str">
        <f t="shared" si="330"/>
        <v/>
      </c>
      <c r="F7094" s="7">
        <v>0</v>
      </c>
      <c r="G7094" s="8" t="str">
        <f t="shared" si="331"/>
        <v/>
      </c>
      <c r="H7094" s="7">
        <v>0</v>
      </c>
      <c r="I7094" s="7">
        <v>0</v>
      </c>
      <c r="J7094" s="8" t="str">
        <f t="shared" si="332"/>
        <v/>
      </c>
    </row>
    <row r="7095" spans="1:10" x14ac:dyDescent="0.25">
      <c r="A7095" s="2" t="s">
        <v>262</v>
      </c>
      <c r="B7095" s="2" t="s">
        <v>75</v>
      </c>
      <c r="C7095" s="7">
        <v>182.08403000000001</v>
      </c>
      <c r="D7095" s="7">
        <v>160.63075000000001</v>
      </c>
      <c r="E7095" s="8">
        <f t="shared" si="330"/>
        <v>-0.11782076659880614</v>
      </c>
      <c r="F7095" s="7">
        <v>114.45435999999999</v>
      </c>
      <c r="G7095" s="8">
        <f t="shared" si="331"/>
        <v>0.40344806436382163</v>
      </c>
      <c r="H7095" s="7">
        <v>524.34846000000005</v>
      </c>
      <c r="I7095" s="7">
        <v>372.31137999999999</v>
      </c>
      <c r="J7095" s="8">
        <f t="shared" si="332"/>
        <v>-0.28995427964068021</v>
      </c>
    </row>
    <row r="7096" spans="1:10" x14ac:dyDescent="0.25">
      <c r="A7096" s="2" t="s">
        <v>262</v>
      </c>
      <c r="B7096" s="2" t="s">
        <v>76</v>
      </c>
      <c r="C7096" s="7">
        <v>18.235230000000001</v>
      </c>
      <c r="D7096" s="7">
        <v>0</v>
      </c>
      <c r="E7096" s="8">
        <f t="shared" si="330"/>
        <v>-1</v>
      </c>
      <c r="F7096" s="7">
        <v>0</v>
      </c>
      <c r="G7096" s="8" t="str">
        <f t="shared" si="331"/>
        <v/>
      </c>
      <c r="H7096" s="7">
        <v>18.235230000000001</v>
      </c>
      <c r="I7096" s="7">
        <v>0</v>
      </c>
      <c r="J7096" s="8">
        <f t="shared" si="332"/>
        <v>-1</v>
      </c>
    </row>
    <row r="7097" spans="1:10" x14ac:dyDescent="0.25">
      <c r="A7097" s="2" t="s">
        <v>262</v>
      </c>
      <c r="B7097" s="2" t="s">
        <v>77</v>
      </c>
      <c r="C7097" s="7">
        <v>196.41399999999999</v>
      </c>
      <c r="D7097" s="7">
        <v>151.87312</v>
      </c>
      <c r="E7097" s="8">
        <f t="shared" si="330"/>
        <v>-0.22677039314916447</v>
      </c>
      <c r="F7097" s="7">
        <v>639.88796000000002</v>
      </c>
      <c r="G7097" s="8">
        <f t="shared" si="331"/>
        <v>-0.76265670008855924</v>
      </c>
      <c r="H7097" s="7">
        <v>296.08100000000002</v>
      </c>
      <c r="I7097" s="7">
        <v>1606.77631</v>
      </c>
      <c r="J7097" s="8">
        <f t="shared" si="332"/>
        <v>4.4268133044673581</v>
      </c>
    </row>
    <row r="7098" spans="1:10" x14ac:dyDescent="0.25">
      <c r="A7098" s="2" t="s">
        <v>262</v>
      </c>
      <c r="B7098" s="2" t="s">
        <v>78</v>
      </c>
      <c r="C7098" s="7">
        <v>0</v>
      </c>
      <c r="D7098" s="7">
        <v>0</v>
      </c>
      <c r="E7098" s="8" t="str">
        <f t="shared" si="330"/>
        <v/>
      </c>
      <c r="F7098" s="7">
        <v>12.287979999999999</v>
      </c>
      <c r="G7098" s="8">
        <f t="shared" si="331"/>
        <v>-1</v>
      </c>
      <c r="H7098" s="7">
        <v>60.786700000000003</v>
      </c>
      <c r="I7098" s="7">
        <v>12.287979999999999</v>
      </c>
      <c r="J7098" s="8">
        <f t="shared" si="332"/>
        <v>-0.79785084566196229</v>
      </c>
    </row>
    <row r="7099" spans="1:10" x14ac:dyDescent="0.25">
      <c r="A7099" s="2" t="s">
        <v>262</v>
      </c>
      <c r="B7099" s="2" t="s">
        <v>79</v>
      </c>
      <c r="C7099" s="7">
        <v>0</v>
      </c>
      <c r="D7099" s="7">
        <v>0</v>
      </c>
      <c r="E7099" s="8" t="str">
        <f t="shared" si="330"/>
        <v/>
      </c>
      <c r="F7099" s="7">
        <v>0</v>
      </c>
      <c r="G7099" s="8" t="str">
        <f t="shared" si="331"/>
        <v/>
      </c>
      <c r="H7099" s="7">
        <v>0</v>
      </c>
      <c r="I7099" s="7">
        <v>0</v>
      </c>
      <c r="J7099" s="8" t="str">
        <f t="shared" si="332"/>
        <v/>
      </c>
    </row>
    <row r="7100" spans="1:10" x14ac:dyDescent="0.25">
      <c r="A7100" s="2" t="s">
        <v>262</v>
      </c>
      <c r="B7100" s="2" t="s">
        <v>80</v>
      </c>
      <c r="C7100" s="7">
        <v>19432.239109999999</v>
      </c>
      <c r="D7100" s="7">
        <v>0</v>
      </c>
      <c r="E7100" s="8">
        <f t="shared" si="330"/>
        <v>-1</v>
      </c>
      <c r="F7100" s="7">
        <v>57447.424959999997</v>
      </c>
      <c r="G7100" s="8">
        <f t="shared" si="331"/>
        <v>-1</v>
      </c>
      <c r="H7100" s="7">
        <v>69297.906659999993</v>
      </c>
      <c r="I7100" s="7">
        <v>98607.262749999994</v>
      </c>
      <c r="J7100" s="8">
        <f t="shared" si="332"/>
        <v>0.42294720724829471</v>
      </c>
    </row>
    <row r="7101" spans="1:10" x14ac:dyDescent="0.25">
      <c r="A7101" s="2" t="s">
        <v>262</v>
      </c>
      <c r="B7101" s="2" t="s">
        <v>82</v>
      </c>
      <c r="C7101" s="7">
        <v>14.528829999999999</v>
      </c>
      <c r="D7101" s="7">
        <v>24.189520000000002</v>
      </c>
      <c r="E7101" s="8">
        <f t="shared" si="330"/>
        <v>0.66493241369057277</v>
      </c>
      <c r="F7101" s="7">
        <v>15.69502</v>
      </c>
      <c r="G7101" s="8">
        <f t="shared" si="331"/>
        <v>0.54122262985329117</v>
      </c>
      <c r="H7101" s="7">
        <v>27.390219999999999</v>
      </c>
      <c r="I7101" s="7">
        <v>39.884540000000001</v>
      </c>
      <c r="J7101" s="8">
        <f t="shared" si="332"/>
        <v>0.4561598994093512</v>
      </c>
    </row>
    <row r="7102" spans="1:10" s="4" customFormat="1" x14ac:dyDescent="0.25">
      <c r="A7102" s="4" t="s">
        <v>262</v>
      </c>
      <c r="B7102" s="4" t="s">
        <v>83</v>
      </c>
      <c r="C7102" s="9">
        <v>69671.985069999995</v>
      </c>
      <c r="D7102" s="9">
        <v>57351.063920000001</v>
      </c>
      <c r="E7102" s="10">
        <f t="shared" si="330"/>
        <v>-0.17684182727994713</v>
      </c>
      <c r="F7102" s="9">
        <v>94090.421820000003</v>
      </c>
      <c r="G7102" s="10">
        <f t="shared" si="331"/>
        <v>-0.39046862782998626</v>
      </c>
      <c r="H7102" s="9">
        <v>191735.80407000001</v>
      </c>
      <c r="I7102" s="9">
        <v>232546.62304000001</v>
      </c>
      <c r="J7102" s="10">
        <f t="shared" si="332"/>
        <v>0.21284923370441833</v>
      </c>
    </row>
    <row r="7103" spans="1:10" x14ac:dyDescent="0.25">
      <c r="A7103" s="2" t="s">
        <v>263</v>
      </c>
      <c r="B7103" s="2" t="s">
        <v>8</v>
      </c>
      <c r="C7103" s="7">
        <v>0</v>
      </c>
      <c r="D7103" s="7">
        <v>0</v>
      </c>
      <c r="E7103" s="8" t="str">
        <f t="shared" si="330"/>
        <v/>
      </c>
      <c r="F7103" s="7">
        <v>0</v>
      </c>
      <c r="G7103" s="8" t="str">
        <f t="shared" si="331"/>
        <v/>
      </c>
      <c r="H7103" s="7">
        <v>0</v>
      </c>
      <c r="I7103" s="7">
        <v>0</v>
      </c>
      <c r="J7103" s="8" t="str">
        <f t="shared" si="332"/>
        <v/>
      </c>
    </row>
    <row r="7104" spans="1:10" x14ac:dyDescent="0.25">
      <c r="A7104" s="2" t="s">
        <v>263</v>
      </c>
      <c r="B7104" s="2" t="s">
        <v>14</v>
      </c>
      <c r="C7104" s="7">
        <v>0</v>
      </c>
      <c r="D7104" s="7">
        <v>0</v>
      </c>
      <c r="E7104" s="8" t="str">
        <f t="shared" si="330"/>
        <v/>
      </c>
      <c r="F7104" s="7">
        <v>3094</v>
      </c>
      <c r="G7104" s="8">
        <f t="shared" si="331"/>
        <v>-1</v>
      </c>
      <c r="H7104" s="7">
        <v>10.14</v>
      </c>
      <c r="I7104" s="7">
        <v>3094</v>
      </c>
      <c r="J7104" s="8">
        <f t="shared" si="332"/>
        <v>304.12820512820514</v>
      </c>
    </row>
    <row r="7105" spans="1:10" x14ac:dyDescent="0.25">
      <c r="A7105" s="2" t="s">
        <v>263</v>
      </c>
      <c r="B7105" s="2" t="s">
        <v>15</v>
      </c>
      <c r="C7105" s="7">
        <v>0</v>
      </c>
      <c r="D7105" s="7">
        <v>0</v>
      </c>
      <c r="E7105" s="8" t="str">
        <f t="shared" si="330"/>
        <v/>
      </c>
      <c r="F7105" s="7">
        <v>0</v>
      </c>
      <c r="G7105" s="8" t="str">
        <f t="shared" si="331"/>
        <v/>
      </c>
      <c r="H7105" s="7">
        <v>0</v>
      </c>
      <c r="I7105" s="7">
        <v>0</v>
      </c>
      <c r="J7105" s="8" t="str">
        <f t="shared" si="332"/>
        <v/>
      </c>
    </row>
    <row r="7106" spans="1:10" x14ac:dyDescent="0.25">
      <c r="A7106" s="2" t="s">
        <v>263</v>
      </c>
      <c r="B7106" s="2" t="s">
        <v>18</v>
      </c>
      <c r="C7106" s="7">
        <v>0</v>
      </c>
      <c r="D7106" s="7">
        <v>28.756799999999998</v>
      </c>
      <c r="E7106" s="8" t="str">
        <f t="shared" si="330"/>
        <v/>
      </c>
      <c r="F7106" s="7">
        <v>0</v>
      </c>
      <c r="G7106" s="8" t="str">
        <f t="shared" si="331"/>
        <v/>
      </c>
      <c r="H7106" s="7">
        <v>0</v>
      </c>
      <c r="I7106" s="7">
        <v>28.756799999999998</v>
      </c>
      <c r="J7106" s="8" t="str">
        <f t="shared" si="332"/>
        <v/>
      </c>
    </row>
    <row r="7107" spans="1:10" x14ac:dyDescent="0.25">
      <c r="A7107" s="2" t="s">
        <v>263</v>
      </c>
      <c r="B7107" s="2" t="s">
        <v>26</v>
      </c>
      <c r="C7107" s="7">
        <v>0</v>
      </c>
      <c r="D7107" s="7">
        <v>0</v>
      </c>
      <c r="E7107" s="8" t="str">
        <f t="shared" si="330"/>
        <v/>
      </c>
      <c r="F7107" s="7">
        <v>0</v>
      </c>
      <c r="G7107" s="8" t="str">
        <f t="shared" si="331"/>
        <v/>
      </c>
      <c r="H7107" s="7">
        <v>6.8970000000000002</v>
      </c>
      <c r="I7107" s="7">
        <v>0</v>
      </c>
      <c r="J7107" s="8">
        <f t="shared" si="332"/>
        <v>-1</v>
      </c>
    </row>
    <row r="7108" spans="1:10" x14ac:dyDescent="0.25">
      <c r="A7108" s="2" t="s">
        <v>263</v>
      </c>
      <c r="B7108" s="2" t="s">
        <v>28</v>
      </c>
      <c r="C7108" s="7">
        <v>0</v>
      </c>
      <c r="D7108" s="7">
        <v>42.113599999999998</v>
      </c>
      <c r="E7108" s="8" t="str">
        <f t="shared" si="330"/>
        <v/>
      </c>
      <c r="F7108" s="7">
        <v>0</v>
      </c>
      <c r="G7108" s="8" t="str">
        <f t="shared" si="331"/>
        <v/>
      </c>
      <c r="H7108" s="7">
        <v>162.62</v>
      </c>
      <c r="I7108" s="7">
        <v>71.273600000000002</v>
      </c>
      <c r="J7108" s="8">
        <f t="shared" si="332"/>
        <v>-0.56171688599188285</v>
      </c>
    </row>
    <row r="7109" spans="1:10" x14ac:dyDescent="0.25">
      <c r="A7109" s="2" t="s">
        <v>263</v>
      </c>
      <c r="B7109" s="2" t="s">
        <v>29</v>
      </c>
      <c r="C7109" s="7">
        <v>0</v>
      </c>
      <c r="D7109" s="7">
        <v>0</v>
      </c>
      <c r="E7109" s="8" t="str">
        <f t="shared" ref="E7109:E7172" si="333">IF(C7109=0,"",(D7109/C7109-1))</f>
        <v/>
      </c>
      <c r="F7109" s="7">
        <v>0</v>
      </c>
      <c r="G7109" s="8" t="str">
        <f t="shared" ref="G7109:G7172" si="334">IF(F7109=0,"",(D7109/F7109-1))</f>
        <v/>
      </c>
      <c r="H7109" s="7">
        <v>0</v>
      </c>
      <c r="I7109" s="7">
        <v>0</v>
      </c>
      <c r="J7109" s="8" t="str">
        <f t="shared" ref="J7109:J7172" si="335">IF(H7109=0,"",(I7109/H7109-1))</f>
        <v/>
      </c>
    </row>
    <row r="7110" spans="1:10" x14ac:dyDescent="0.25">
      <c r="A7110" s="2" t="s">
        <v>263</v>
      </c>
      <c r="B7110" s="2" t="s">
        <v>30</v>
      </c>
      <c r="C7110" s="7">
        <v>0</v>
      </c>
      <c r="D7110" s="7">
        <v>0</v>
      </c>
      <c r="E7110" s="8" t="str">
        <f t="shared" si="333"/>
        <v/>
      </c>
      <c r="F7110" s="7">
        <v>0</v>
      </c>
      <c r="G7110" s="8" t="str">
        <f t="shared" si="334"/>
        <v/>
      </c>
      <c r="H7110" s="7">
        <v>0</v>
      </c>
      <c r="I7110" s="7">
        <v>0</v>
      </c>
      <c r="J7110" s="8" t="str">
        <f t="shared" si="335"/>
        <v/>
      </c>
    </row>
    <row r="7111" spans="1:10" x14ac:dyDescent="0.25">
      <c r="A7111" s="2" t="s">
        <v>263</v>
      </c>
      <c r="B7111" s="2" t="s">
        <v>34</v>
      </c>
      <c r="C7111" s="7">
        <v>873.74959999999999</v>
      </c>
      <c r="D7111" s="7">
        <v>0</v>
      </c>
      <c r="E7111" s="8">
        <f t="shared" si="333"/>
        <v>-1</v>
      </c>
      <c r="F7111" s="7">
        <v>0</v>
      </c>
      <c r="G7111" s="8" t="str">
        <f t="shared" si="334"/>
        <v/>
      </c>
      <c r="H7111" s="7">
        <v>873.74959999999999</v>
      </c>
      <c r="I7111" s="7">
        <v>0</v>
      </c>
      <c r="J7111" s="8">
        <f t="shared" si="335"/>
        <v>-1</v>
      </c>
    </row>
    <row r="7112" spans="1:10" x14ac:dyDescent="0.25">
      <c r="A7112" s="2" t="s">
        <v>263</v>
      </c>
      <c r="B7112" s="2" t="s">
        <v>38</v>
      </c>
      <c r="C7112" s="7">
        <v>64.12088</v>
      </c>
      <c r="D7112" s="7">
        <v>0</v>
      </c>
      <c r="E7112" s="8">
        <f t="shared" si="333"/>
        <v>-1</v>
      </c>
      <c r="F7112" s="7">
        <v>74.703419999999994</v>
      </c>
      <c r="G7112" s="8">
        <f t="shared" si="334"/>
        <v>-1</v>
      </c>
      <c r="H7112" s="7">
        <v>77.636420000000001</v>
      </c>
      <c r="I7112" s="7">
        <v>74.703419999999994</v>
      </c>
      <c r="J7112" s="8">
        <f t="shared" si="335"/>
        <v>-3.7778661097459199E-2</v>
      </c>
    </row>
    <row r="7113" spans="1:10" x14ac:dyDescent="0.25">
      <c r="A7113" s="2" t="s">
        <v>263</v>
      </c>
      <c r="B7113" s="2" t="s">
        <v>41</v>
      </c>
      <c r="C7113" s="7">
        <v>0</v>
      </c>
      <c r="D7113" s="7">
        <v>0</v>
      </c>
      <c r="E7113" s="8" t="str">
        <f t="shared" si="333"/>
        <v/>
      </c>
      <c r="F7113" s="7">
        <v>0</v>
      </c>
      <c r="G7113" s="8" t="str">
        <f t="shared" si="334"/>
        <v/>
      </c>
      <c r="H7113" s="7">
        <v>0</v>
      </c>
      <c r="I7113" s="7">
        <v>32.109299999999998</v>
      </c>
      <c r="J7113" s="8" t="str">
        <f t="shared" si="335"/>
        <v/>
      </c>
    </row>
    <row r="7114" spans="1:10" x14ac:dyDescent="0.25">
      <c r="A7114" s="2" t="s">
        <v>263</v>
      </c>
      <c r="B7114" s="2" t="s">
        <v>43</v>
      </c>
      <c r="C7114" s="7">
        <v>114.53201</v>
      </c>
      <c r="D7114" s="7">
        <v>69.026399999999995</v>
      </c>
      <c r="E7114" s="8">
        <f t="shared" si="333"/>
        <v>-0.39731783280499489</v>
      </c>
      <c r="F7114" s="7">
        <v>72.8</v>
      </c>
      <c r="G7114" s="8">
        <f t="shared" si="334"/>
        <v>-5.1835164835164815E-2</v>
      </c>
      <c r="H7114" s="7">
        <v>154.09091000000001</v>
      </c>
      <c r="I7114" s="7">
        <v>167.29810000000001</v>
      </c>
      <c r="J7114" s="8">
        <f t="shared" si="335"/>
        <v>8.5710377075455035E-2</v>
      </c>
    </row>
    <row r="7115" spans="1:10" x14ac:dyDescent="0.25">
      <c r="A7115" s="2" t="s">
        <v>263</v>
      </c>
      <c r="B7115" s="2" t="s">
        <v>44</v>
      </c>
      <c r="C7115" s="7">
        <v>0</v>
      </c>
      <c r="D7115" s="7">
        <v>0</v>
      </c>
      <c r="E7115" s="8" t="str">
        <f t="shared" si="333"/>
        <v/>
      </c>
      <c r="F7115" s="7">
        <v>0</v>
      </c>
      <c r="G7115" s="8" t="str">
        <f t="shared" si="334"/>
        <v/>
      </c>
      <c r="H7115" s="7">
        <v>0</v>
      </c>
      <c r="I7115" s="7">
        <v>17.361319999999999</v>
      </c>
      <c r="J7115" s="8" t="str">
        <f t="shared" si="335"/>
        <v/>
      </c>
    </row>
    <row r="7116" spans="1:10" x14ac:dyDescent="0.25">
      <c r="A7116" s="2" t="s">
        <v>263</v>
      </c>
      <c r="B7116" s="2" t="s">
        <v>46</v>
      </c>
      <c r="C7116" s="7">
        <v>10.02177</v>
      </c>
      <c r="D7116" s="7">
        <v>0</v>
      </c>
      <c r="E7116" s="8">
        <f t="shared" si="333"/>
        <v>-1</v>
      </c>
      <c r="F7116" s="7">
        <v>0</v>
      </c>
      <c r="G7116" s="8" t="str">
        <f t="shared" si="334"/>
        <v/>
      </c>
      <c r="H7116" s="7">
        <v>10.02177</v>
      </c>
      <c r="I7116" s="7">
        <v>0</v>
      </c>
      <c r="J7116" s="8">
        <f t="shared" si="335"/>
        <v>-1</v>
      </c>
    </row>
    <row r="7117" spans="1:10" x14ac:dyDescent="0.25">
      <c r="A7117" s="2" t="s">
        <v>263</v>
      </c>
      <c r="B7117" s="2" t="s">
        <v>48</v>
      </c>
      <c r="C7117" s="7">
        <v>104.04172</v>
      </c>
      <c r="D7117" s="7">
        <v>0</v>
      </c>
      <c r="E7117" s="8">
        <f t="shared" si="333"/>
        <v>-1</v>
      </c>
      <c r="F7117" s="7">
        <v>0</v>
      </c>
      <c r="G7117" s="8" t="str">
        <f t="shared" si="334"/>
        <v/>
      </c>
      <c r="H7117" s="7">
        <v>183.43746999999999</v>
      </c>
      <c r="I7117" s="7">
        <v>0</v>
      </c>
      <c r="J7117" s="8">
        <f t="shared" si="335"/>
        <v>-1</v>
      </c>
    </row>
    <row r="7118" spans="1:10" x14ac:dyDescent="0.25">
      <c r="A7118" s="2" t="s">
        <v>263</v>
      </c>
      <c r="B7118" s="2" t="s">
        <v>54</v>
      </c>
      <c r="C7118" s="7">
        <v>0</v>
      </c>
      <c r="D7118" s="7">
        <v>0</v>
      </c>
      <c r="E7118" s="8" t="str">
        <f t="shared" si="333"/>
        <v/>
      </c>
      <c r="F7118" s="7">
        <v>0</v>
      </c>
      <c r="G7118" s="8" t="str">
        <f t="shared" si="334"/>
        <v/>
      </c>
      <c r="H7118" s="7">
        <v>0</v>
      </c>
      <c r="I7118" s="7">
        <v>0</v>
      </c>
      <c r="J7118" s="8" t="str">
        <f t="shared" si="335"/>
        <v/>
      </c>
    </row>
    <row r="7119" spans="1:10" x14ac:dyDescent="0.25">
      <c r="A7119" s="2" t="s">
        <v>263</v>
      </c>
      <c r="B7119" s="2" t="s">
        <v>55</v>
      </c>
      <c r="C7119" s="7">
        <v>0</v>
      </c>
      <c r="D7119" s="7">
        <v>0</v>
      </c>
      <c r="E7119" s="8" t="str">
        <f t="shared" si="333"/>
        <v/>
      </c>
      <c r="F7119" s="7">
        <v>0</v>
      </c>
      <c r="G7119" s="8" t="str">
        <f t="shared" si="334"/>
        <v/>
      </c>
      <c r="H7119" s="7">
        <v>0</v>
      </c>
      <c r="I7119" s="7">
        <v>0</v>
      </c>
      <c r="J7119" s="8" t="str">
        <f t="shared" si="335"/>
        <v/>
      </c>
    </row>
    <row r="7120" spans="1:10" x14ac:dyDescent="0.25">
      <c r="A7120" s="2" t="s">
        <v>263</v>
      </c>
      <c r="B7120" s="2" t="s">
        <v>58</v>
      </c>
      <c r="C7120" s="7">
        <v>48.44</v>
      </c>
      <c r="D7120" s="7">
        <v>0</v>
      </c>
      <c r="E7120" s="8">
        <f t="shared" si="333"/>
        <v>-1</v>
      </c>
      <c r="F7120" s="7">
        <v>0</v>
      </c>
      <c r="G7120" s="8" t="str">
        <f t="shared" si="334"/>
        <v/>
      </c>
      <c r="H7120" s="7">
        <v>48.44</v>
      </c>
      <c r="I7120" s="7">
        <v>0</v>
      </c>
      <c r="J7120" s="8">
        <f t="shared" si="335"/>
        <v>-1</v>
      </c>
    </row>
    <row r="7121" spans="1:10" x14ac:dyDescent="0.25">
      <c r="A7121" s="2" t="s">
        <v>263</v>
      </c>
      <c r="B7121" s="2" t="s">
        <v>59</v>
      </c>
      <c r="C7121" s="7">
        <v>9.33</v>
      </c>
      <c r="D7121" s="7">
        <v>0</v>
      </c>
      <c r="E7121" s="8">
        <f t="shared" si="333"/>
        <v>-1</v>
      </c>
      <c r="F7121" s="7">
        <v>0</v>
      </c>
      <c r="G7121" s="8" t="str">
        <f t="shared" si="334"/>
        <v/>
      </c>
      <c r="H7121" s="7">
        <v>9.33</v>
      </c>
      <c r="I7121" s="7">
        <v>0</v>
      </c>
      <c r="J7121" s="8">
        <f t="shared" si="335"/>
        <v>-1</v>
      </c>
    </row>
    <row r="7122" spans="1:10" x14ac:dyDescent="0.25">
      <c r="A7122" s="2" t="s">
        <v>263</v>
      </c>
      <c r="B7122" s="2" t="s">
        <v>60</v>
      </c>
      <c r="C7122" s="7">
        <v>0</v>
      </c>
      <c r="D7122" s="7">
        <v>0</v>
      </c>
      <c r="E7122" s="8" t="str">
        <f t="shared" si="333"/>
        <v/>
      </c>
      <c r="F7122" s="7">
        <v>0</v>
      </c>
      <c r="G7122" s="8" t="str">
        <f t="shared" si="334"/>
        <v/>
      </c>
      <c r="H7122" s="7">
        <v>0</v>
      </c>
      <c r="I7122" s="7">
        <v>0</v>
      </c>
      <c r="J7122" s="8" t="str">
        <f t="shared" si="335"/>
        <v/>
      </c>
    </row>
    <row r="7123" spans="1:10" x14ac:dyDescent="0.25">
      <c r="A7123" s="2" t="s">
        <v>263</v>
      </c>
      <c r="B7123" s="2" t="s">
        <v>65</v>
      </c>
      <c r="C7123" s="7">
        <v>0</v>
      </c>
      <c r="D7123" s="7">
        <v>0</v>
      </c>
      <c r="E7123" s="8" t="str">
        <f t="shared" si="333"/>
        <v/>
      </c>
      <c r="F7123" s="7">
        <v>0</v>
      </c>
      <c r="G7123" s="8" t="str">
        <f t="shared" si="334"/>
        <v/>
      </c>
      <c r="H7123" s="7">
        <v>0</v>
      </c>
      <c r="I7123" s="7">
        <v>0</v>
      </c>
      <c r="J7123" s="8" t="str">
        <f t="shared" si="335"/>
        <v/>
      </c>
    </row>
    <row r="7124" spans="1:10" x14ac:dyDescent="0.25">
      <c r="A7124" s="2" t="s">
        <v>263</v>
      </c>
      <c r="B7124" s="2" t="s">
        <v>68</v>
      </c>
      <c r="C7124" s="7">
        <v>0</v>
      </c>
      <c r="D7124" s="7">
        <v>0</v>
      </c>
      <c r="E7124" s="8" t="str">
        <f t="shared" si="333"/>
        <v/>
      </c>
      <c r="F7124" s="7">
        <v>0</v>
      </c>
      <c r="G7124" s="8" t="str">
        <f t="shared" si="334"/>
        <v/>
      </c>
      <c r="H7124" s="7">
        <v>0</v>
      </c>
      <c r="I7124" s="7">
        <v>0</v>
      </c>
      <c r="J7124" s="8" t="str">
        <f t="shared" si="335"/>
        <v/>
      </c>
    </row>
    <row r="7125" spans="1:10" x14ac:dyDescent="0.25">
      <c r="A7125" s="2" t="s">
        <v>263</v>
      </c>
      <c r="B7125" s="2" t="s">
        <v>75</v>
      </c>
      <c r="C7125" s="7">
        <v>0</v>
      </c>
      <c r="D7125" s="7">
        <v>0</v>
      </c>
      <c r="E7125" s="8" t="str">
        <f t="shared" si="333"/>
        <v/>
      </c>
      <c r="F7125" s="7">
        <v>0</v>
      </c>
      <c r="G7125" s="8" t="str">
        <f t="shared" si="334"/>
        <v/>
      </c>
      <c r="H7125" s="7">
        <v>0</v>
      </c>
      <c r="I7125" s="7">
        <v>0</v>
      </c>
      <c r="J7125" s="8" t="str">
        <f t="shared" si="335"/>
        <v/>
      </c>
    </row>
    <row r="7126" spans="1:10" s="4" customFormat="1" x14ac:dyDescent="0.25">
      <c r="A7126" s="4" t="s">
        <v>263</v>
      </c>
      <c r="B7126" s="4" t="s">
        <v>83</v>
      </c>
      <c r="C7126" s="9">
        <v>1224.2359799999999</v>
      </c>
      <c r="D7126" s="9">
        <v>139.89680000000001</v>
      </c>
      <c r="E7126" s="10">
        <f t="shared" si="333"/>
        <v>-0.88572725987027434</v>
      </c>
      <c r="F7126" s="9">
        <v>3241.50342</v>
      </c>
      <c r="G7126" s="10">
        <f t="shared" si="334"/>
        <v>-0.95684200141920561</v>
      </c>
      <c r="H7126" s="9">
        <v>1536.3631700000001</v>
      </c>
      <c r="I7126" s="9">
        <v>3485.50254</v>
      </c>
      <c r="J7126" s="10">
        <f t="shared" si="335"/>
        <v>1.2686709809634396</v>
      </c>
    </row>
    <row r="7127" spans="1:10" x14ac:dyDescent="0.25">
      <c r="A7127" s="2" t="s">
        <v>264</v>
      </c>
      <c r="B7127" s="2" t="s">
        <v>8</v>
      </c>
      <c r="C7127" s="7">
        <v>2683.2684199999999</v>
      </c>
      <c r="D7127" s="7">
        <v>1560.23441</v>
      </c>
      <c r="E7127" s="8">
        <f t="shared" si="333"/>
        <v>-0.41853211614214869</v>
      </c>
      <c r="F7127" s="7">
        <v>1240.87943</v>
      </c>
      <c r="G7127" s="8">
        <f t="shared" si="334"/>
        <v>0.25736181314569784</v>
      </c>
      <c r="H7127" s="7">
        <v>6202.9767000000002</v>
      </c>
      <c r="I7127" s="7">
        <v>3307.3237300000001</v>
      </c>
      <c r="J7127" s="8">
        <f t="shared" si="335"/>
        <v>-0.4668166769028812</v>
      </c>
    </row>
    <row r="7128" spans="1:10" x14ac:dyDescent="0.25">
      <c r="A7128" s="2" t="s">
        <v>264</v>
      </c>
      <c r="B7128" s="2" t="s">
        <v>9</v>
      </c>
      <c r="C7128" s="7">
        <v>0</v>
      </c>
      <c r="D7128" s="7">
        <v>0</v>
      </c>
      <c r="E7128" s="8" t="str">
        <f t="shared" si="333"/>
        <v/>
      </c>
      <c r="F7128" s="7">
        <v>0</v>
      </c>
      <c r="G7128" s="8" t="str">
        <f t="shared" si="334"/>
        <v/>
      </c>
      <c r="H7128" s="7">
        <v>199.3125</v>
      </c>
      <c r="I7128" s="7">
        <v>0</v>
      </c>
      <c r="J7128" s="8">
        <f t="shared" si="335"/>
        <v>-1</v>
      </c>
    </row>
    <row r="7129" spans="1:10" x14ac:dyDescent="0.25">
      <c r="A7129" s="2" t="s">
        <v>264</v>
      </c>
      <c r="B7129" s="2" t="s">
        <v>10</v>
      </c>
      <c r="C7129" s="7">
        <v>538.47193000000004</v>
      </c>
      <c r="D7129" s="7">
        <v>1072.36608</v>
      </c>
      <c r="E7129" s="8">
        <f t="shared" si="333"/>
        <v>0.99149857263683172</v>
      </c>
      <c r="F7129" s="7">
        <v>1342.40095</v>
      </c>
      <c r="G7129" s="8">
        <f t="shared" si="334"/>
        <v>-0.20115813386455061</v>
      </c>
      <c r="H7129" s="7">
        <v>642.52301</v>
      </c>
      <c r="I7129" s="7">
        <v>2479.88949</v>
      </c>
      <c r="J7129" s="8">
        <f t="shared" si="335"/>
        <v>2.8596119538193658</v>
      </c>
    </row>
    <row r="7130" spans="1:10" x14ac:dyDescent="0.25">
      <c r="A7130" s="2" t="s">
        <v>264</v>
      </c>
      <c r="B7130" s="2" t="s">
        <v>11</v>
      </c>
      <c r="C7130" s="7">
        <v>5.16052</v>
      </c>
      <c r="D7130" s="7">
        <v>0</v>
      </c>
      <c r="E7130" s="8">
        <f t="shared" si="333"/>
        <v>-1</v>
      </c>
      <c r="F7130" s="7">
        <v>0</v>
      </c>
      <c r="G7130" s="8" t="str">
        <f t="shared" si="334"/>
        <v/>
      </c>
      <c r="H7130" s="7">
        <v>5.16052</v>
      </c>
      <c r="I7130" s="7">
        <v>0</v>
      </c>
      <c r="J7130" s="8">
        <f t="shared" si="335"/>
        <v>-1</v>
      </c>
    </row>
    <row r="7131" spans="1:10" x14ac:dyDescent="0.25">
      <c r="A7131" s="2" t="s">
        <v>264</v>
      </c>
      <c r="B7131" s="2" t="s">
        <v>12</v>
      </c>
      <c r="C7131" s="7">
        <v>0</v>
      </c>
      <c r="D7131" s="7">
        <v>851.04600000000005</v>
      </c>
      <c r="E7131" s="8" t="str">
        <f t="shared" si="333"/>
        <v/>
      </c>
      <c r="F7131" s="7">
        <v>0</v>
      </c>
      <c r="G7131" s="8" t="str">
        <f t="shared" si="334"/>
        <v/>
      </c>
      <c r="H7131" s="7">
        <v>309.98399999999998</v>
      </c>
      <c r="I7131" s="7">
        <v>851.04600000000005</v>
      </c>
      <c r="J7131" s="8">
        <f t="shared" si="335"/>
        <v>1.745451378135646</v>
      </c>
    </row>
    <row r="7132" spans="1:10" x14ac:dyDescent="0.25">
      <c r="A7132" s="2" t="s">
        <v>264</v>
      </c>
      <c r="B7132" s="2" t="s">
        <v>13</v>
      </c>
      <c r="C7132" s="7">
        <v>21.152550000000002</v>
      </c>
      <c r="D7132" s="7">
        <v>0</v>
      </c>
      <c r="E7132" s="8">
        <f t="shared" si="333"/>
        <v>-1</v>
      </c>
      <c r="F7132" s="7">
        <v>39.950000000000003</v>
      </c>
      <c r="G7132" s="8">
        <f t="shared" si="334"/>
        <v>-1</v>
      </c>
      <c r="H7132" s="7">
        <v>57.482199999999999</v>
      </c>
      <c r="I7132" s="7">
        <v>140.88488000000001</v>
      </c>
      <c r="J7132" s="8">
        <f t="shared" si="335"/>
        <v>1.4509305489351489</v>
      </c>
    </row>
    <row r="7133" spans="1:10" x14ac:dyDescent="0.25">
      <c r="A7133" s="2" t="s">
        <v>264</v>
      </c>
      <c r="B7133" s="2" t="s">
        <v>14</v>
      </c>
      <c r="C7133" s="7">
        <v>7171.7542700000004</v>
      </c>
      <c r="D7133" s="7">
        <v>13542.48165</v>
      </c>
      <c r="E7133" s="8">
        <f t="shared" si="333"/>
        <v>0.88830809592141802</v>
      </c>
      <c r="F7133" s="7">
        <v>14671.391170000001</v>
      </c>
      <c r="G7133" s="8">
        <f t="shared" si="334"/>
        <v>-7.6946317286419985E-2</v>
      </c>
      <c r="H7133" s="7">
        <v>25545.42669</v>
      </c>
      <c r="I7133" s="7">
        <v>34322.383540000003</v>
      </c>
      <c r="J7133" s="8">
        <f t="shared" si="335"/>
        <v>0.34358231539878048</v>
      </c>
    </row>
    <row r="7134" spans="1:10" x14ac:dyDescent="0.25">
      <c r="A7134" s="2" t="s">
        <v>264</v>
      </c>
      <c r="B7134" s="2" t="s">
        <v>15</v>
      </c>
      <c r="C7134" s="7">
        <v>1006.80089</v>
      </c>
      <c r="D7134" s="7">
        <v>1287.7270900000001</v>
      </c>
      <c r="E7134" s="8">
        <f t="shared" si="333"/>
        <v>0.27902855747376232</v>
      </c>
      <c r="F7134" s="7">
        <v>941.11144999999999</v>
      </c>
      <c r="G7134" s="8">
        <f t="shared" si="334"/>
        <v>0.36830456159044722</v>
      </c>
      <c r="H7134" s="7">
        <v>4383.7089400000004</v>
      </c>
      <c r="I7134" s="7">
        <v>2934.7244599999999</v>
      </c>
      <c r="J7134" s="8">
        <f t="shared" si="335"/>
        <v>-0.33053847776672884</v>
      </c>
    </row>
    <row r="7135" spans="1:10" x14ac:dyDescent="0.25">
      <c r="A7135" s="2" t="s">
        <v>264</v>
      </c>
      <c r="B7135" s="2" t="s">
        <v>16</v>
      </c>
      <c r="C7135" s="7">
        <v>0</v>
      </c>
      <c r="D7135" s="7">
        <v>0</v>
      </c>
      <c r="E7135" s="8" t="str">
        <f t="shared" si="333"/>
        <v/>
      </c>
      <c r="F7135" s="7">
        <v>2.7961900000000002</v>
      </c>
      <c r="G7135" s="8">
        <f t="shared" si="334"/>
        <v>-1</v>
      </c>
      <c r="H7135" s="7">
        <v>0</v>
      </c>
      <c r="I7135" s="7">
        <v>12.320589999999999</v>
      </c>
      <c r="J7135" s="8" t="str">
        <f t="shared" si="335"/>
        <v/>
      </c>
    </row>
    <row r="7136" spans="1:10" x14ac:dyDescent="0.25">
      <c r="A7136" s="2" t="s">
        <v>264</v>
      </c>
      <c r="B7136" s="2" t="s">
        <v>17</v>
      </c>
      <c r="C7136" s="7">
        <v>804.86</v>
      </c>
      <c r="D7136" s="7">
        <v>689.84176000000002</v>
      </c>
      <c r="E7136" s="8">
        <f t="shared" si="333"/>
        <v>-0.14290465422557963</v>
      </c>
      <c r="F7136" s="7">
        <v>513.92719999999997</v>
      </c>
      <c r="G7136" s="8">
        <f t="shared" si="334"/>
        <v>0.34229470633194747</v>
      </c>
      <c r="H7136" s="7">
        <v>2639.9748</v>
      </c>
      <c r="I7136" s="7">
        <v>2813.2538800000002</v>
      </c>
      <c r="J7136" s="8">
        <f t="shared" si="335"/>
        <v>6.563664168309491E-2</v>
      </c>
    </row>
    <row r="7137" spans="1:10" x14ac:dyDescent="0.25">
      <c r="A7137" s="2" t="s">
        <v>264</v>
      </c>
      <c r="B7137" s="2" t="s">
        <v>18</v>
      </c>
      <c r="C7137" s="7">
        <v>385.66390999999999</v>
      </c>
      <c r="D7137" s="7">
        <v>200.75396000000001</v>
      </c>
      <c r="E7137" s="8">
        <f t="shared" si="333"/>
        <v>-0.47945878575986012</v>
      </c>
      <c r="F7137" s="7">
        <v>349.41904</v>
      </c>
      <c r="G7137" s="8">
        <f t="shared" si="334"/>
        <v>-0.42546359236749087</v>
      </c>
      <c r="H7137" s="7">
        <v>832.25288</v>
      </c>
      <c r="I7137" s="7">
        <v>701.43994999999995</v>
      </c>
      <c r="J7137" s="8">
        <f t="shared" si="335"/>
        <v>-0.15717930588597073</v>
      </c>
    </row>
    <row r="7138" spans="1:10" x14ac:dyDescent="0.25">
      <c r="A7138" s="2" t="s">
        <v>264</v>
      </c>
      <c r="B7138" s="2" t="s">
        <v>19</v>
      </c>
      <c r="C7138" s="7">
        <v>38.052799999999998</v>
      </c>
      <c r="D7138" s="7">
        <v>56.04</v>
      </c>
      <c r="E7138" s="8">
        <f t="shared" si="333"/>
        <v>0.47269057730311581</v>
      </c>
      <c r="F7138" s="7">
        <v>0</v>
      </c>
      <c r="G7138" s="8" t="str">
        <f t="shared" si="334"/>
        <v/>
      </c>
      <c r="H7138" s="7">
        <v>38.052799999999998</v>
      </c>
      <c r="I7138" s="7">
        <v>56.04</v>
      </c>
      <c r="J7138" s="8">
        <f t="shared" si="335"/>
        <v>0.47269057730311581</v>
      </c>
    </row>
    <row r="7139" spans="1:10" x14ac:dyDescent="0.25">
      <c r="A7139" s="2" t="s">
        <v>264</v>
      </c>
      <c r="B7139" s="2" t="s">
        <v>20</v>
      </c>
      <c r="C7139" s="7">
        <v>0</v>
      </c>
      <c r="D7139" s="7">
        <v>0</v>
      </c>
      <c r="E7139" s="8" t="str">
        <f t="shared" si="333"/>
        <v/>
      </c>
      <c r="F7139" s="7">
        <v>0</v>
      </c>
      <c r="G7139" s="8" t="str">
        <f t="shared" si="334"/>
        <v/>
      </c>
      <c r="H7139" s="7">
        <v>0</v>
      </c>
      <c r="I7139" s="7">
        <v>0</v>
      </c>
      <c r="J7139" s="8" t="str">
        <f t="shared" si="335"/>
        <v/>
      </c>
    </row>
    <row r="7140" spans="1:10" x14ac:dyDescent="0.25">
      <c r="A7140" s="2" t="s">
        <v>264</v>
      </c>
      <c r="B7140" s="2" t="s">
        <v>21</v>
      </c>
      <c r="C7140" s="7">
        <v>0</v>
      </c>
      <c r="D7140" s="7">
        <v>0</v>
      </c>
      <c r="E7140" s="8" t="str">
        <f t="shared" si="333"/>
        <v/>
      </c>
      <c r="F7140" s="7">
        <v>0</v>
      </c>
      <c r="G7140" s="8" t="str">
        <f t="shared" si="334"/>
        <v/>
      </c>
      <c r="H7140" s="7">
        <v>16.825800000000001</v>
      </c>
      <c r="I7140" s="7">
        <v>0</v>
      </c>
      <c r="J7140" s="8">
        <f t="shared" si="335"/>
        <v>-1</v>
      </c>
    </row>
    <row r="7141" spans="1:10" x14ac:dyDescent="0.25">
      <c r="A7141" s="2" t="s">
        <v>264</v>
      </c>
      <c r="B7141" s="2" t="s">
        <v>23</v>
      </c>
      <c r="C7141" s="7">
        <v>41.75</v>
      </c>
      <c r="D7141" s="7">
        <v>21.25</v>
      </c>
      <c r="E7141" s="8">
        <f t="shared" si="333"/>
        <v>-0.49101796407185627</v>
      </c>
      <c r="F7141" s="7">
        <v>0</v>
      </c>
      <c r="G7141" s="8" t="str">
        <f t="shared" si="334"/>
        <v/>
      </c>
      <c r="H7141" s="7">
        <v>41.75</v>
      </c>
      <c r="I7141" s="7">
        <v>21.25</v>
      </c>
      <c r="J7141" s="8">
        <f t="shared" si="335"/>
        <v>-0.49101796407185627</v>
      </c>
    </row>
    <row r="7142" spans="1:10" x14ac:dyDescent="0.25">
      <c r="A7142" s="2" t="s">
        <v>264</v>
      </c>
      <c r="B7142" s="2" t="s">
        <v>24</v>
      </c>
      <c r="C7142" s="7">
        <v>0</v>
      </c>
      <c r="D7142" s="7">
        <v>101.08889000000001</v>
      </c>
      <c r="E7142" s="8" t="str">
        <f t="shared" si="333"/>
        <v/>
      </c>
      <c r="F7142" s="7">
        <v>116.31222</v>
      </c>
      <c r="G7142" s="8">
        <f t="shared" si="334"/>
        <v>-0.13088332421133386</v>
      </c>
      <c r="H7142" s="7">
        <v>160.29500999999999</v>
      </c>
      <c r="I7142" s="7">
        <v>333.06290999999999</v>
      </c>
      <c r="J7142" s="8">
        <f t="shared" si="335"/>
        <v>1.0778120915928699</v>
      </c>
    </row>
    <row r="7143" spans="1:10" x14ac:dyDescent="0.25">
      <c r="A7143" s="2" t="s">
        <v>264</v>
      </c>
      <c r="B7143" s="2" t="s">
        <v>25</v>
      </c>
      <c r="C7143" s="7">
        <v>177.65</v>
      </c>
      <c r="D7143" s="7">
        <v>168</v>
      </c>
      <c r="E7143" s="8">
        <f t="shared" si="333"/>
        <v>-5.4320292710385631E-2</v>
      </c>
      <c r="F7143" s="7">
        <v>147.62700000000001</v>
      </c>
      <c r="G7143" s="8">
        <f t="shared" si="334"/>
        <v>0.13800321079477329</v>
      </c>
      <c r="H7143" s="7">
        <v>318.13159999999999</v>
      </c>
      <c r="I7143" s="7">
        <v>321.53100000000001</v>
      </c>
      <c r="J7143" s="8">
        <f t="shared" si="335"/>
        <v>1.0685515051004124E-2</v>
      </c>
    </row>
    <row r="7144" spans="1:10" x14ac:dyDescent="0.25">
      <c r="A7144" s="2" t="s">
        <v>264</v>
      </c>
      <c r="B7144" s="2" t="s">
        <v>26</v>
      </c>
      <c r="C7144" s="7">
        <v>7551.9547499999999</v>
      </c>
      <c r="D7144" s="7">
        <v>4704.43505</v>
      </c>
      <c r="E7144" s="8">
        <f t="shared" si="333"/>
        <v>-0.37705730426946749</v>
      </c>
      <c r="F7144" s="7">
        <v>4396.9048599999996</v>
      </c>
      <c r="G7144" s="8">
        <f t="shared" si="334"/>
        <v>6.9942425363281657E-2</v>
      </c>
      <c r="H7144" s="7">
        <v>15484.47976</v>
      </c>
      <c r="I7144" s="7">
        <v>11593.54616</v>
      </c>
      <c r="J7144" s="8">
        <f t="shared" si="335"/>
        <v>-0.25127958189794553</v>
      </c>
    </row>
    <row r="7145" spans="1:10" x14ac:dyDescent="0.25">
      <c r="A7145" s="2" t="s">
        <v>264</v>
      </c>
      <c r="B7145" s="2" t="s">
        <v>27</v>
      </c>
      <c r="C7145" s="7">
        <v>0</v>
      </c>
      <c r="D7145" s="7">
        <v>270.04831999999999</v>
      </c>
      <c r="E7145" s="8" t="str">
        <f t="shared" si="333"/>
        <v/>
      </c>
      <c r="F7145" s="7">
        <v>0</v>
      </c>
      <c r="G7145" s="8" t="str">
        <f t="shared" si="334"/>
        <v/>
      </c>
      <c r="H7145" s="7">
        <v>0</v>
      </c>
      <c r="I7145" s="7">
        <v>270.04831999999999</v>
      </c>
      <c r="J7145" s="8" t="str">
        <f t="shared" si="335"/>
        <v/>
      </c>
    </row>
    <row r="7146" spans="1:10" x14ac:dyDescent="0.25">
      <c r="A7146" s="2" t="s">
        <v>264</v>
      </c>
      <c r="B7146" s="2" t="s">
        <v>28</v>
      </c>
      <c r="C7146" s="7">
        <v>0</v>
      </c>
      <c r="D7146" s="7">
        <v>0</v>
      </c>
      <c r="E7146" s="8" t="str">
        <f t="shared" si="333"/>
        <v/>
      </c>
      <c r="F7146" s="7">
        <v>62.6372</v>
      </c>
      <c r="G7146" s="8">
        <f t="shared" si="334"/>
        <v>-1</v>
      </c>
      <c r="H7146" s="7">
        <v>43.99924</v>
      </c>
      <c r="I7146" s="7">
        <v>68.463499999999996</v>
      </c>
      <c r="J7146" s="8">
        <f t="shared" si="335"/>
        <v>0.55601551299522445</v>
      </c>
    </row>
    <row r="7147" spans="1:10" x14ac:dyDescent="0.25">
      <c r="A7147" s="2" t="s">
        <v>264</v>
      </c>
      <c r="B7147" s="2" t="s">
        <v>29</v>
      </c>
      <c r="C7147" s="7">
        <v>203.94764000000001</v>
      </c>
      <c r="D7147" s="7">
        <v>12.98</v>
      </c>
      <c r="E7147" s="8">
        <f t="shared" si="333"/>
        <v>-0.93635621378114497</v>
      </c>
      <c r="F7147" s="7">
        <v>53.932490000000001</v>
      </c>
      <c r="G7147" s="8">
        <f t="shared" si="334"/>
        <v>-0.75932874599337064</v>
      </c>
      <c r="H7147" s="7">
        <v>833.44773999999995</v>
      </c>
      <c r="I7147" s="7">
        <v>178.22550000000001</v>
      </c>
      <c r="J7147" s="8">
        <f t="shared" si="335"/>
        <v>-0.78615875783645417</v>
      </c>
    </row>
    <row r="7148" spans="1:10" x14ac:dyDescent="0.25">
      <c r="A7148" s="2" t="s">
        <v>264</v>
      </c>
      <c r="B7148" s="2" t="s">
        <v>30</v>
      </c>
      <c r="C7148" s="7">
        <v>1253.25298</v>
      </c>
      <c r="D7148" s="7">
        <v>887.00172999999995</v>
      </c>
      <c r="E7148" s="8">
        <f t="shared" si="333"/>
        <v>-0.29224047805575537</v>
      </c>
      <c r="F7148" s="7">
        <v>1421.8245400000001</v>
      </c>
      <c r="G7148" s="8">
        <f t="shared" si="334"/>
        <v>-0.37615246815194237</v>
      </c>
      <c r="H7148" s="7">
        <v>3675.8073899999999</v>
      </c>
      <c r="I7148" s="7">
        <v>4321.2351900000003</v>
      </c>
      <c r="J7148" s="8">
        <f t="shared" si="335"/>
        <v>0.17558803591175121</v>
      </c>
    </row>
    <row r="7149" spans="1:10" x14ac:dyDescent="0.25">
      <c r="A7149" s="2" t="s">
        <v>264</v>
      </c>
      <c r="B7149" s="2" t="s">
        <v>31</v>
      </c>
      <c r="C7149" s="7">
        <v>100.94673</v>
      </c>
      <c r="D7149" s="7">
        <v>681.56272999999999</v>
      </c>
      <c r="E7149" s="8">
        <f t="shared" si="333"/>
        <v>5.7517068655913866</v>
      </c>
      <c r="F7149" s="7">
        <v>87.272940000000006</v>
      </c>
      <c r="G7149" s="8">
        <f t="shared" si="334"/>
        <v>6.8095539121290054</v>
      </c>
      <c r="H7149" s="7">
        <v>186.90473</v>
      </c>
      <c r="I7149" s="7">
        <v>775.06577000000004</v>
      </c>
      <c r="J7149" s="8">
        <f t="shared" si="335"/>
        <v>3.1468494136023208</v>
      </c>
    </row>
    <row r="7150" spans="1:10" x14ac:dyDescent="0.25">
      <c r="A7150" s="2" t="s">
        <v>264</v>
      </c>
      <c r="B7150" s="2" t="s">
        <v>32</v>
      </c>
      <c r="C7150" s="7">
        <v>1163.98822</v>
      </c>
      <c r="D7150" s="7">
        <v>1192.5613000000001</v>
      </c>
      <c r="E7150" s="8">
        <f t="shared" si="333"/>
        <v>2.4547568015765853E-2</v>
      </c>
      <c r="F7150" s="7">
        <v>1769.30609</v>
      </c>
      <c r="G7150" s="8">
        <f t="shared" si="334"/>
        <v>-0.32597230816065292</v>
      </c>
      <c r="H7150" s="7">
        <v>4160.6816500000004</v>
      </c>
      <c r="I7150" s="7">
        <v>3698.3748599999999</v>
      </c>
      <c r="J7150" s="8">
        <f t="shared" si="335"/>
        <v>-0.11111323309246712</v>
      </c>
    </row>
    <row r="7151" spans="1:10" x14ac:dyDescent="0.25">
      <c r="A7151" s="2" t="s">
        <v>264</v>
      </c>
      <c r="B7151" s="2" t="s">
        <v>33</v>
      </c>
      <c r="C7151" s="7">
        <v>0</v>
      </c>
      <c r="D7151" s="7">
        <v>65</v>
      </c>
      <c r="E7151" s="8" t="str">
        <f t="shared" si="333"/>
        <v/>
      </c>
      <c r="F7151" s="7">
        <v>0</v>
      </c>
      <c r="G7151" s="8" t="str">
        <f t="shared" si="334"/>
        <v/>
      </c>
      <c r="H7151" s="7">
        <v>73</v>
      </c>
      <c r="I7151" s="7">
        <v>65</v>
      </c>
      <c r="J7151" s="8">
        <f t="shared" si="335"/>
        <v>-0.1095890410958904</v>
      </c>
    </row>
    <row r="7152" spans="1:10" x14ac:dyDescent="0.25">
      <c r="A7152" s="2" t="s">
        <v>264</v>
      </c>
      <c r="B7152" s="2" t="s">
        <v>35</v>
      </c>
      <c r="C7152" s="7">
        <v>0</v>
      </c>
      <c r="D7152" s="7">
        <v>0</v>
      </c>
      <c r="E7152" s="8" t="str">
        <f t="shared" si="333"/>
        <v/>
      </c>
      <c r="F7152" s="7">
        <v>0</v>
      </c>
      <c r="G7152" s="8" t="str">
        <f t="shared" si="334"/>
        <v/>
      </c>
      <c r="H7152" s="7">
        <v>26</v>
      </c>
      <c r="I7152" s="7">
        <v>0</v>
      </c>
      <c r="J7152" s="8">
        <f t="shared" si="335"/>
        <v>-1</v>
      </c>
    </row>
    <row r="7153" spans="1:10" x14ac:dyDescent="0.25">
      <c r="A7153" s="2" t="s">
        <v>264</v>
      </c>
      <c r="B7153" s="2" t="s">
        <v>36</v>
      </c>
      <c r="C7153" s="7">
        <v>71.263000000000005</v>
      </c>
      <c r="D7153" s="7">
        <v>1.6875</v>
      </c>
      <c r="E7153" s="8">
        <f t="shared" si="333"/>
        <v>-0.97632011001501484</v>
      </c>
      <c r="F7153" s="7">
        <v>0</v>
      </c>
      <c r="G7153" s="8" t="str">
        <f t="shared" si="334"/>
        <v/>
      </c>
      <c r="H7153" s="7">
        <v>566.72725000000003</v>
      </c>
      <c r="I7153" s="7">
        <v>22.328710000000001</v>
      </c>
      <c r="J7153" s="8">
        <f t="shared" si="335"/>
        <v>-0.9606006063763477</v>
      </c>
    </row>
    <row r="7154" spans="1:10" x14ac:dyDescent="0.25">
      <c r="A7154" s="2" t="s">
        <v>264</v>
      </c>
      <c r="B7154" s="2" t="s">
        <v>37</v>
      </c>
      <c r="C7154" s="7">
        <v>506.46185000000003</v>
      </c>
      <c r="D7154" s="7">
        <v>148.64501000000001</v>
      </c>
      <c r="E7154" s="8">
        <f t="shared" si="333"/>
        <v>-0.7065030465769534</v>
      </c>
      <c r="F7154" s="7">
        <v>189.9383</v>
      </c>
      <c r="G7154" s="8">
        <f t="shared" si="334"/>
        <v>-0.21740370425553979</v>
      </c>
      <c r="H7154" s="7">
        <v>1374.70201</v>
      </c>
      <c r="I7154" s="7">
        <v>818.57510000000002</v>
      </c>
      <c r="J7154" s="8">
        <f t="shared" si="335"/>
        <v>-0.40454360723601468</v>
      </c>
    </row>
    <row r="7155" spans="1:10" x14ac:dyDescent="0.25">
      <c r="A7155" s="2" t="s">
        <v>264</v>
      </c>
      <c r="B7155" s="2" t="s">
        <v>38</v>
      </c>
      <c r="C7155" s="7">
        <v>6391.4296299999996</v>
      </c>
      <c r="D7155" s="7">
        <v>8021.6150299999999</v>
      </c>
      <c r="E7155" s="8">
        <f t="shared" si="333"/>
        <v>0.25505802212829809</v>
      </c>
      <c r="F7155" s="7">
        <v>5781.5801600000004</v>
      </c>
      <c r="G7155" s="8">
        <f t="shared" si="334"/>
        <v>0.38744336461815987</v>
      </c>
      <c r="H7155" s="7">
        <v>19903.472239999999</v>
      </c>
      <c r="I7155" s="7">
        <v>19753.091130000001</v>
      </c>
      <c r="J7155" s="8">
        <f t="shared" si="335"/>
        <v>-7.5555213777110941E-3</v>
      </c>
    </row>
    <row r="7156" spans="1:10" x14ac:dyDescent="0.25">
      <c r="A7156" s="2" t="s">
        <v>264</v>
      </c>
      <c r="B7156" s="2" t="s">
        <v>39</v>
      </c>
      <c r="C7156" s="7">
        <v>37.666989999999998</v>
      </c>
      <c r="D7156" s="7">
        <v>79.112489999999994</v>
      </c>
      <c r="E7156" s="8">
        <f t="shared" si="333"/>
        <v>1.1003135636800283</v>
      </c>
      <c r="F7156" s="7">
        <v>0</v>
      </c>
      <c r="G7156" s="8" t="str">
        <f t="shared" si="334"/>
        <v/>
      </c>
      <c r="H7156" s="7">
        <v>70.960679999999996</v>
      </c>
      <c r="I7156" s="7">
        <v>79.112489999999994</v>
      </c>
      <c r="J7156" s="8">
        <f t="shared" si="335"/>
        <v>0.11487784502628773</v>
      </c>
    </row>
    <row r="7157" spans="1:10" x14ac:dyDescent="0.25">
      <c r="A7157" s="2" t="s">
        <v>264</v>
      </c>
      <c r="B7157" s="2" t="s">
        <v>40</v>
      </c>
      <c r="C7157" s="7">
        <v>0</v>
      </c>
      <c r="D7157" s="7">
        <v>0</v>
      </c>
      <c r="E7157" s="8" t="str">
        <f t="shared" si="333"/>
        <v/>
      </c>
      <c r="F7157" s="7">
        <v>0</v>
      </c>
      <c r="G7157" s="8" t="str">
        <f t="shared" si="334"/>
        <v/>
      </c>
      <c r="H7157" s="7">
        <v>0</v>
      </c>
      <c r="I7157" s="7">
        <v>0</v>
      </c>
      <c r="J7157" s="8" t="str">
        <f t="shared" si="335"/>
        <v/>
      </c>
    </row>
    <row r="7158" spans="1:10" x14ac:dyDescent="0.25">
      <c r="A7158" s="2" t="s">
        <v>264</v>
      </c>
      <c r="B7158" s="2" t="s">
        <v>41</v>
      </c>
      <c r="C7158" s="7">
        <v>420.82096999999999</v>
      </c>
      <c r="D7158" s="7">
        <v>212.98607999999999</v>
      </c>
      <c r="E7158" s="8">
        <f t="shared" si="333"/>
        <v>-0.49387959445081842</v>
      </c>
      <c r="F7158" s="7">
        <v>98.206999999999994</v>
      </c>
      <c r="G7158" s="8">
        <f t="shared" si="334"/>
        <v>1.1687464233710427</v>
      </c>
      <c r="H7158" s="7">
        <v>991.05498</v>
      </c>
      <c r="I7158" s="7">
        <v>389.12369000000001</v>
      </c>
      <c r="J7158" s="8">
        <f t="shared" si="335"/>
        <v>-0.60736417468988457</v>
      </c>
    </row>
    <row r="7159" spans="1:10" x14ac:dyDescent="0.25">
      <c r="A7159" s="2" t="s">
        <v>264</v>
      </c>
      <c r="B7159" s="2" t="s">
        <v>87</v>
      </c>
      <c r="C7159" s="7">
        <v>134.76</v>
      </c>
      <c r="D7159" s="7">
        <v>63.4</v>
      </c>
      <c r="E7159" s="8">
        <f t="shared" si="333"/>
        <v>-0.52953398634609672</v>
      </c>
      <c r="F7159" s="7">
        <v>145.32579999999999</v>
      </c>
      <c r="G7159" s="8">
        <f t="shared" si="334"/>
        <v>-0.56373885435345961</v>
      </c>
      <c r="H7159" s="7">
        <v>197.39930000000001</v>
      </c>
      <c r="I7159" s="7">
        <v>282.62079999999997</v>
      </c>
      <c r="J7159" s="8">
        <f t="shared" si="335"/>
        <v>0.43172138908293989</v>
      </c>
    </row>
    <row r="7160" spans="1:10" x14ac:dyDescent="0.25">
      <c r="A7160" s="2" t="s">
        <v>264</v>
      </c>
      <c r="B7160" s="2" t="s">
        <v>42</v>
      </c>
      <c r="C7160" s="7">
        <v>2238.2854000000002</v>
      </c>
      <c r="D7160" s="7">
        <v>2245.54979</v>
      </c>
      <c r="E7160" s="8">
        <f t="shared" si="333"/>
        <v>3.245515518262243E-3</v>
      </c>
      <c r="F7160" s="7">
        <v>470.21501000000001</v>
      </c>
      <c r="G7160" s="8">
        <f t="shared" si="334"/>
        <v>3.7755808348185225</v>
      </c>
      <c r="H7160" s="7">
        <v>2922.5847800000001</v>
      </c>
      <c r="I7160" s="7">
        <v>2874.82771</v>
      </c>
      <c r="J7160" s="8">
        <f t="shared" si="335"/>
        <v>-1.6340696197015059E-2</v>
      </c>
    </row>
    <row r="7161" spans="1:10" x14ac:dyDescent="0.25">
      <c r="A7161" s="2" t="s">
        <v>264</v>
      </c>
      <c r="B7161" s="2" t="s">
        <v>43</v>
      </c>
      <c r="C7161" s="7">
        <v>83537.388120000003</v>
      </c>
      <c r="D7161" s="7">
        <v>106023.87404</v>
      </c>
      <c r="E7161" s="8">
        <f t="shared" si="333"/>
        <v>0.26917870460228599</v>
      </c>
      <c r="F7161" s="7">
        <v>57447.709170000002</v>
      </c>
      <c r="G7161" s="8">
        <f t="shared" si="334"/>
        <v>0.84557183518411128</v>
      </c>
      <c r="H7161" s="7">
        <v>201606.77101999999</v>
      </c>
      <c r="I7161" s="7">
        <v>217134.06232999999</v>
      </c>
      <c r="J7161" s="8">
        <f t="shared" si="335"/>
        <v>7.701770744822678E-2</v>
      </c>
    </row>
    <row r="7162" spans="1:10" x14ac:dyDescent="0.25">
      <c r="A7162" s="2" t="s">
        <v>264</v>
      </c>
      <c r="B7162" s="2" t="s">
        <v>44</v>
      </c>
      <c r="C7162" s="7">
        <v>6335.2978000000003</v>
      </c>
      <c r="D7162" s="7">
        <v>7907.5761899999998</v>
      </c>
      <c r="E7162" s="8">
        <f t="shared" si="333"/>
        <v>0.24817750319487741</v>
      </c>
      <c r="F7162" s="7">
        <v>7179.7807499999999</v>
      </c>
      <c r="G7162" s="8">
        <f t="shared" si="334"/>
        <v>0.10136736278472003</v>
      </c>
      <c r="H7162" s="7">
        <v>15789.95954</v>
      </c>
      <c r="I7162" s="7">
        <v>19351.975920000001</v>
      </c>
      <c r="J7162" s="8">
        <f t="shared" si="335"/>
        <v>0.22558742921262742</v>
      </c>
    </row>
    <row r="7163" spans="1:10" x14ac:dyDescent="0.25">
      <c r="A7163" s="2" t="s">
        <v>264</v>
      </c>
      <c r="B7163" s="2" t="s">
        <v>45</v>
      </c>
      <c r="C7163" s="7">
        <v>0</v>
      </c>
      <c r="D7163" s="7">
        <v>56.01</v>
      </c>
      <c r="E7163" s="8" t="str">
        <f t="shared" si="333"/>
        <v/>
      </c>
      <c r="F7163" s="7">
        <v>0</v>
      </c>
      <c r="G7163" s="8" t="str">
        <f t="shared" si="334"/>
        <v/>
      </c>
      <c r="H7163" s="7">
        <v>86.927499999999995</v>
      </c>
      <c r="I7163" s="7">
        <v>62.01</v>
      </c>
      <c r="J7163" s="8">
        <f t="shared" si="335"/>
        <v>-0.28664691840901901</v>
      </c>
    </row>
    <row r="7164" spans="1:10" x14ac:dyDescent="0.25">
      <c r="A7164" s="2" t="s">
        <v>264</v>
      </c>
      <c r="B7164" s="2" t="s">
        <v>46</v>
      </c>
      <c r="C7164" s="7">
        <v>144.72558000000001</v>
      </c>
      <c r="D7164" s="7">
        <v>243.94601</v>
      </c>
      <c r="E7164" s="8">
        <f t="shared" si="333"/>
        <v>0.68557631622550752</v>
      </c>
      <c r="F7164" s="7">
        <v>154.25058000000001</v>
      </c>
      <c r="G7164" s="8">
        <f t="shared" si="334"/>
        <v>0.58149168709770804</v>
      </c>
      <c r="H7164" s="7">
        <v>744.45937000000004</v>
      </c>
      <c r="I7164" s="7">
        <v>726.69536000000005</v>
      </c>
      <c r="J7164" s="8">
        <f t="shared" si="335"/>
        <v>-2.3861624577309004E-2</v>
      </c>
    </row>
    <row r="7165" spans="1:10" x14ac:dyDescent="0.25">
      <c r="A7165" s="2" t="s">
        <v>264</v>
      </c>
      <c r="B7165" s="2" t="s">
        <v>47</v>
      </c>
      <c r="C7165" s="7">
        <v>159.58757</v>
      </c>
      <c r="D7165" s="7">
        <v>108.63202</v>
      </c>
      <c r="E7165" s="8">
        <f t="shared" si="333"/>
        <v>-0.31929523082530797</v>
      </c>
      <c r="F7165" s="7">
        <v>107.56142</v>
      </c>
      <c r="G7165" s="8">
        <f t="shared" si="334"/>
        <v>9.9533829136877472E-3</v>
      </c>
      <c r="H7165" s="7">
        <v>374.29415</v>
      </c>
      <c r="I7165" s="7">
        <v>226.84399999999999</v>
      </c>
      <c r="J7165" s="8">
        <f t="shared" si="335"/>
        <v>-0.39394190371396398</v>
      </c>
    </row>
    <row r="7166" spans="1:10" x14ac:dyDescent="0.25">
      <c r="A7166" s="2" t="s">
        <v>264</v>
      </c>
      <c r="B7166" s="2" t="s">
        <v>48</v>
      </c>
      <c r="C7166" s="7">
        <v>1921.66587</v>
      </c>
      <c r="D7166" s="7">
        <v>1674.9758899999999</v>
      </c>
      <c r="E7166" s="8">
        <f t="shared" si="333"/>
        <v>-0.1283729829681578</v>
      </c>
      <c r="F7166" s="7">
        <v>769.17265999999995</v>
      </c>
      <c r="G7166" s="8">
        <f t="shared" si="334"/>
        <v>1.1776331597641549</v>
      </c>
      <c r="H7166" s="7">
        <v>3729.2177000000001</v>
      </c>
      <c r="I7166" s="7">
        <v>3820.75092</v>
      </c>
      <c r="J7166" s="8">
        <f t="shared" si="335"/>
        <v>2.4544885110890702E-2</v>
      </c>
    </row>
    <row r="7167" spans="1:10" x14ac:dyDescent="0.25">
      <c r="A7167" s="2" t="s">
        <v>264</v>
      </c>
      <c r="B7167" s="2" t="s">
        <v>49</v>
      </c>
      <c r="C7167" s="7">
        <v>0</v>
      </c>
      <c r="D7167" s="7">
        <v>0</v>
      </c>
      <c r="E7167" s="8" t="str">
        <f t="shared" si="333"/>
        <v/>
      </c>
      <c r="F7167" s="7">
        <v>0</v>
      </c>
      <c r="G7167" s="8" t="str">
        <f t="shared" si="334"/>
        <v/>
      </c>
      <c r="H7167" s="7">
        <v>0</v>
      </c>
      <c r="I7167" s="7">
        <v>0</v>
      </c>
      <c r="J7167" s="8" t="str">
        <f t="shared" si="335"/>
        <v/>
      </c>
    </row>
    <row r="7168" spans="1:10" x14ac:dyDescent="0.25">
      <c r="A7168" s="2" t="s">
        <v>264</v>
      </c>
      <c r="B7168" s="2" t="s">
        <v>50</v>
      </c>
      <c r="C7168" s="7">
        <v>0</v>
      </c>
      <c r="D7168" s="7">
        <v>0</v>
      </c>
      <c r="E7168" s="8" t="str">
        <f t="shared" si="333"/>
        <v/>
      </c>
      <c r="F7168" s="7">
        <v>0</v>
      </c>
      <c r="G7168" s="8" t="str">
        <f t="shared" si="334"/>
        <v/>
      </c>
      <c r="H7168" s="7">
        <v>0</v>
      </c>
      <c r="I7168" s="7">
        <v>0</v>
      </c>
      <c r="J7168" s="8" t="str">
        <f t="shared" si="335"/>
        <v/>
      </c>
    </row>
    <row r="7169" spans="1:10" x14ac:dyDescent="0.25">
      <c r="A7169" s="2" t="s">
        <v>264</v>
      </c>
      <c r="B7169" s="2" t="s">
        <v>51</v>
      </c>
      <c r="C7169" s="7">
        <v>4.8448200000000003</v>
      </c>
      <c r="D7169" s="7">
        <v>0</v>
      </c>
      <c r="E7169" s="8">
        <f t="shared" si="333"/>
        <v>-1</v>
      </c>
      <c r="F7169" s="7">
        <v>35.586480000000002</v>
      </c>
      <c r="G7169" s="8">
        <f t="shared" si="334"/>
        <v>-1</v>
      </c>
      <c r="H7169" s="7">
        <v>35.32432</v>
      </c>
      <c r="I7169" s="7">
        <v>82.670910000000006</v>
      </c>
      <c r="J7169" s="8">
        <f t="shared" si="335"/>
        <v>1.3403397432703588</v>
      </c>
    </row>
    <row r="7170" spans="1:10" x14ac:dyDescent="0.25">
      <c r="A7170" s="2" t="s">
        <v>264</v>
      </c>
      <c r="B7170" s="2" t="s">
        <v>52</v>
      </c>
      <c r="C7170" s="7">
        <v>120.996</v>
      </c>
      <c r="D7170" s="7">
        <v>110.11799999999999</v>
      </c>
      <c r="E7170" s="8">
        <f t="shared" si="333"/>
        <v>-8.9903798472676821E-2</v>
      </c>
      <c r="F7170" s="7">
        <v>388.85194999999999</v>
      </c>
      <c r="G7170" s="8">
        <f t="shared" si="334"/>
        <v>-0.7168125298072956</v>
      </c>
      <c r="H7170" s="7">
        <v>262.50200000000001</v>
      </c>
      <c r="I7170" s="7">
        <v>498.96994999999998</v>
      </c>
      <c r="J7170" s="8">
        <f t="shared" si="335"/>
        <v>0.90082342229773471</v>
      </c>
    </row>
    <row r="7171" spans="1:10" x14ac:dyDescent="0.25">
      <c r="A7171" s="2" t="s">
        <v>264</v>
      </c>
      <c r="B7171" s="2" t="s">
        <v>53</v>
      </c>
      <c r="C7171" s="7">
        <v>1506.5871099999999</v>
      </c>
      <c r="D7171" s="7">
        <v>2661.8681200000001</v>
      </c>
      <c r="E7171" s="8">
        <f t="shared" si="333"/>
        <v>0.76681992188291082</v>
      </c>
      <c r="F7171" s="7">
        <v>3259.93678</v>
      </c>
      <c r="G7171" s="8">
        <f t="shared" si="334"/>
        <v>-0.18346020194906965</v>
      </c>
      <c r="H7171" s="7">
        <v>5134.6052300000001</v>
      </c>
      <c r="I7171" s="7">
        <v>6081.5287500000004</v>
      </c>
      <c r="J7171" s="8">
        <f t="shared" si="335"/>
        <v>0.18441992667077933</v>
      </c>
    </row>
    <row r="7172" spans="1:10" x14ac:dyDescent="0.25">
      <c r="A7172" s="2" t="s">
        <v>264</v>
      </c>
      <c r="B7172" s="2" t="s">
        <v>54</v>
      </c>
      <c r="C7172" s="7">
        <v>2291.9971399999999</v>
      </c>
      <c r="D7172" s="7">
        <v>2704.0832500000001</v>
      </c>
      <c r="E7172" s="8">
        <f t="shared" si="333"/>
        <v>0.17979346605990965</v>
      </c>
      <c r="F7172" s="7">
        <v>1387.1907000000001</v>
      </c>
      <c r="G7172" s="8">
        <f t="shared" si="334"/>
        <v>0.94932336988706734</v>
      </c>
      <c r="H7172" s="7">
        <v>5250.5881600000002</v>
      </c>
      <c r="I7172" s="7">
        <v>5699.7188200000001</v>
      </c>
      <c r="J7172" s="8">
        <f t="shared" si="335"/>
        <v>8.5539114155165352E-2</v>
      </c>
    </row>
    <row r="7173" spans="1:10" x14ac:dyDescent="0.25">
      <c r="A7173" s="2" t="s">
        <v>264</v>
      </c>
      <c r="B7173" s="2" t="s">
        <v>55</v>
      </c>
      <c r="C7173" s="7">
        <v>4626.9257399999997</v>
      </c>
      <c r="D7173" s="7">
        <v>5766.9093000000003</v>
      </c>
      <c r="E7173" s="8">
        <f t="shared" ref="E7173:E7236" si="336">IF(C7173=0,"",(D7173/C7173-1))</f>
        <v>0.24638034497610084</v>
      </c>
      <c r="F7173" s="7">
        <v>5944.60005</v>
      </c>
      <c r="G7173" s="8">
        <f t="shared" ref="G7173:G7236" si="337">IF(F7173=0,"",(D7173/F7173-1))</f>
        <v>-2.9891119420220713E-2</v>
      </c>
      <c r="H7173" s="7">
        <v>14711.24734</v>
      </c>
      <c r="I7173" s="7">
        <v>15406.16517</v>
      </c>
      <c r="J7173" s="8">
        <f t="shared" ref="J7173:J7236" si="338">IF(H7173=0,"",(I7173/H7173-1))</f>
        <v>4.7237179413774921E-2</v>
      </c>
    </row>
    <row r="7174" spans="1:10" x14ac:dyDescent="0.25">
      <c r="A7174" s="2" t="s">
        <v>264</v>
      </c>
      <c r="B7174" s="2" t="s">
        <v>56</v>
      </c>
      <c r="C7174" s="7">
        <v>2.7261600000000001</v>
      </c>
      <c r="D7174" s="7">
        <v>176.37366</v>
      </c>
      <c r="E7174" s="8">
        <f t="shared" si="336"/>
        <v>63.696738269213839</v>
      </c>
      <c r="F7174" s="7">
        <v>1.7764800000000001</v>
      </c>
      <c r="G7174" s="8">
        <f t="shared" si="337"/>
        <v>98.282660091867058</v>
      </c>
      <c r="H7174" s="7">
        <v>108.72548</v>
      </c>
      <c r="I7174" s="7">
        <v>190.12214</v>
      </c>
      <c r="J7174" s="8">
        <f t="shared" si="338"/>
        <v>0.74864383215415553</v>
      </c>
    </row>
    <row r="7175" spans="1:10" x14ac:dyDescent="0.25">
      <c r="A7175" s="2" t="s">
        <v>264</v>
      </c>
      <c r="B7175" s="2" t="s">
        <v>57</v>
      </c>
      <c r="C7175" s="7">
        <v>120.40335</v>
      </c>
      <c r="D7175" s="7">
        <v>59.497599999999998</v>
      </c>
      <c r="E7175" s="8">
        <f t="shared" si="336"/>
        <v>-0.50584763629915619</v>
      </c>
      <c r="F7175" s="7">
        <v>152.80107000000001</v>
      </c>
      <c r="G7175" s="8">
        <f t="shared" si="337"/>
        <v>-0.61062052772274433</v>
      </c>
      <c r="H7175" s="7">
        <v>332.54529000000002</v>
      </c>
      <c r="I7175" s="7">
        <v>216.49126000000001</v>
      </c>
      <c r="J7175" s="8">
        <f t="shared" si="338"/>
        <v>-0.34898714096958039</v>
      </c>
    </row>
    <row r="7176" spans="1:10" x14ac:dyDescent="0.25">
      <c r="A7176" s="2" t="s">
        <v>264</v>
      </c>
      <c r="B7176" s="2" t="s">
        <v>58</v>
      </c>
      <c r="C7176" s="7">
        <v>705.97310000000004</v>
      </c>
      <c r="D7176" s="7">
        <v>861.02314000000001</v>
      </c>
      <c r="E7176" s="8">
        <f t="shared" si="336"/>
        <v>0.21962598858228444</v>
      </c>
      <c r="F7176" s="7">
        <v>1234.68804</v>
      </c>
      <c r="G7176" s="8">
        <f t="shared" si="337"/>
        <v>-0.30263911846104863</v>
      </c>
      <c r="H7176" s="7">
        <v>3482.3161</v>
      </c>
      <c r="I7176" s="7">
        <v>3012.9401600000001</v>
      </c>
      <c r="J7176" s="8">
        <f t="shared" si="338"/>
        <v>-0.13478843577698185</v>
      </c>
    </row>
    <row r="7177" spans="1:10" x14ac:dyDescent="0.25">
      <c r="A7177" s="2" t="s">
        <v>264</v>
      </c>
      <c r="B7177" s="2" t="s">
        <v>59</v>
      </c>
      <c r="C7177" s="7">
        <v>223.15878000000001</v>
      </c>
      <c r="D7177" s="7">
        <v>239.85310999999999</v>
      </c>
      <c r="E7177" s="8">
        <f t="shared" si="336"/>
        <v>7.4809200874820903E-2</v>
      </c>
      <c r="F7177" s="7">
        <v>132.1131</v>
      </c>
      <c r="G7177" s="8">
        <f t="shared" si="337"/>
        <v>0.81551345021803279</v>
      </c>
      <c r="H7177" s="7">
        <v>342.30856</v>
      </c>
      <c r="I7177" s="7">
        <v>501.19671</v>
      </c>
      <c r="J7177" s="8">
        <f t="shared" si="338"/>
        <v>0.46416645262975598</v>
      </c>
    </row>
    <row r="7178" spans="1:10" x14ac:dyDescent="0.25">
      <c r="A7178" s="2" t="s">
        <v>264</v>
      </c>
      <c r="B7178" s="2" t="s">
        <v>60</v>
      </c>
      <c r="C7178" s="7">
        <v>1139.7296899999999</v>
      </c>
      <c r="D7178" s="7">
        <v>255.50078999999999</v>
      </c>
      <c r="E7178" s="8">
        <f t="shared" si="336"/>
        <v>-0.7758233445686582</v>
      </c>
      <c r="F7178" s="7">
        <v>626.93805999999995</v>
      </c>
      <c r="G7178" s="8">
        <f t="shared" si="337"/>
        <v>-0.59246246750436549</v>
      </c>
      <c r="H7178" s="7">
        <v>4683.1909500000002</v>
      </c>
      <c r="I7178" s="7">
        <v>1811.7183600000001</v>
      </c>
      <c r="J7178" s="8">
        <f t="shared" si="338"/>
        <v>-0.61314446082964014</v>
      </c>
    </row>
    <row r="7179" spans="1:10" x14ac:dyDescent="0.25">
      <c r="A7179" s="2" t="s">
        <v>264</v>
      </c>
      <c r="B7179" s="2" t="s">
        <v>61</v>
      </c>
      <c r="C7179" s="7">
        <v>20.630549999999999</v>
      </c>
      <c r="D7179" s="7">
        <v>738.43138999999996</v>
      </c>
      <c r="E7179" s="8">
        <f t="shared" si="336"/>
        <v>34.79310246212534</v>
      </c>
      <c r="F7179" s="7">
        <v>9.8469999999999995</v>
      </c>
      <c r="G7179" s="8">
        <f t="shared" si="337"/>
        <v>73.990493551335433</v>
      </c>
      <c r="H7179" s="7">
        <v>1015.73114</v>
      </c>
      <c r="I7179" s="7">
        <v>1222.2442599999999</v>
      </c>
      <c r="J7179" s="8">
        <f t="shared" si="338"/>
        <v>0.20331474724699294</v>
      </c>
    </row>
    <row r="7180" spans="1:10" x14ac:dyDescent="0.25">
      <c r="A7180" s="2" t="s">
        <v>264</v>
      </c>
      <c r="B7180" s="2" t="s">
        <v>62</v>
      </c>
      <c r="C7180" s="7">
        <v>0</v>
      </c>
      <c r="D7180" s="7">
        <v>0</v>
      </c>
      <c r="E7180" s="8" t="str">
        <f t="shared" si="336"/>
        <v/>
      </c>
      <c r="F7180" s="7">
        <v>0</v>
      </c>
      <c r="G7180" s="8" t="str">
        <f t="shared" si="337"/>
        <v/>
      </c>
      <c r="H7180" s="7">
        <v>0</v>
      </c>
      <c r="I7180" s="7">
        <v>0</v>
      </c>
      <c r="J7180" s="8" t="str">
        <f t="shared" si="338"/>
        <v/>
      </c>
    </row>
    <row r="7181" spans="1:10" x14ac:dyDescent="0.25">
      <c r="A7181" s="2" t="s">
        <v>264</v>
      </c>
      <c r="B7181" s="2" t="s">
        <v>63</v>
      </c>
      <c r="C7181" s="7">
        <v>0</v>
      </c>
      <c r="D7181" s="7">
        <v>30</v>
      </c>
      <c r="E7181" s="8" t="str">
        <f t="shared" si="336"/>
        <v/>
      </c>
      <c r="F7181" s="7">
        <v>0</v>
      </c>
      <c r="G7181" s="8" t="str">
        <f t="shared" si="337"/>
        <v/>
      </c>
      <c r="H7181" s="7">
        <v>61.247999999999998</v>
      </c>
      <c r="I7181" s="7">
        <v>30</v>
      </c>
      <c r="J7181" s="8">
        <f t="shared" si="338"/>
        <v>-0.51018808777429459</v>
      </c>
    </row>
    <row r="7182" spans="1:10" x14ac:dyDescent="0.25">
      <c r="A7182" s="2" t="s">
        <v>264</v>
      </c>
      <c r="B7182" s="2" t="s">
        <v>64</v>
      </c>
      <c r="C7182" s="7">
        <v>0</v>
      </c>
      <c r="D7182" s="7">
        <v>0</v>
      </c>
      <c r="E7182" s="8" t="str">
        <f t="shared" si="336"/>
        <v/>
      </c>
      <c r="F7182" s="7">
        <v>0</v>
      </c>
      <c r="G7182" s="8" t="str">
        <f t="shared" si="337"/>
        <v/>
      </c>
      <c r="H7182" s="7">
        <v>37.198</v>
      </c>
      <c r="I7182" s="7">
        <v>19.616</v>
      </c>
      <c r="J7182" s="8">
        <f t="shared" si="338"/>
        <v>-0.47265982042045274</v>
      </c>
    </row>
    <row r="7183" spans="1:10" x14ac:dyDescent="0.25">
      <c r="A7183" s="2" t="s">
        <v>264</v>
      </c>
      <c r="B7183" s="2" t="s">
        <v>65</v>
      </c>
      <c r="C7183" s="7">
        <v>0</v>
      </c>
      <c r="D7183" s="7">
        <v>0</v>
      </c>
      <c r="E7183" s="8" t="str">
        <f t="shared" si="336"/>
        <v/>
      </c>
      <c r="F7183" s="7">
        <v>0</v>
      </c>
      <c r="G7183" s="8" t="str">
        <f t="shared" si="337"/>
        <v/>
      </c>
      <c r="H7183" s="7">
        <v>34.017600000000002</v>
      </c>
      <c r="I7183" s="7">
        <v>23.486989999999999</v>
      </c>
      <c r="J7183" s="8">
        <f t="shared" si="338"/>
        <v>-0.30956357885329955</v>
      </c>
    </row>
    <row r="7184" spans="1:10" x14ac:dyDescent="0.25">
      <c r="A7184" s="2" t="s">
        <v>264</v>
      </c>
      <c r="B7184" s="2" t="s">
        <v>66</v>
      </c>
      <c r="C7184" s="7">
        <v>0</v>
      </c>
      <c r="D7184" s="7">
        <v>0</v>
      </c>
      <c r="E7184" s="8" t="str">
        <f t="shared" si="336"/>
        <v/>
      </c>
      <c r="F7184" s="7">
        <v>0</v>
      </c>
      <c r="G7184" s="8" t="str">
        <f t="shared" si="337"/>
        <v/>
      </c>
      <c r="H7184" s="7">
        <v>46.461069999999999</v>
      </c>
      <c r="I7184" s="7">
        <v>96.263329999999996</v>
      </c>
      <c r="J7184" s="8">
        <f t="shared" si="338"/>
        <v>1.0719137548919986</v>
      </c>
    </row>
    <row r="7185" spans="1:10" x14ac:dyDescent="0.25">
      <c r="A7185" s="2" t="s">
        <v>264</v>
      </c>
      <c r="B7185" s="2" t="s">
        <v>67</v>
      </c>
      <c r="C7185" s="7">
        <v>79.745599999999996</v>
      </c>
      <c r="D7185" s="7">
        <v>0</v>
      </c>
      <c r="E7185" s="8">
        <f t="shared" si="336"/>
        <v>-1</v>
      </c>
      <c r="F7185" s="7">
        <v>0</v>
      </c>
      <c r="G7185" s="8" t="str">
        <f t="shared" si="337"/>
        <v/>
      </c>
      <c r="H7185" s="7">
        <v>79.745599999999996</v>
      </c>
      <c r="I7185" s="7">
        <v>0</v>
      </c>
      <c r="J7185" s="8">
        <f t="shared" si="338"/>
        <v>-1</v>
      </c>
    </row>
    <row r="7186" spans="1:10" x14ac:dyDescent="0.25">
      <c r="A7186" s="2" t="s">
        <v>264</v>
      </c>
      <c r="B7186" s="2" t="s">
        <v>68</v>
      </c>
      <c r="C7186" s="7">
        <v>260.47089999999997</v>
      </c>
      <c r="D7186" s="7">
        <v>430.74815999999998</v>
      </c>
      <c r="E7186" s="8">
        <f t="shared" si="336"/>
        <v>0.65372853551010901</v>
      </c>
      <c r="F7186" s="7">
        <v>365.04795000000001</v>
      </c>
      <c r="G7186" s="8">
        <f t="shared" si="337"/>
        <v>0.17997693179758989</v>
      </c>
      <c r="H7186" s="7">
        <v>457.46280000000002</v>
      </c>
      <c r="I7186" s="7">
        <v>1189.78629</v>
      </c>
      <c r="J7186" s="8">
        <f t="shared" si="338"/>
        <v>1.6008372484057718</v>
      </c>
    </row>
    <row r="7187" spans="1:10" x14ac:dyDescent="0.25">
      <c r="A7187" s="2" t="s">
        <v>264</v>
      </c>
      <c r="B7187" s="2" t="s">
        <v>69</v>
      </c>
      <c r="C7187" s="7">
        <v>5177.4764999999998</v>
      </c>
      <c r="D7187" s="7">
        <v>75.499889999999994</v>
      </c>
      <c r="E7187" s="8">
        <f t="shared" si="336"/>
        <v>-0.98541762768020291</v>
      </c>
      <c r="F7187" s="7">
        <v>342.96841000000001</v>
      </c>
      <c r="G7187" s="8">
        <f t="shared" si="337"/>
        <v>-0.77986342823818677</v>
      </c>
      <c r="H7187" s="7">
        <v>6186.8702800000001</v>
      </c>
      <c r="I7187" s="7">
        <v>786.23198000000002</v>
      </c>
      <c r="J7187" s="8">
        <f t="shared" si="338"/>
        <v>-0.8729192718745673</v>
      </c>
    </row>
    <row r="7188" spans="1:10" x14ac:dyDescent="0.25">
      <c r="A7188" s="2" t="s">
        <v>264</v>
      </c>
      <c r="B7188" s="2" t="s">
        <v>70</v>
      </c>
      <c r="C7188" s="7">
        <v>0</v>
      </c>
      <c r="D7188" s="7">
        <v>0</v>
      </c>
      <c r="E7188" s="8" t="str">
        <f t="shared" si="336"/>
        <v/>
      </c>
      <c r="F7188" s="7">
        <v>0</v>
      </c>
      <c r="G7188" s="8" t="str">
        <f t="shared" si="337"/>
        <v/>
      </c>
      <c r="H7188" s="7">
        <v>0</v>
      </c>
      <c r="I7188" s="7">
        <v>0</v>
      </c>
      <c r="J7188" s="8" t="str">
        <f t="shared" si="338"/>
        <v/>
      </c>
    </row>
    <row r="7189" spans="1:10" x14ac:dyDescent="0.25">
      <c r="A7189" s="2" t="s">
        <v>264</v>
      </c>
      <c r="B7189" s="2" t="s">
        <v>71</v>
      </c>
      <c r="C7189" s="7">
        <v>0</v>
      </c>
      <c r="D7189" s="7">
        <v>121.92400000000001</v>
      </c>
      <c r="E7189" s="8" t="str">
        <f t="shared" si="336"/>
        <v/>
      </c>
      <c r="F7189" s="7">
        <v>32.338500000000003</v>
      </c>
      <c r="G7189" s="8">
        <f t="shared" si="337"/>
        <v>2.770242899330519</v>
      </c>
      <c r="H7189" s="7">
        <v>76.092500000000001</v>
      </c>
      <c r="I7189" s="7">
        <v>154.26249999999999</v>
      </c>
      <c r="J7189" s="8">
        <f t="shared" si="338"/>
        <v>1.0273022965469658</v>
      </c>
    </row>
    <row r="7190" spans="1:10" x14ac:dyDescent="0.25">
      <c r="A7190" s="2" t="s">
        <v>264</v>
      </c>
      <c r="B7190" s="2" t="s">
        <v>72</v>
      </c>
      <c r="C7190" s="7">
        <v>79.635000000000005</v>
      </c>
      <c r="D7190" s="7">
        <v>248.8</v>
      </c>
      <c r="E7190" s="8">
        <f t="shared" si="336"/>
        <v>2.1242544107490424</v>
      </c>
      <c r="F7190" s="7">
        <v>4.8479999999999999</v>
      </c>
      <c r="G7190" s="8">
        <f t="shared" si="337"/>
        <v>50.320132013201324</v>
      </c>
      <c r="H7190" s="7">
        <v>79.635000000000005</v>
      </c>
      <c r="I7190" s="7">
        <v>260.17759999999998</v>
      </c>
      <c r="J7190" s="8">
        <f t="shared" si="338"/>
        <v>2.2671262635775724</v>
      </c>
    </row>
    <row r="7191" spans="1:10" x14ac:dyDescent="0.25">
      <c r="A7191" s="2" t="s">
        <v>264</v>
      </c>
      <c r="B7191" s="2" t="s">
        <v>73</v>
      </c>
      <c r="C7191" s="7">
        <v>1783.4900700000001</v>
      </c>
      <c r="D7191" s="7">
        <v>1762.6885</v>
      </c>
      <c r="E7191" s="8">
        <f t="shared" si="336"/>
        <v>-1.1663406682157818E-2</v>
      </c>
      <c r="F7191" s="7">
        <v>93.969669999999994</v>
      </c>
      <c r="G7191" s="8">
        <f t="shared" si="337"/>
        <v>17.758057786092046</v>
      </c>
      <c r="H7191" s="7">
        <v>1911.4825699999999</v>
      </c>
      <c r="I7191" s="7">
        <v>1856.6581699999999</v>
      </c>
      <c r="J7191" s="8">
        <f t="shared" si="338"/>
        <v>-2.8681611258427497E-2</v>
      </c>
    </row>
    <row r="7192" spans="1:10" x14ac:dyDescent="0.25">
      <c r="A7192" s="2" t="s">
        <v>264</v>
      </c>
      <c r="B7192" s="2" t="s">
        <v>74</v>
      </c>
      <c r="C7192" s="7">
        <v>8.7624999999999993</v>
      </c>
      <c r="D7192" s="7">
        <v>4.0895000000000001</v>
      </c>
      <c r="E7192" s="8">
        <f t="shared" si="336"/>
        <v>-0.53329529243937235</v>
      </c>
      <c r="F7192" s="7">
        <v>59.545020000000001</v>
      </c>
      <c r="G7192" s="8">
        <f t="shared" si="337"/>
        <v>-0.93132087284545373</v>
      </c>
      <c r="H7192" s="7">
        <v>8.7624999999999993</v>
      </c>
      <c r="I7192" s="7">
        <v>78.52852</v>
      </c>
      <c r="J7192" s="8">
        <f t="shared" si="338"/>
        <v>7.9618853067047084</v>
      </c>
    </row>
    <row r="7193" spans="1:10" x14ac:dyDescent="0.25">
      <c r="A7193" s="2" t="s">
        <v>264</v>
      </c>
      <c r="B7193" s="2" t="s">
        <v>75</v>
      </c>
      <c r="C7193" s="7">
        <v>2332.3430899999998</v>
      </c>
      <c r="D7193" s="7">
        <v>2901.0966100000001</v>
      </c>
      <c r="E7193" s="8">
        <f t="shared" si="336"/>
        <v>0.24385499819411227</v>
      </c>
      <c r="F7193" s="7">
        <v>3618.29619</v>
      </c>
      <c r="G7193" s="8">
        <f t="shared" si="337"/>
        <v>-0.19821472382005301</v>
      </c>
      <c r="H7193" s="7">
        <v>6424.0288799999998</v>
      </c>
      <c r="I7193" s="7">
        <v>8923.4768999999997</v>
      </c>
      <c r="J7193" s="8">
        <f t="shared" si="338"/>
        <v>0.38907795507918075</v>
      </c>
    </row>
    <row r="7194" spans="1:10" x14ac:dyDescent="0.25">
      <c r="A7194" s="2" t="s">
        <v>264</v>
      </c>
      <c r="B7194" s="2" t="s">
        <v>76</v>
      </c>
      <c r="C7194" s="7">
        <v>0</v>
      </c>
      <c r="D7194" s="7">
        <v>0</v>
      </c>
      <c r="E7194" s="8" t="str">
        <f t="shared" si="336"/>
        <v/>
      </c>
      <c r="F7194" s="7">
        <v>0</v>
      </c>
      <c r="G7194" s="8" t="str">
        <f t="shared" si="337"/>
        <v/>
      </c>
      <c r="H7194" s="7">
        <v>0</v>
      </c>
      <c r="I7194" s="7">
        <v>0</v>
      </c>
      <c r="J7194" s="8" t="str">
        <f t="shared" si="338"/>
        <v/>
      </c>
    </row>
    <row r="7195" spans="1:10" x14ac:dyDescent="0.25">
      <c r="A7195" s="2" t="s">
        <v>264</v>
      </c>
      <c r="B7195" s="2" t="s">
        <v>77</v>
      </c>
      <c r="C7195" s="7">
        <v>0</v>
      </c>
      <c r="D7195" s="7">
        <v>377.60671000000002</v>
      </c>
      <c r="E7195" s="8" t="str">
        <f t="shared" si="336"/>
        <v/>
      </c>
      <c r="F7195" s="7">
        <v>454.81761</v>
      </c>
      <c r="G7195" s="8">
        <f t="shared" si="337"/>
        <v>-0.16976233615932323</v>
      </c>
      <c r="H7195" s="7">
        <v>624.64656000000002</v>
      </c>
      <c r="I7195" s="7">
        <v>1103.1609800000001</v>
      </c>
      <c r="J7195" s="8">
        <f t="shared" si="338"/>
        <v>0.76605627989050329</v>
      </c>
    </row>
    <row r="7196" spans="1:10" x14ac:dyDescent="0.25">
      <c r="A7196" s="2" t="s">
        <v>264</v>
      </c>
      <c r="B7196" s="2" t="s">
        <v>78</v>
      </c>
      <c r="C7196" s="7">
        <v>179.85</v>
      </c>
      <c r="D7196" s="7">
        <v>57.3324</v>
      </c>
      <c r="E7196" s="8">
        <f t="shared" si="336"/>
        <v>-0.68122101751459541</v>
      </c>
      <c r="F7196" s="7">
        <v>0</v>
      </c>
      <c r="G7196" s="8" t="str">
        <f t="shared" si="337"/>
        <v/>
      </c>
      <c r="H7196" s="7">
        <v>586.52458999999999</v>
      </c>
      <c r="I7196" s="7">
        <v>57.3324</v>
      </c>
      <c r="J7196" s="8">
        <f t="shared" si="338"/>
        <v>-0.90225064562084256</v>
      </c>
    </row>
    <row r="7197" spans="1:10" x14ac:dyDescent="0.25">
      <c r="A7197" s="2" t="s">
        <v>264</v>
      </c>
      <c r="B7197" s="2" t="s">
        <v>79</v>
      </c>
      <c r="C7197" s="7">
        <v>0</v>
      </c>
      <c r="D7197" s="7">
        <v>0</v>
      </c>
      <c r="E7197" s="8" t="str">
        <f t="shared" si="336"/>
        <v/>
      </c>
      <c r="F7197" s="7">
        <v>0</v>
      </c>
      <c r="G7197" s="8" t="str">
        <f t="shared" si="337"/>
        <v/>
      </c>
      <c r="H7197" s="7">
        <v>0</v>
      </c>
      <c r="I7197" s="7">
        <v>0</v>
      </c>
      <c r="J7197" s="8" t="str">
        <f t="shared" si="338"/>
        <v/>
      </c>
    </row>
    <row r="7198" spans="1:10" x14ac:dyDescent="0.25">
      <c r="A7198" s="2" t="s">
        <v>264</v>
      </c>
      <c r="B7198" s="2" t="s">
        <v>80</v>
      </c>
      <c r="C7198" s="7">
        <v>38.146000000000001</v>
      </c>
      <c r="D7198" s="7">
        <v>144.55812</v>
      </c>
      <c r="E7198" s="8">
        <f t="shared" si="336"/>
        <v>2.7896010066586272</v>
      </c>
      <c r="F7198" s="7">
        <v>192.33143000000001</v>
      </c>
      <c r="G7198" s="8">
        <f t="shared" si="337"/>
        <v>-0.24839055166386481</v>
      </c>
      <c r="H7198" s="7">
        <v>132.73114000000001</v>
      </c>
      <c r="I7198" s="7">
        <v>388.50954999999999</v>
      </c>
      <c r="J7198" s="8">
        <f t="shared" si="338"/>
        <v>1.9270414614083777</v>
      </c>
    </row>
    <row r="7199" spans="1:10" x14ac:dyDescent="0.25">
      <c r="A7199" s="2" t="s">
        <v>264</v>
      </c>
      <c r="B7199" s="2" t="s">
        <v>82</v>
      </c>
      <c r="C7199" s="7">
        <v>147.49045000000001</v>
      </c>
      <c r="D7199" s="7">
        <v>34.025010000000002</v>
      </c>
      <c r="E7199" s="8">
        <f t="shared" si="336"/>
        <v>-0.76930702970938114</v>
      </c>
      <c r="F7199" s="7">
        <v>0</v>
      </c>
      <c r="G7199" s="8" t="str">
        <f t="shared" si="337"/>
        <v/>
      </c>
      <c r="H7199" s="7">
        <v>147.49045000000001</v>
      </c>
      <c r="I7199" s="7">
        <v>117.28706</v>
      </c>
      <c r="J7199" s="8">
        <f t="shared" si="338"/>
        <v>-0.2047820045297849</v>
      </c>
    </row>
    <row r="7200" spans="1:10" s="4" customFormat="1" x14ac:dyDescent="0.25">
      <c r="A7200" s="4" t="s">
        <v>264</v>
      </c>
      <c r="B7200" s="4" t="s">
        <v>83</v>
      </c>
      <c r="C7200" s="9">
        <v>145899.41094</v>
      </c>
      <c r="D7200" s="9">
        <v>173914.45628000001</v>
      </c>
      <c r="E7200" s="10">
        <f t="shared" si="336"/>
        <v>0.19201616483236505</v>
      </c>
      <c r="F7200" s="9">
        <v>117839.92611</v>
      </c>
      <c r="G7200" s="10">
        <f t="shared" si="337"/>
        <v>0.47585340572647805</v>
      </c>
      <c r="H7200" s="9">
        <v>366490.19059000001</v>
      </c>
      <c r="I7200" s="9">
        <v>384615.67265000002</v>
      </c>
      <c r="J7200" s="10">
        <f t="shared" si="338"/>
        <v>4.9456936434834509E-2</v>
      </c>
    </row>
    <row r="7201" spans="1:10" x14ac:dyDescent="0.25">
      <c r="A7201" s="2" t="s">
        <v>265</v>
      </c>
      <c r="B7201" s="2" t="s">
        <v>8</v>
      </c>
      <c r="C7201" s="7">
        <v>1315.7888499999999</v>
      </c>
      <c r="D7201" s="7">
        <v>1517.9375199999999</v>
      </c>
      <c r="E7201" s="8">
        <f t="shared" si="336"/>
        <v>0.15363306202207139</v>
      </c>
      <c r="F7201" s="7">
        <v>540.70150000000001</v>
      </c>
      <c r="G7201" s="8">
        <f t="shared" si="337"/>
        <v>1.8073484538141655</v>
      </c>
      <c r="H7201" s="7">
        <v>2022.9345699999999</v>
      </c>
      <c r="I7201" s="7">
        <v>3108.1685699999998</v>
      </c>
      <c r="J7201" s="8">
        <f t="shared" si="338"/>
        <v>0.53646520065154646</v>
      </c>
    </row>
    <row r="7202" spans="1:10" x14ac:dyDescent="0.25">
      <c r="A7202" s="2" t="s">
        <v>265</v>
      </c>
      <c r="B7202" s="2" t="s">
        <v>9</v>
      </c>
      <c r="C7202" s="7">
        <v>0</v>
      </c>
      <c r="D7202" s="7">
        <v>203.72499999999999</v>
      </c>
      <c r="E7202" s="8" t="str">
        <f t="shared" si="336"/>
        <v/>
      </c>
      <c r="F7202" s="7">
        <v>137.5</v>
      </c>
      <c r="G7202" s="8">
        <f t="shared" si="337"/>
        <v>0.48163636363636364</v>
      </c>
      <c r="H7202" s="7">
        <v>0</v>
      </c>
      <c r="I7202" s="7">
        <v>627.44902000000002</v>
      </c>
      <c r="J7202" s="8" t="str">
        <f t="shared" si="338"/>
        <v/>
      </c>
    </row>
    <row r="7203" spans="1:10" x14ac:dyDescent="0.25">
      <c r="A7203" s="2" t="s">
        <v>265</v>
      </c>
      <c r="B7203" s="2" t="s">
        <v>10</v>
      </c>
      <c r="C7203" s="7">
        <v>0</v>
      </c>
      <c r="D7203" s="7">
        <v>1.1664000000000001</v>
      </c>
      <c r="E7203" s="8" t="str">
        <f t="shared" si="336"/>
        <v/>
      </c>
      <c r="F7203" s="7">
        <v>0</v>
      </c>
      <c r="G7203" s="8" t="str">
        <f t="shared" si="337"/>
        <v/>
      </c>
      <c r="H7203" s="7">
        <v>0</v>
      </c>
      <c r="I7203" s="7">
        <v>1.1664000000000001</v>
      </c>
      <c r="J7203" s="8" t="str">
        <f t="shared" si="338"/>
        <v/>
      </c>
    </row>
    <row r="7204" spans="1:10" x14ac:dyDescent="0.25">
      <c r="A7204" s="2" t="s">
        <v>265</v>
      </c>
      <c r="B7204" s="2" t="s">
        <v>11</v>
      </c>
      <c r="C7204" s="7">
        <v>0</v>
      </c>
      <c r="D7204" s="7">
        <v>0</v>
      </c>
      <c r="E7204" s="8" t="str">
        <f t="shared" si="336"/>
        <v/>
      </c>
      <c r="F7204" s="7">
        <v>0</v>
      </c>
      <c r="G7204" s="8" t="str">
        <f t="shared" si="337"/>
        <v/>
      </c>
      <c r="H7204" s="7">
        <v>0</v>
      </c>
      <c r="I7204" s="7">
        <v>0</v>
      </c>
      <c r="J7204" s="8" t="str">
        <f t="shared" si="338"/>
        <v/>
      </c>
    </row>
    <row r="7205" spans="1:10" x14ac:dyDescent="0.25">
      <c r="A7205" s="2" t="s">
        <v>265</v>
      </c>
      <c r="B7205" s="2" t="s">
        <v>12</v>
      </c>
      <c r="C7205" s="7">
        <v>60.195</v>
      </c>
      <c r="D7205" s="7">
        <v>0</v>
      </c>
      <c r="E7205" s="8">
        <f t="shared" si="336"/>
        <v>-1</v>
      </c>
      <c r="F7205" s="7">
        <v>481.39132999999998</v>
      </c>
      <c r="G7205" s="8">
        <f t="shared" si="337"/>
        <v>-1</v>
      </c>
      <c r="H7205" s="7">
        <v>312.48</v>
      </c>
      <c r="I7205" s="7">
        <v>550.02243999999996</v>
      </c>
      <c r="J7205" s="8">
        <f t="shared" si="338"/>
        <v>0.76018445980542726</v>
      </c>
    </row>
    <row r="7206" spans="1:10" x14ac:dyDescent="0.25">
      <c r="A7206" s="2" t="s">
        <v>265</v>
      </c>
      <c r="B7206" s="2" t="s">
        <v>13</v>
      </c>
      <c r="C7206" s="7">
        <v>0</v>
      </c>
      <c r="D7206" s="7">
        <v>0</v>
      </c>
      <c r="E7206" s="8" t="str">
        <f t="shared" si="336"/>
        <v/>
      </c>
      <c r="F7206" s="7">
        <v>0</v>
      </c>
      <c r="G7206" s="8" t="str">
        <f t="shared" si="337"/>
        <v/>
      </c>
      <c r="H7206" s="7">
        <v>0</v>
      </c>
      <c r="I7206" s="7">
        <v>0</v>
      </c>
      <c r="J7206" s="8" t="str">
        <f t="shared" si="338"/>
        <v/>
      </c>
    </row>
    <row r="7207" spans="1:10" x14ac:dyDescent="0.25">
      <c r="A7207" s="2" t="s">
        <v>265</v>
      </c>
      <c r="B7207" s="2" t="s">
        <v>14</v>
      </c>
      <c r="C7207" s="7">
        <v>13340.30982</v>
      </c>
      <c r="D7207" s="7">
        <v>13330.211660000001</v>
      </c>
      <c r="E7207" s="8">
        <f t="shared" si="336"/>
        <v>-7.5696592779728178E-4</v>
      </c>
      <c r="F7207" s="7">
        <v>412.54514</v>
      </c>
      <c r="G7207" s="8">
        <f t="shared" si="337"/>
        <v>31.312128704267373</v>
      </c>
      <c r="H7207" s="7">
        <v>23535.37787</v>
      </c>
      <c r="I7207" s="7">
        <v>15252.88668</v>
      </c>
      <c r="J7207" s="8">
        <f t="shared" si="338"/>
        <v>-0.35191664377556053</v>
      </c>
    </row>
    <row r="7208" spans="1:10" x14ac:dyDescent="0.25">
      <c r="A7208" s="2" t="s">
        <v>265</v>
      </c>
      <c r="B7208" s="2" t="s">
        <v>15</v>
      </c>
      <c r="C7208" s="7">
        <v>334.92538999999999</v>
      </c>
      <c r="D7208" s="7">
        <v>529.87019999999995</v>
      </c>
      <c r="E7208" s="8">
        <f t="shared" si="336"/>
        <v>0.58205443904984322</v>
      </c>
      <c r="F7208" s="7">
        <v>548.63229000000001</v>
      </c>
      <c r="G7208" s="8">
        <f t="shared" si="337"/>
        <v>-3.4197932462196268E-2</v>
      </c>
      <c r="H7208" s="7">
        <v>772.12417000000005</v>
      </c>
      <c r="I7208" s="7">
        <v>1190.6664900000001</v>
      </c>
      <c r="J7208" s="8">
        <f t="shared" si="338"/>
        <v>0.54206607727355571</v>
      </c>
    </row>
    <row r="7209" spans="1:10" x14ac:dyDescent="0.25">
      <c r="A7209" s="2" t="s">
        <v>265</v>
      </c>
      <c r="B7209" s="2" t="s">
        <v>17</v>
      </c>
      <c r="C7209" s="7">
        <v>90.519109999999998</v>
      </c>
      <c r="D7209" s="7">
        <v>1049.2086099999999</v>
      </c>
      <c r="E7209" s="8">
        <f t="shared" si="336"/>
        <v>10.591017741999451</v>
      </c>
      <c r="F7209" s="7">
        <v>425.93955999999997</v>
      </c>
      <c r="G7209" s="8">
        <f t="shared" si="337"/>
        <v>1.4632804945377695</v>
      </c>
      <c r="H7209" s="7">
        <v>131.07164</v>
      </c>
      <c r="I7209" s="7">
        <v>2683.4145899999999</v>
      </c>
      <c r="J7209" s="8">
        <f t="shared" si="338"/>
        <v>19.472884828480058</v>
      </c>
    </row>
    <row r="7210" spans="1:10" x14ac:dyDescent="0.25">
      <c r="A7210" s="2" t="s">
        <v>265</v>
      </c>
      <c r="B7210" s="2" t="s">
        <v>18</v>
      </c>
      <c r="C7210" s="7">
        <v>71.378100000000003</v>
      </c>
      <c r="D7210" s="7">
        <v>61.374279999999999</v>
      </c>
      <c r="E7210" s="8">
        <f t="shared" si="336"/>
        <v>-0.14015251176481303</v>
      </c>
      <c r="F7210" s="7">
        <v>586.03330000000005</v>
      </c>
      <c r="G7210" s="8">
        <f t="shared" si="337"/>
        <v>-0.89527168507318611</v>
      </c>
      <c r="H7210" s="7">
        <v>209.79390000000001</v>
      </c>
      <c r="I7210" s="7">
        <v>719.08443</v>
      </c>
      <c r="J7210" s="8">
        <f t="shared" si="338"/>
        <v>2.4275754919470964</v>
      </c>
    </row>
    <row r="7211" spans="1:10" x14ac:dyDescent="0.25">
      <c r="A7211" s="2" t="s">
        <v>265</v>
      </c>
      <c r="B7211" s="2" t="s">
        <v>19</v>
      </c>
      <c r="C7211" s="7">
        <v>0</v>
      </c>
      <c r="D7211" s="7">
        <v>3.0167999999999999</v>
      </c>
      <c r="E7211" s="8" t="str">
        <f t="shared" si="336"/>
        <v/>
      </c>
      <c r="F7211" s="7">
        <v>0</v>
      </c>
      <c r="G7211" s="8" t="str">
        <f t="shared" si="337"/>
        <v/>
      </c>
      <c r="H7211" s="7">
        <v>0</v>
      </c>
      <c r="I7211" s="7">
        <v>3.0167999999999999</v>
      </c>
      <c r="J7211" s="8" t="str">
        <f t="shared" si="338"/>
        <v/>
      </c>
    </row>
    <row r="7212" spans="1:10" x14ac:dyDescent="0.25">
      <c r="A7212" s="2" t="s">
        <v>265</v>
      </c>
      <c r="B7212" s="2" t="s">
        <v>20</v>
      </c>
      <c r="C7212" s="7">
        <v>0</v>
      </c>
      <c r="D7212" s="7">
        <v>0</v>
      </c>
      <c r="E7212" s="8" t="str">
        <f t="shared" si="336"/>
        <v/>
      </c>
      <c r="F7212" s="7">
        <v>0</v>
      </c>
      <c r="G7212" s="8" t="str">
        <f t="shared" si="337"/>
        <v/>
      </c>
      <c r="H7212" s="7">
        <v>0</v>
      </c>
      <c r="I7212" s="7">
        <v>0</v>
      </c>
      <c r="J7212" s="8" t="str">
        <f t="shared" si="338"/>
        <v/>
      </c>
    </row>
    <row r="7213" spans="1:10" x14ac:dyDescent="0.25">
      <c r="A7213" s="2" t="s">
        <v>265</v>
      </c>
      <c r="B7213" s="2" t="s">
        <v>21</v>
      </c>
      <c r="C7213" s="7">
        <v>233.38</v>
      </c>
      <c r="D7213" s="7">
        <v>269.74759999999998</v>
      </c>
      <c r="E7213" s="8">
        <f t="shared" si="336"/>
        <v>0.15582997686177036</v>
      </c>
      <c r="F7213" s="7">
        <v>250.21173999999999</v>
      </c>
      <c r="G7213" s="8">
        <f t="shared" si="337"/>
        <v>7.8077311640133207E-2</v>
      </c>
      <c r="H7213" s="7">
        <v>233.38</v>
      </c>
      <c r="I7213" s="7">
        <v>888.09912999999995</v>
      </c>
      <c r="J7213" s="8">
        <f t="shared" si="338"/>
        <v>2.8053780529608363</v>
      </c>
    </row>
    <row r="7214" spans="1:10" x14ac:dyDescent="0.25">
      <c r="A7214" s="2" t="s">
        <v>265</v>
      </c>
      <c r="B7214" s="2" t="s">
        <v>24</v>
      </c>
      <c r="C7214" s="7">
        <v>0</v>
      </c>
      <c r="D7214" s="7">
        <v>0</v>
      </c>
      <c r="E7214" s="8" t="str">
        <f t="shared" si="336"/>
        <v/>
      </c>
      <c r="F7214" s="7">
        <v>0</v>
      </c>
      <c r="G7214" s="8" t="str">
        <f t="shared" si="337"/>
        <v/>
      </c>
      <c r="H7214" s="7">
        <v>82.502769999999998</v>
      </c>
      <c r="I7214" s="7">
        <v>122.08418</v>
      </c>
      <c r="J7214" s="8">
        <f t="shared" si="338"/>
        <v>0.47975855840961468</v>
      </c>
    </row>
    <row r="7215" spans="1:10" x14ac:dyDescent="0.25">
      <c r="A7215" s="2" t="s">
        <v>265</v>
      </c>
      <c r="B7215" s="2" t="s">
        <v>25</v>
      </c>
      <c r="C7215" s="7">
        <v>0</v>
      </c>
      <c r="D7215" s="7">
        <v>0</v>
      </c>
      <c r="E7215" s="8" t="str">
        <f t="shared" si="336"/>
        <v/>
      </c>
      <c r="F7215" s="7">
        <v>0</v>
      </c>
      <c r="G7215" s="8" t="str">
        <f t="shared" si="337"/>
        <v/>
      </c>
      <c r="H7215" s="7">
        <v>0</v>
      </c>
      <c r="I7215" s="7">
        <v>35.075000000000003</v>
      </c>
      <c r="J7215" s="8" t="str">
        <f t="shared" si="338"/>
        <v/>
      </c>
    </row>
    <row r="7216" spans="1:10" x14ac:dyDescent="0.25">
      <c r="A7216" s="2" t="s">
        <v>265</v>
      </c>
      <c r="B7216" s="2" t="s">
        <v>26</v>
      </c>
      <c r="C7216" s="7">
        <v>663.45654999999999</v>
      </c>
      <c r="D7216" s="7">
        <v>429.27643999999998</v>
      </c>
      <c r="E7216" s="8">
        <f t="shared" si="336"/>
        <v>-0.35296977624231762</v>
      </c>
      <c r="F7216" s="7">
        <v>444.26650000000001</v>
      </c>
      <c r="G7216" s="8">
        <f t="shared" si="337"/>
        <v>-3.3741144110573384E-2</v>
      </c>
      <c r="H7216" s="7">
        <v>1814.99641</v>
      </c>
      <c r="I7216" s="7">
        <v>1343.2973500000001</v>
      </c>
      <c r="J7216" s="8">
        <f t="shared" si="338"/>
        <v>-0.25988980330820599</v>
      </c>
    </row>
    <row r="7217" spans="1:10" x14ac:dyDescent="0.25">
      <c r="A7217" s="2" t="s">
        <v>265</v>
      </c>
      <c r="B7217" s="2" t="s">
        <v>28</v>
      </c>
      <c r="C7217" s="7">
        <v>0</v>
      </c>
      <c r="D7217" s="7">
        <v>0</v>
      </c>
      <c r="E7217" s="8" t="str">
        <f t="shared" si="336"/>
        <v/>
      </c>
      <c r="F7217" s="7">
        <v>9.9</v>
      </c>
      <c r="G7217" s="8">
        <f t="shared" si="337"/>
        <v>-1</v>
      </c>
      <c r="H7217" s="7">
        <v>11.3925</v>
      </c>
      <c r="I7217" s="7">
        <v>9.9</v>
      </c>
      <c r="J7217" s="8">
        <f t="shared" si="338"/>
        <v>-0.13100724160631994</v>
      </c>
    </row>
    <row r="7218" spans="1:10" x14ac:dyDescent="0.25">
      <c r="A7218" s="2" t="s">
        <v>265</v>
      </c>
      <c r="B7218" s="2" t="s">
        <v>29</v>
      </c>
      <c r="C7218" s="7">
        <v>0</v>
      </c>
      <c r="D7218" s="7">
        <v>18.851870000000002</v>
      </c>
      <c r="E7218" s="8" t="str">
        <f t="shared" si="336"/>
        <v/>
      </c>
      <c r="F7218" s="7">
        <v>0</v>
      </c>
      <c r="G7218" s="8" t="str">
        <f t="shared" si="337"/>
        <v/>
      </c>
      <c r="H7218" s="7">
        <v>532.99917000000005</v>
      </c>
      <c r="I7218" s="7">
        <v>22.144449999999999</v>
      </c>
      <c r="J7218" s="8">
        <f t="shared" si="338"/>
        <v>-0.9584531247956728</v>
      </c>
    </row>
    <row r="7219" spans="1:10" x14ac:dyDescent="0.25">
      <c r="A7219" s="2" t="s">
        <v>265</v>
      </c>
      <c r="B7219" s="2" t="s">
        <v>30</v>
      </c>
      <c r="C7219" s="7">
        <v>1412.1183799999999</v>
      </c>
      <c r="D7219" s="7">
        <v>1884.0953099999999</v>
      </c>
      <c r="E7219" s="8">
        <f t="shared" si="336"/>
        <v>0.33423326024550448</v>
      </c>
      <c r="F7219" s="7">
        <v>1742.97279</v>
      </c>
      <c r="G7219" s="8">
        <f t="shared" si="337"/>
        <v>8.0966565175122351E-2</v>
      </c>
      <c r="H7219" s="7">
        <v>3490.2486899999999</v>
      </c>
      <c r="I7219" s="7">
        <v>5363.34051</v>
      </c>
      <c r="J7219" s="8">
        <f t="shared" si="338"/>
        <v>0.53666428566154689</v>
      </c>
    </row>
    <row r="7220" spans="1:10" x14ac:dyDescent="0.25">
      <c r="A7220" s="2" t="s">
        <v>265</v>
      </c>
      <c r="B7220" s="2" t="s">
        <v>31</v>
      </c>
      <c r="C7220" s="7">
        <v>0</v>
      </c>
      <c r="D7220" s="7">
        <v>0</v>
      </c>
      <c r="E7220" s="8" t="str">
        <f t="shared" si="336"/>
        <v/>
      </c>
      <c r="F7220" s="7">
        <v>0</v>
      </c>
      <c r="G7220" s="8" t="str">
        <f t="shared" si="337"/>
        <v/>
      </c>
      <c r="H7220" s="7">
        <v>0</v>
      </c>
      <c r="I7220" s="7">
        <v>0</v>
      </c>
      <c r="J7220" s="8" t="str">
        <f t="shared" si="338"/>
        <v/>
      </c>
    </row>
    <row r="7221" spans="1:10" x14ac:dyDescent="0.25">
      <c r="A7221" s="2" t="s">
        <v>265</v>
      </c>
      <c r="B7221" s="2" t="s">
        <v>32</v>
      </c>
      <c r="C7221" s="7">
        <v>0</v>
      </c>
      <c r="D7221" s="7">
        <v>30</v>
      </c>
      <c r="E7221" s="8" t="str">
        <f t="shared" si="336"/>
        <v/>
      </c>
      <c r="F7221" s="7">
        <v>0</v>
      </c>
      <c r="G7221" s="8" t="str">
        <f t="shared" si="337"/>
        <v/>
      </c>
      <c r="H7221" s="7">
        <v>3.3264999999999998</v>
      </c>
      <c r="I7221" s="7">
        <v>41.602539999999998</v>
      </c>
      <c r="J7221" s="8">
        <f t="shared" si="338"/>
        <v>11.506400120246505</v>
      </c>
    </row>
    <row r="7222" spans="1:10" x14ac:dyDescent="0.25">
      <c r="A7222" s="2" t="s">
        <v>265</v>
      </c>
      <c r="B7222" s="2" t="s">
        <v>34</v>
      </c>
      <c r="C7222" s="7">
        <v>0</v>
      </c>
      <c r="D7222" s="7">
        <v>8.34</v>
      </c>
      <c r="E7222" s="8" t="str">
        <f t="shared" si="336"/>
        <v/>
      </c>
      <c r="F7222" s="7">
        <v>0</v>
      </c>
      <c r="G7222" s="8" t="str">
        <f t="shared" si="337"/>
        <v/>
      </c>
      <c r="H7222" s="7">
        <v>0</v>
      </c>
      <c r="I7222" s="7">
        <v>10.657500000000001</v>
      </c>
      <c r="J7222" s="8" t="str">
        <f t="shared" si="338"/>
        <v/>
      </c>
    </row>
    <row r="7223" spans="1:10" x14ac:dyDescent="0.25">
      <c r="A7223" s="2" t="s">
        <v>265</v>
      </c>
      <c r="B7223" s="2" t="s">
        <v>36</v>
      </c>
      <c r="C7223" s="7">
        <v>0</v>
      </c>
      <c r="D7223" s="7">
        <v>0</v>
      </c>
      <c r="E7223" s="8" t="str">
        <f t="shared" si="336"/>
        <v/>
      </c>
      <c r="F7223" s="7">
        <v>0</v>
      </c>
      <c r="G7223" s="8" t="str">
        <f t="shared" si="337"/>
        <v/>
      </c>
      <c r="H7223" s="7">
        <v>0</v>
      </c>
      <c r="I7223" s="7">
        <v>0</v>
      </c>
      <c r="J7223" s="8" t="str">
        <f t="shared" si="338"/>
        <v/>
      </c>
    </row>
    <row r="7224" spans="1:10" x14ac:dyDescent="0.25">
      <c r="A7224" s="2" t="s">
        <v>265</v>
      </c>
      <c r="B7224" s="2" t="s">
        <v>37</v>
      </c>
      <c r="C7224" s="7">
        <v>252.14076</v>
      </c>
      <c r="D7224" s="7">
        <v>55.195920000000001</v>
      </c>
      <c r="E7224" s="8">
        <f t="shared" si="336"/>
        <v>-0.78109084782642835</v>
      </c>
      <c r="F7224" s="7">
        <v>29.377890000000001</v>
      </c>
      <c r="G7224" s="8">
        <f t="shared" si="337"/>
        <v>0.87882519813369853</v>
      </c>
      <c r="H7224" s="7">
        <v>361.38742000000002</v>
      </c>
      <c r="I7224" s="7">
        <v>116.4417</v>
      </c>
      <c r="J7224" s="8">
        <f t="shared" si="338"/>
        <v>-0.67779260274195496</v>
      </c>
    </row>
    <row r="7225" spans="1:10" x14ac:dyDescent="0.25">
      <c r="A7225" s="2" t="s">
        <v>265</v>
      </c>
      <c r="B7225" s="2" t="s">
        <v>38</v>
      </c>
      <c r="C7225" s="7">
        <v>1478.8164099999999</v>
      </c>
      <c r="D7225" s="7">
        <v>2373.0077999999999</v>
      </c>
      <c r="E7225" s="8">
        <f t="shared" si="336"/>
        <v>0.60466693766266766</v>
      </c>
      <c r="F7225" s="7">
        <v>2837.2418299999999</v>
      </c>
      <c r="G7225" s="8">
        <f t="shared" si="337"/>
        <v>-0.16362159372223839</v>
      </c>
      <c r="H7225" s="7">
        <v>5451.2563799999998</v>
      </c>
      <c r="I7225" s="7">
        <v>8052.5994000000001</v>
      </c>
      <c r="J7225" s="8">
        <f t="shared" si="338"/>
        <v>0.47720063755284259</v>
      </c>
    </row>
    <row r="7226" spans="1:10" x14ac:dyDescent="0.25">
      <c r="A7226" s="2" t="s">
        <v>265</v>
      </c>
      <c r="B7226" s="2" t="s">
        <v>39</v>
      </c>
      <c r="C7226" s="7">
        <v>0</v>
      </c>
      <c r="D7226" s="7">
        <v>0</v>
      </c>
      <c r="E7226" s="8" t="str">
        <f t="shared" si="336"/>
        <v/>
      </c>
      <c r="F7226" s="7">
        <v>0</v>
      </c>
      <c r="G7226" s="8" t="str">
        <f t="shared" si="337"/>
        <v/>
      </c>
      <c r="H7226" s="7">
        <v>1207.78172</v>
      </c>
      <c r="I7226" s="7">
        <v>0</v>
      </c>
      <c r="J7226" s="8">
        <f t="shared" si="338"/>
        <v>-1</v>
      </c>
    </row>
    <row r="7227" spans="1:10" x14ac:dyDescent="0.25">
      <c r="A7227" s="2" t="s">
        <v>265</v>
      </c>
      <c r="B7227" s="2" t="s">
        <v>41</v>
      </c>
      <c r="C7227" s="7">
        <v>60.19267</v>
      </c>
      <c r="D7227" s="7">
        <v>0</v>
      </c>
      <c r="E7227" s="8">
        <f t="shared" si="336"/>
        <v>-1</v>
      </c>
      <c r="F7227" s="7">
        <v>0</v>
      </c>
      <c r="G7227" s="8" t="str">
        <f t="shared" si="337"/>
        <v/>
      </c>
      <c r="H7227" s="7">
        <v>98.617949999999993</v>
      </c>
      <c r="I7227" s="7">
        <v>16.806999999999999</v>
      </c>
      <c r="J7227" s="8">
        <f t="shared" si="338"/>
        <v>-0.82957463626043737</v>
      </c>
    </row>
    <row r="7228" spans="1:10" x14ac:dyDescent="0.25">
      <c r="A7228" s="2" t="s">
        <v>265</v>
      </c>
      <c r="B7228" s="2" t="s">
        <v>42</v>
      </c>
      <c r="C7228" s="7">
        <v>0</v>
      </c>
      <c r="D7228" s="7">
        <v>0</v>
      </c>
      <c r="E7228" s="8" t="str">
        <f t="shared" si="336"/>
        <v/>
      </c>
      <c r="F7228" s="7">
        <v>0</v>
      </c>
      <c r="G7228" s="8" t="str">
        <f t="shared" si="337"/>
        <v/>
      </c>
      <c r="H7228" s="7">
        <v>0</v>
      </c>
      <c r="I7228" s="7">
        <v>8.3231999999999999</v>
      </c>
      <c r="J7228" s="8" t="str">
        <f t="shared" si="338"/>
        <v/>
      </c>
    </row>
    <row r="7229" spans="1:10" x14ac:dyDescent="0.25">
      <c r="A7229" s="2" t="s">
        <v>265</v>
      </c>
      <c r="B7229" s="2" t="s">
        <v>43</v>
      </c>
      <c r="C7229" s="7">
        <v>12425.66035</v>
      </c>
      <c r="D7229" s="7">
        <v>13963.6895</v>
      </c>
      <c r="E7229" s="8">
        <f t="shared" si="336"/>
        <v>0.12377846381419877</v>
      </c>
      <c r="F7229" s="7">
        <v>10399.531370000001</v>
      </c>
      <c r="G7229" s="8">
        <f t="shared" si="337"/>
        <v>0.34272295579411272</v>
      </c>
      <c r="H7229" s="7">
        <v>41436.524949999999</v>
      </c>
      <c r="I7229" s="7">
        <v>37842.846389999999</v>
      </c>
      <c r="J7229" s="8">
        <f t="shared" si="338"/>
        <v>-8.6727315196830967E-2</v>
      </c>
    </row>
    <row r="7230" spans="1:10" x14ac:dyDescent="0.25">
      <c r="A7230" s="2" t="s">
        <v>265</v>
      </c>
      <c r="B7230" s="2" t="s">
        <v>44</v>
      </c>
      <c r="C7230" s="7">
        <v>3563.83556</v>
      </c>
      <c r="D7230" s="7">
        <v>9591.8057200000003</v>
      </c>
      <c r="E7230" s="8">
        <f t="shared" si="336"/>
        <v>1.6914276931453034</v>
      </c>
      <c r="F7230" s="7">
        <v>10858.056189999999</v>
      </c>
      <c r="G7230" s="8">
        <f t="shared" si="337"/>
        <v>-0.11661852249081051</v>
      </c>
      <c r="H7230" s="7">
        <v>15241.601360000001</v>
      </c>
      <c r="I7230" s="7">
        <v>32296.06436</v>
      </c>
      <c r="J7230" s="8">
        <f t="shared" si="338"/>
        <v>1.1189416779235328</v>
      </c>
    </row>
    <row r="7231" spans="1:10" x14ac:dyDescent="0.25">
      <c r="A7231" s="2" t="s">
        <v>265</v>
      </c>
      <c r="B7231" s="2" t="s">
        <v>45</v>
      </c>
      <c r="C7231" s="7">
        <v>0</v>
      </c>
      <c r="D7231" s="7">
        <v>0</v>
      </c>
      <c r="E7231" s="8" t="str">
        <f t="shared" si="336"/>
        <v/>
      </c>
      <c r="F7231" s="7">
        <v>0</v>
      </c>
      <c r="G7231" s="8" t="str">
        <f t="shared" si="337"/>
        <v/>
      </c>
      <c r="H7231" s="7">
        <v>0</v>
      </c>
      <c r="I7231" s="7">
        <v>0</v>
      </c>
      <c r="J7231" s="8" t="str">
        <f t="shared" si="338"/>
        <v/>
      </c>
    </row>
    <row r="7232" spans="1:10" x14ac:dyDescent="0.25">
      <c r="A7232" s="2" t="s">
        <v>265</v>
      </c>
      <c r="B7232" s="2" t="s">
        <v>46</v>
      </c>
      <c r="C7232" s="7">
        <v>0</v>
      </c>
      <c r="D7232" s="7">
        <v>0</v>
      </c>
      <c r="E7232" s="8" t="str">
        <f t="shared" si="336"/>
        <v/>
      </c>
      <c r="F7232" s="7">
        <v>0</v>
      </c>
      <c r="G7232" s="8" t="str">
        <f t="shared" si="337"/>
        <v/>
      </c>
      <c r="H7232" s="7">
        <v>4.6929999999999996</v>
      </c>
      <c r="I7232" s="7">
        <v>0</v>
      </c>
      <c r="J7232" s="8">
        <f t="shared" si="338"/>
        <v>-1</v>
      </c>
    </row>
    <row r="7233" spans="1:10" x14ac:dyDescent="0.25">
      <c r="A7233" s="2" t="s">
        <v>265</v>
      </c>
      <c r="B7233" s="2" t="s">
        <v>47</v>
      </c>
      <c r="C7233" s="7">
        <v>0</v>
      </c>
      <c r="D7233" s="7">
        <v>0</v>
      </c>
      <c r="E7233" s="8" t="str">
        <f t="shared" si="336"/>
        <v/>
      </c>
      <c r="F7233" s="7">
        <v>0</v>
      </c>
      <c r="G7233" s="8" t="str">
        <f t="shared" si="337"/>
        <v/>
      </c>
      <c r="H7233" s="7">
        <v>0</v>
      </c>
      <c r="I7233" s="7">
        <v>0</v>
      </c>
      <c r="J7233" s="8" t="str">
        <f t="shared" si="338"/>
        <v/>
      </c>
    </row>
    <row r="7234" spans="1:10" x14ac:dyDescent="0.25">
      <c r="A7234" s="2" t="s">
        <v>265</v>
      </c>
      <c r="B7234" s="2" t="s">
        <v>48</v>
      </c>
      <c r="C7234" s="7">
        <v>1491.6755499999999</v>
      </c>
      <c r="D7234" s="7">
        <v>843.54471999999998</v>
      </c>
      <c r="E7234" s="8">
        <f t="shared" si="336"/>
        <v>-0.43449852751156237</v>
      </c>
      <c r="F7234" s="7">
        <v>335.21420999999998</v>
      </c>
      <c r="G7234" s="8">
        <f t="shared" si="337"/>
        <v>1.5164348492267079</v>
      </c>
      <c r="H7234" s="7">
        <v>2089.30728</v>
      </c>
      <c r="I7234" s="7">
        <v>2547.3817100000001</v>
      </c>
      <c r="J7234" s="8">
        <f t="shared" si="338"/>
        <v>0.21924703674990309</v>
      </c>
    </row>
    <row r="7235" spans="1:10" x14ac:dyDescent="0.25">
      <c r="A7235" s="2" t="s">
        <v>265</v>
      </c>
      <c r="B7235" s="2" t="s">
        <v>50</v>
      </c>
      <c r="C7235" s="7">
        <v>0</v>
      </c>
      <c r="D7235" s="7">
        <v>0</v>
      </c>
      <c r="E7235" s="8" t="str">
        <f t="shared" si="336"/>
        <v/>
      </c>
      <c r="F7235" s="7">
        <v>0</v>
      </c>
      <c r="G7235" s="8" t="str">
        <f t="shared" si="337"/>
        <v/>
      </c>
      <c r="H7235" s="7">
        <v>0</v>
      </c>
      <c r="I7235" s="7">
        <v>0</v>
      </c>
      <c r="J7235" s="8" t="str">
        <f t="shared" si="338"/>
        <v/>
      </c>
    </row>
    <row r="7236" spans="1:10" x14ac:dyDescent="0.25">
      <c r="A7236" s="2" t="s">
        <v>265</v>
      </c>
      <c r="B7236" s="2" t="s">
        <v>51</v>
      </c>
      <c r="C7236" s="7">
        <v>48.061799999999998</v>
      </c>
      <c r="D7236" s="7">
        <v>3.55592</v>
      </c>
      <c r="E7236" s="8">
        <f t="shared" si="336"/>
        <v>-0.92601359083513313</v>
      </c>
      <c r="F7236" s="7">
        <v>138.19338999999999</v>
      </c>
      <c r="G7236" s="8">
        <f t="shared" si="337"/>
        <v>-0.97426852326294333</v>
      </c>
      <c r="H7236" s="7">
        <v>58.781799999999997</v>
      </c>
      <c r="I7236" s="7">
        <v>603.52029000000005</v>
      </c>
      <c r="J7236" s="8">
        <f t="shared" si="338"/>
        <v>9.2671284309088886</v>
      </c>
    </row>
    <row r="7237" spans="1:10" x14ac:dyDescent="0.25">
      <c r="A7237" s="2" t="s">
        <v>265</v>
      </c>
      <c r="B7237" s="2" t="s">
        <v>52</v>
      </c>
      <c r="C7237" s="7">
        <v>290</v>
      </c>
      <c r="D7237" s="7">
        <v>180.02876000000001</v>
      </c>
      <c r="E7237" s="8">
        <f t="shared" ref="E7237:E7300" si="339">IF(C7237=0,"",(D7237/C7237-1))</f>
        <v>-0.3792111724137931</v>
      </c>
      <c r="F7237" s="7">
        <v>63.568519999999999</v>
      </c>
      <c r="G7237" s="8">
        <f t="shared" ref="G7237:G7300" si="340">IF(F7237=0,"",(D7237/F7237-1))</f>
        <v>1.8320426525582159</v>
      </c>
      <c r="H7237" s="7">
        <v>526.5444</v>
      </c>
      <c r="I7237" s="7">
        <v>303.95132000000001</v>
      </c>
      <c r="J7237" s="8">
        <f t="shared" ref="J7237:J7300" si="341">IF(H7237=0,"",(I7237/H7237-1))</f>
        <v>-0.42274322925094254</v>
      </c>
    </row>
    <row r="7238" spans="1:10" x14ac:dyDescent="0.25">
      <c r="A7238" s="2" t="s">
        <v>265</v>
      </c>
      <c r="B7238" s="2" t="s">
        <v>53</v>
      </c>
      <c r="C7238" s="7">
        <v>1817.5169100000001</v>
      </c>
      <c r="D7238" s="7">
        <v>5232.0399200000002</v>
      </c>
      <c r="E7238" s="8">
        <f t="shared" si="339"/>
        <v>1.8786746858932939</v>
      </c>
      <c r="F7238" s="7">
        <v>5534.8548300000002</v>
      </c>
      <c r="G7238" s="8">
        <f t="shared" si="340"/>
        <v>-5.4710542426277153E-2</v>
      </c>
      <c r="H7238" s="7">
        <v>10031.02197</v>
      </c>
      <c r="I7238" s="7">
        <v>18423.545150000002</v>
      </c>
      <c r="J7238" s="8">
        <f t="shared" si="341"/>
        <v>0.83665684364960091</v>
      </c>
    </row>
    <row r="7239" spans="1:10" x14ac:dyDescent="0.25">
      <c r="A7239" s="2" t="s">
        <v>265</v>
      </c>
      <c r="B7239" s="2" t="s">
        <v>54</v>
      </c>
      <c r="C7239" s="7">
        <v>702.62558000000001</v>
      </c>
      <c r="D7239" s="7">
        <v>761.29675999999995</v>
      </c>
      <c r="E7239" s="8">
        <f t="shared" si="339"/>
        <v>8.3502766864821387E-2</v>
      </c>
      <c r="F7239" s="7">
        <v>754.83438999999998</v>
      </c>
      <c r="G7239" s="8">
        <f t="shared" si="340"/>
        <v>8.5613083950772939E-3</v>
      </c>
      <c r="H7239" s="7">
        <v>2831.7592</v>
      </c>
      <c r="I7239" s="7">
        <v>2206.7521299999999</v>
      </c>
      <c r="J7239" s="8">
        <f t="shared" si="341"/>
        <v>-0.22071335373431478</v>
      </c>
    </row>
    <row r="7240" spans="1:10" x14ac:dyDescent="0.25">
      <c r="A7240" s="2" t="s">
        <v>265</v>
      </c>
      <c r="B7240" s="2" t="s">
        <v>55</v>
      </c>
      <c r="C7240" s="7">
        <v>492.80792000000002</v>
      </c>
      <c r="D7240" s="7">
        <v>553.15980000000002</v>
      </c>
      <c r="E7240" s="8">
        <f t="shared" si="339"/>
        <v>0.12246532076838368</v>
      </c>
      <c r="F7240" s="7">
        <v>1502.44066</v>
      </c>
      <c r="G7240" s="8">
        <f t="shared" si="340"/>
        <v>-0.63182585859996632</v>
      </c>
      <c r="H7240" s="7">
        <v>2067.7088800000001</v>
      </c>
      <c r="I7240" s="7">
        <v>2877.5285699999999</v>
      </c>
      <c r="J7240" s="8">
        <f t="shared" si="341"/>
        <v>0.39165072889758057</v>
      </c>
    </row>
    <row r="7241" spans="1:10" x14ac:dyDescent="0.25">
      <c r="A7241" s="2" t="s">
        <v>265</v>
      </c>
      <c r="B7241" s="2" t="s">
        <v>56</v>
      </c>
      <c r="C7241" s="7">
        <v>0</v>
      </c>
      <c r="D7241" s="7">
        <v>0</v>
      </c>
      <c r="E7241" s="8" t="str">
        <f t="shared" si="339"/>
        <v/>
      </c>
      <c r="F7241" s="7">
        <v>25.73837</v>
      </c>
      <c r="G7241" s="8">
        <f t="shared" si="340"/>
        <v>-1</v>
      </c>
      <c r="H7241" s="7">
        <v>14.842000000000001</v>
      </c>
      <c r="I7241" s="7">
        <v>25.73837</v>
      </c>
      <c r="J7241" s="8">
        <f t="shared" si="341"/>
        <v>0.73415779544535775</v>
      </c>
    </row>
    <row r="7242" spans="1:10" x14ac:dyDescent="0.25">
      <c r="A7242" s="2" t="s">
        <v>265</v>
      </c>
      <c r="B7242" s="2" t="s">
        <v>57</v>
      </c>
      <c r="C7242" s="7">
        <v>152.91200000000001</v>
      </c>
      <c r="D7242" s="7">
        <v>47.055</v>
      </c>
      <c r="E7242" s="8">
        <f t="shared" si="339"/>
        <v>-0.69227398765302928</v>
      </c>
      <c r="F7242" s="7">
        <v>54.64</v>
      </c>
      <c r="G7242" s="8">
        <f t="shared" si="340"/>
        <v>-0.13881771595900438</v>
      </c>
      <c r="H7242" s="7">
        <v>249.072</v>
      </c>
      <c r="I7242" s="7">
        <v>225.49799999999999</v>
      </c>
      <c r="J7242" s="8">
        <f t="shared" si="341"/>
        <v>-9.4647330892272175E-2</v>
      </c>
    </row>
    <row r="7243" spans="1:10" x14ac:dyDescent="0.25">
      <c r="A7243" s="2" t="s">
        <v>265</v>
      </c>
      <c r="B7243" s="2" t="s">
        <v>58</v>
      </c>
      <c r="C7243" s="7">
        <v>795.53948000000003</v>
      </c>
      <c r="D7243" s="7">
        <v>785.55882999999994</v>
      </c>
      <c r="E7243" s="8">
        <f t="shared" si="339"/>
        <v>-1.2545763285060407E-2</v>
      </c>
      <c r="F7243" s="7">
        <v>416.65739000000002</v>
      </c>
      <c r="G7243" s="8">
        <f t="shared" si="340"/>
        <v>0.88538316817085594</v>
      </c>
      <c r="H7243" s="7">
        <v>1306.5043000000001</v>
      </c>
      <c r="I7243" s="7">
        <v>1512.14663</v>
      </c>
      <c r="J7243" s="8">
        <f t="shared" si="341"/>
        <v>0.15739889260219031</v>
      </c>
    </row>
    <row r="7244" spans="1:10" x14ac:dyDescent="0.25">
      <c r="A7244" s="2" t="s">
        <v>265</v>
      </c>
      <c r="B7244" s="2" t="s">
        <v>59</v>
      </c>
      <c r="C7244" s="7">
        <v>0</v>
      </c>
      <c r="D7244" s="7">
        <v>0</v>
      </c>
      <c r="E7244" s="8" t="str">
        <f t="shared" si="339"/>
        <v/>
      </c>
      <c r="F7244" s="7">
        <v>0</v>
      </c>
      <c r="G7244" s="8" t="str">
        <f t="shared" si="340"/>
        <v/>
      </c>
      <c r="H7244" s="7">
        <v>0</v>
      </c>
      <c r="I7244" s="7">
        <v>0</v>
      </c>
      <c r="J7244" s="8" t="str">
        <f t="shared" si="341"/>
        <v/>
      </c>
    </row>
    <row r="7245" spans="1:10" x14ac:dyDescent="0.25">
      <c r="A7245" s="2" t="s">
        <v>265</v>
      </c>
      <c r="B7245" s="2" t="s">
        <v>60</v>
      </c>
      <c r="C7245" s="7">
        <v>1704.5136500000001</v>
      </c>
      <c r="D7245" s="7">
        <v>194.31641999999999</v>
      </c>
      <c r="E7245" s="8">
        <f t="shared" si="339"/>
        <v>-0.88599890649159663</v>
      </c>
      <c r="F7245" s="7">
        <v>354.87693999999999</v>
      </c>
      <c r="G7245" s="8">
        <f t="shared" si="340"/>
        <v>-0.45243999229704812</v>
      </c>
      <c r="H7245" s="7">
        <v>3486.5612000000001</v>
      </c>
      <c r="I7245" s="7">
        <v>1537.0472</v>
      </c>
      <c r="J7245" s="8">
        <f t="shared" si="341"/>
        <v>-0.55915094793115916</v>
      </c>
    </row>
    <row r="7246" spans="1:10" x14ac:dyDescent="0.25">
      <c r="A7246" s="2" t="s">
        <v>265</v>
      </c>
      <c r="B7246" s="2" t="s">
        <v>61</v>
      </c>
      <c r="C7246" s="7">
        <v>0</v>
      </c>
      <c r="D7246" s="7">
        <v>28.209399999999999</v>
      </c>
      <c r="E7246" s="8" t="str">
        <f t="shared" si="339"/>
        <v/>
      </c>
      <c r="F7246" s="7">
        <v>0</v>
      </c>
      <c r="G7246" s="8" t="str">
        <f t="shared" si="340"/>
        <v/>
      </c>
      <c r="H7246" s="7">
        <v>4.3784999999999998</v>
      </c>
      <c r="I7246" s="7">
        <v>33.909399999999998</v>
      </c>
      <c r="J7246" s="8">
        <f t="shared" si="341"/>
        <v>6.7445243804956032</v>
      </c>
    </row>
    <row r="7247" spans="1:10" x14ac:dyDescent="0.25">
      <c r="A7247" s="2" t="s">
        <v>265</v>
      </c>
      <c r="B7247" s="2" t="s">
        <v>63</v>
      </c>
      <c r="C7247" s="7">
        <v>4.1200799999999997</v>
      </c>
      <c r="D7247" s="7">
        <v>6.702</v>
      </c>
      <c r="E7247" s="8">
        <f t="shared" si="339"/>
        <v>0.62666744335061475</v>
      </c>
      <c r="F7247" s="7">
        <v>4.7320000000000002</v>
      </c>
      <c r="G7247" s="8">
        <f t="shared" si="340"/>
        <v>0.41631445477599316</v>
      </c>
      <c r="H7247" s="7">
        <v>12.745850000000001</v>
      </c>
      <c r="I7247" s="7">
        <v>11.433999999999999</v>
      </c>
      <c r="J7247" s="8">
        <f t="shared" si="341"/>
        <v>-0.10292369673266211</v>
      </c>
    </row>
    <row r="7248" spans="1:10" x14ac:dyDescent="0.25">
      <c r="A7248" s="2" t="s">
        <v>265</v>
      </c>
      <c r="B7248" s="2" t="s">
        <v>64</v>
      </c>
      <c r="C7248" s="7">
        <v>17</v>
      </c>
      <c r="D7248" s="7">
        <v>40.612000000000002</v>
      </c>
      <c r="E7248" s="8">
        <f t="shared" si="339"/>
        <v>1.3889411764705883</v>
      </c>
      <c r="F7248" s="7">
        <v>27.126000000000001</v>
      </c>
      <c r="G7248" s="8">
        <f t="shared" si="340"/>
        <v>0.49716139497161405</v>
      </c>
      <c r="H7248" s="7">
        <v>17</v>
      </c>
      <c r="I7248" s="7">
        <v>67.738</v>
      </c>
      <c r="J7248" s="8">
        <f t="shared" si="341"/>
        <v>2.9845882352941175</v>
      </c>
    </row>
    <row r="7249" spans="1:10" x14ac:dyDescent="0.25">
      <c r="A7249" s="2" t="s">
        <v>265</v>
      </c>
      <c r="B7249" s="2" t="s">
        <v>65</v>
      </c>
      <c r="C7249" s="7">
        <v>31.427659999999999</v>
      </c>
      <c r="D7249" s="7">
        <v>58.000520000000002</v>
      </c>
      <c r="E7249" s="8">
        <f t="shared" si="339"/>
        <v>0.84552461112281363</v>
      </c>
      <c r="F7249" s="7">
        <v>34.055999999999997</v>
      </c>
      <c r="G7249" s="8">
        <f t="shared" si="340"/>
        <v>0.70309255344139077</v>
      </c>
      <c r="H7249" s="7">
        <v>97.163659999999993</v>
      </c>
      <c r="I7249" s="7">
        <v>132.07491999999999</v>
      </c>
      <c r="J7249" s="8">
        <f t="shared" si="341"/>
        <v>0.35930367382208539</v>
      </c>
    </row>
    <row r="7250" spans="1:10" x14ac:dyDescent="0.25">
      <c r="A7250" s="2" t="s">
        <v>265</v>
      </c>
      <c r="B7250" s="2" t="s">
        <v>66</v>
      </c>
      <c r="C7250" s="7">
        <v>59.530839999999998</v>
      </c>
      <c r="D7250" s="7">
        <v>0</v>
      </c>
      <c r="E7250" s="8">
        <f t="shared" si="339"/>
        <v>-1</v>
      </c>
      <c r="F7250" s="7">
        <v>0</v>
      </c>
      <c r="G7250" s="8" t="str">
        <f t="shared" si="340"/>
        <v/>
      </c>
      <c r="H7250" s="7">
        <v>59.530839999999998</v>
      </c>
      <c r="I7250" s="7">
        <v>0</v>
      </c>
      <c r="J7250" s="8">
        <f t="shared" si="341"/>
        <v>-1</v>
      </c>
    </row>
    <row r="7251" spans="1:10" x14ac:dyDescent="0.25">
      <c r="A7251" s="2" t="s">
        <v>265</v>
      </c>
      <c r="B7251" s="2" t="s">
        <v>67</v>
      </c>
      <c r="C7251" s="7">
        <v>0</v>
      </c>
      <c r="D7251" s="7">
        <v>0</v>
      </c>
      <c r="E7251" s="8" t="str">
        <f t="shared" si="339"/>
        <v/>
      </c>
      <c r="F7251" s="7">
        <v>0</v>
      </c>
      <c r="G7251" s="8" t="str">
        <f t="shared" si="340"/>
        <v/>
      </c>
      <c r="H7251" s="7">
        <v>0</v>
      </c>
      <c r="I7251" s="7">
        <v>0</v>
      </c>
      <c r="J7251" s="8" t="str">
        <f t="shared" si="341"/>
        <v/>
      </c>
    </row>
    <row r="7252" spans="1:10" x14ac:dyDescent="0.25">
      <c r="A7252" s="2" t="s">
        <v>265</v>
      </c>
      <c r="B7252" s="2" t="s">
        <v>68</v>
      </c>
      <c r="C7252" s="7">
        <v>81.002219999999994</v>
      </c>
      <c r="D7252" s="7">
        <v>23.095009999999998</v>
      </c>
      <c r="E7252" s="8">
        <f t="shared" si="339"/>
        <v>-0.71488423403704249</v>
      </c>
      <c r="F7252" s="7">
        <v>23.627199999999998</v>
      </c>
      <c r="G7252" s="8">
        <f t="shared" si="340"/>
        <v>-2.2524463330398814E-2</v>
      </c>
      <c r="H7252" s="7">
        <v>118.33423999999999</v>
      </c>
      <c r="I7252" s="7">
        <v>215.47429</v>
      </c>
      <c r="J7252" s="8">
        <f t="shared" si="341"/>
        <v>0.82089554130740194</v>
      </c>
    </row>
    <row r="7253" spans="1:10" x14ac:dyDescent="0.25">
      <c r="A7253" s="2" t="s">
        <v>265</v>
      </c>
      <c r="B7253" s="2" t="s">
        <v>69</v>
      </c>
      <c r="C7253" s="7">
        <v>1105.1862000000001</v>
      </c>
      <c r="D7253" s="7">
        <v>1085.16662</v>
      </c>
      <c r="E7253" s="8">
        <f t="shared" si="339"/>
        <v>-1.811421460021867E-2</v>
      </c>
      <c r="F7253" s="7">
        <v>1602.6645000000001</v>
      </c>
      <c r="G7253" s="8">
        <f t="shared" si="340"/>
        <v>-0.3228984481780186</v>
      </c>
      <c r="H7253" s="7">
        <v>1148.0430100000001</v>
      </c>
      <c r="I7253" s="7">
        <v>4019.4994799999999</v>
      </c>
      <c r="J7253" s="8">
        <f t="shared" si="341"/>
        <v>2.5011749951772275</v>
      </c>
    </row>
    <row r="7254" spans="1:10" x14ac:dyDescent="0.25">
      <c r="A7254" s="2" t="s">
        <v>265</v>
      </c>
      <c r="B7254" s="2" t="s">
        <v>71</v>
      </c>
      <c r="C7254" s="7">
        <v>0</v>
      </c>
      <c r="D7254" s="7">
        <v>19.332000000000001</v>
      </c>
      <c r="E7254" s="8" t="str">
        <f t="shared" si="339"/>
        <v/>
      </c>
      <c r="F7254" s="7">
        <v>40.528500000000001</v>
      </c>
      <c r="G7254" s="8">
        <f t="shared" si="340"/>
        <v>-0.52300233169251265</v>
      </c>
      <c r="H7254" s="7">
        <v>23.1875</v>
      </c>
      <c r="I7254" s="7">
        <v>81.860500000000002</v>
      </c>
      <c r="J7254" s="8">
        <f t="shared" si="341"/>
        <v>2.5303719676549865</v>
      </c>
    </row>
    <row r="7255" spans="1:10" x14ac:dyDescent="0.25">
      <c r="A7255" s="2" t="s">
        <v>265</v>
      </c>
      <c r="B7255" s="2" t="s">
        <v>72</v>
      </c>
      <c r="C7255" s="7">
        <v>0</v>
      </c>
      <c r="D7255" s="7">
        <v>19.45</v>
      </c>
      <c r="E7255" s="8" t="str">
        <f t="shared" si="339"/>
        <v/>
      </c>
      <c r="F7255" s="7">
        <v>960.17800999999997</v>
      </c>
      <c r="G7255" s="8">
        <f t="shared" si="340"/>
        <v>-0.97974333946681402</v>
      </c>
      <c r="H7255" s="7">
        <v>3.5</v>
      </c>
      <c r="I7255" s="7">
        <v>992.54800999999998</v>
      </c>
      <c r="J7255" s="8">
        <f t="shared" si="341"/>
        <v>282.58514571428572</v>
      </c>
    </row>
    <row r="7256" spans="1:10" x14ac:dyDescent="0.25">
      <c r="A7256" s="2" t="s">
        <v>265</v>
      </c>
      <c r="B7256" s="2" t="s">
        <v>73</v>
      </c>
      <c r="C7256" s="7">
        <v>28.193439999999999</v>
      </c>
      <c r="D7256" s="7">
        <v>566.84406999999999</v>
      </c>
      <c r="E7256" s="8">
        <f t="shared" si="339"/>
        <v>19.105530577325791</v>
      </c>
      <c r="F7256" s="7">
        <v>1588.31134</v>
      </c>
      <c r="G7256" s="8">
        <f t="shared" si="340"/>
        <v>-0.64311526605356861</v>
      </c>
      <c r="H7256" s="7">
        <v>1812.5442800000001</v>
      </c>
      <c r="I7256" s="7">
        <v>2332.0854100000001</v>
      </c>
      <c r="J7256" s="8">
        <f t="shared" si="341"/>
        <v>0.2866363794433755</v>
      </c>
    </row>
    <row r="7257" spans="1:10" x14ac:dyDescent="0.25">
      <c r="A7257" s="2" t="s">
        <v>265</v>
      </c>
      <c r="B7257" s="2" t="s">
        <v>74</v>
      </c>
      <c r="C7257" s="7">
        <v>0</v>
      </c>
      <c r="D7257" s="7">
        <v>0</v>
      </c>
      <c r="E7257" s="8" t="str">
        <f t="shared" si="339"/>
        <v/>
      </c>
      <c r="F7257" s="7">
        <v>0</v>
      </c>
      <c r="G7257" s="8" t="str">
        <f t="shared" si="340"/>
        <v/>
      </c>
      <c r="H7257" s="7">
        <v>0</v>
      </c>
      <c r="I7257" s="7">
        <v>0</v>
      </c>
      <c r="J7257" s="8" t="str">
        <f t="shared" si="341"/>
        <v/>
      </c>
    </row>
    <row r="7258" spans="1:10" x14ac:dyDescent="0.25">
      <c r="A7258" s="2" t="s">
        <v>265</v>
      </c>
      <c r="B7258" s="2" t="s">
        <v>75</v>
      </c>
      <c r="C7258" s="7">
        <v>1409.2808600000001</v>
      </c>
      <c r="D7258" s="7">
        <v>1625.5982200000001</v>
      </c>
      <c r="E7258" s="8">
        <f t="shared" si="339"/>
        <v>0.15349485410594443</v>
      </c>
      <c r="F7258" s="7">
        <v>2600.8429700000002</v>
      </c>
      <c r="G7258" s="8">
        <f t="shared" si="340"/>
        <v>-0.37497256130000034</v>
      </c>
      <c r="H7258" s="7">
        <v>4517.4531299999999</v>
      </c>
      <c r="I7258" s="7">
        <v>6716.7421999999997</v>
      </c>
      <c r="J7258" s="8">
        <f t="shared" si="341"/>
        <v>0.48684269802263547</v>
      </c>
    </row>
    <row r="7259" spans="1:10" x14ac:dyDescent="0.25">
      <c r="A7259" s="2" t="s">
        <v>265</v>
      </c>
      <c r="B7259" s="2" t="s">
        <v>77</v>
      </c>
      <c r="C7259" s="7">
        <v>65.797539999999998</v>
      </c>
      <c r="D7259" s="7">
        <v>223.23497</v>
      </c>
      <c r="E7259" s="8">
        <f t="shared" si="339"/>
        <v>2.3927555650256833</v>
      </c>
      <c r="F7259" s="7">
        <v>193.74598</v>
      </c>
      <c r="G7259" s="8">
        <f t="shared" si="340"/>
        <v>0.15220439670541808</v>
      </c>
      <c r="H7259" s="7">
        <v>400.25547999999998</v>
      </c>
      <c r="I7259" s="7">
        <v>484.22242999999997</v>
      </c>
      <c r="J7259" s="8">
        <f t="shared" si="341"/>
        <v>0.20978338635113758</v>
      </c>
    </row>
    <row r="7260" spans="1:10" x14ac:dyDescent="0.25">
      <c r="A7260" s="2" t="s">
        <v>265</v>
      </c>
      <c r="B7260" s="2" t="s">
        <v>78</v>
      </c>
      <c r="C7260" s="7">
        <v>0</v>
      </c>
      <c r="D7260" s="7">
        <v>7.2590000000000003</v>
      </c>
      <c r="E7260" s="8" t="str">
        <f t="shared" si="339"/>
        <v/>
      </c>
      <c r="F7260" s="7">
        <v>5.0148799999999998</v>
      </c>
      <c r="G7260" s="8">
        <f t="shared" si="340"/>
        <v>0.44749226302523692</v>
      </c>
      <c r="H7260" s="7">
        <v>42.061070000000001</v>
      </c>
      <c r="I7260" s="7">
        <v>60.282960000000003</v>
      </c>
      <c r="J7260" s="8">
        <f t="shared" si="341"/>
        <v>0.43322459461920482</v>
      </c>
    </row>
    <row r="7261" spans="1:10" x14ac:dyDescent="0.25">
      <c r="A7261" s="2" t="s">
        <v>265</v>
      </c>
      <c r="B7261" s="2" t="s">
        <v>79</v>
      </c>
      <c r="C7261" s="7">
        <v>0</v>
      </c>
      <c r="D7261" s="7">
        <v>0</v>
      </c>
      <c r="E7261" s="8" t="str">
        <f t="shared" si="339"/>
        <v/>
      </c>
      <c r="F7261" s="7">
        <v>0</v>
      </c>
      <c r="G7261" s="8" t="str">
        <f t="shared" si="340"/>
        <v/>
      </c>
      <c r="H7261" s="7">
        <v>0</v>
      </c>
      <c r="I7261" s="7">
        <v>19.334700000000002</v>
      </c>
      <c r="J7261" s="8" t="str">
        <f t="shared" si="341"/>
        <v/>
      </c>
    </row>
    <row r="7262" spans="1:10" x14ac:dyDescent="0.25">
      <c r="A7262" s="2" t="s">
        <v>265</v>
      </c>
      <c r="B7262" s="2" t="s">
        <v>80</v>
      </c>
      <c r="C7262" s="7">
        <v>0</v>
      </c>
      <c r="D7262" s="7">
        <v>0</v>
      </c>
      <c r="E7262" s="8" t="str">
        <f t="shared" si="339"/>
        <v/>
      </c>
      <c r="F7262" s="7">
        <v>0</v>
      </c>
      <c r="G7262" s="8" t="str">
        <f t="shared" si="340"/>
        <v/>
      </c>
      <c r="H7262" s="7">
        <v>0</v>
      </c>
      <c r="I7262" s="7">
        <v>0</v>
      </c>
      <c r="J7262" s="8" t="str">
        <f t="shared" si="341"/>
        <v/>
      </c>
    </row>
    <row r="7263" spans="1:10" x14ac:dyDescent="0.25">
      <c r="A7263" s="2" t="s">
        <v>265</v>
      </c>
      <c r="B7263" s="2" t="s">
        <v>81</v>
      </c>
      <c r="C7263" s="7">
        <v>0</v>
      </c>
      <c r="D7263" s="7">
        <v>0</v>
      </c>
      <c r="E7263" s="8" t="str">
        <f t="shared" si="339"/>
        <v/>
      </c>
      <c r="F7263" s="7">
        <v>0</v>
      </c>
      <c r="G7263" s="8" t="str">
        <f t="shared" si="340"/>
        <v/>
      </c>
      <c r="H7263" s="7">
        <v>0</v>
      </c>
      <c r="I7263" s="7">
        <v>0</v>
      </c>
      <c r="J7263" s="8" t="str">
        <f t="shared" si="341"/>
        <v/>
      </c>
    </row>
    <row r="7264" spans="1:10" x14ac:dyDescent="0.25">
      <c r="A7264" s="2" t="s">
        <v>265</v>
      </c>
      <c r="B7264" s="2" t="s">
        <v>82</v>
      </c>
      <c r="C7264" s="7">
        <v>0</v>
      </c>
      <c r="D7264" s="7">
        <v>0</v>
      </c>
      <c r="E7264" s="8" t="str">
        <f t="shared" si="339"/>
        <v/>
      </c>
      <c r="F7264" s="7">
        <v>0</v>
      </c>
      <c r="G7264" s="8" t="str">
        <f t="shared" si="340"/>
        <v/>
      </c>
      <c r="H7264" s="7">
        <v>0</v>
      </c>
      <c r="I7264" s="7">
        <v>0</v>
      </c>
      <c r="J7264" s="8" t="str">
        <f t="shared" si="341"/>
        <v/>
      </c>
    </row>
    <row r="7265" spans="1:10" s="4" customFormat="1" x14ac:dyDescent="0.25">
      <c r="A7265" s="4" t="s">
        <v>265</v>
      </c>
      <c r="B7265" s="4" t="s">
        <v>83</v>
      </c>
      <c r="C7265" s="9">
        <v>45599.90868</v>
      </c>
      <c r="D7265" s="9">
        <v>57624.580569999998</v>
      </c>
      <c r="E7265" s="10">
        <f t="shared" si="339"/>
        <v>0.2636994730490323</v>
      </c>
      <c r="F7265" s="9">
        <v>45966.147510000003</v>
      </c>
      <c r="G7265" s="10">
        <f t="shared" si="340"/>
        <v>0.25363084990891793</v>
      </c>
      <c r="H7265" s="9">
        <v>127872.79156</v>
      </c>
      <c r="I7265" s="9">
        <v>155735.47380000001</v>
      </c>
      <c r="J7265" s="10">
        <f t="shared" si="341"/>
        <v>0.21789375128270638</v>
      </c>
    </row>
    <row r="7266" spans="1:10" x14ac:dyDescent="0.25">
      <c r="A7266" s="2" t="s">
        <v>266</v>
      </c>
      <c r="B7266" s="2" t="s">
        <v>14</v>
      </c>
      <c r="C7266" s="7">
        <v>0</v>
      </c>
      <c r="D7266" s="7">
        <v>0</v>
      </c>
      <c r="E7266" s="8" t="str">
        <f t="shared" si="339"/>
        <v/>
      </c>
      <c r="F7266" s="7">
        <v>0</v>
      </c>
      <c r="G7266" s="8" t="str">
        <f t="shared" si="340"/>
        <v/>
      </c>
      <c r="H7266" s="7">
        <v>0</v>
      </c>
      <c r="I7266" s="7">
        <v>0</v>
      </c>
      <c r="J7266" s="8" t="str">
        <f t="shared" si="341"/>
        <v/>
      </c>
    </row>
    <row r="7267" spans="1:10" x14ac:dyDescent="0.25">
      <c r="A7267" s="2" t="s">
        <v>266</v>
      </c>
      <c r="B7267" s="2" t="s">
        <v>15</v>
      </c>
      <c r="C7267" s="7">
        <v>0</v>
      </c>
      <c r="D7267" s="7">
        <v>0</v>
      </c>
      <c r="E7267" s="8" t="str">
        <f t="shared" si="339"/>
        <v/>
      </c>
      <c r="F7267" s="7">
        <v>0</v>
      </c>
      <c r="G7267" s="8" t="str">
        <f t="shared" si="340"/>
        <v/>
      </c>
      <c r="H7267" s="7">
        <v>0</v>
      </c>
      <c r="I7267" s="7">
        <v>0</v>
      </c>
      <c r="J7267" s="8" t="str">
        <f t="shared" si="341"/>
        <v/>
      </c>
    </row>
    <row r="7268" spans="1:10" x14ac:dyDescent="0.25">
      <c r="A7268" s="2" t="s">
        <v>266</v>
      </c>
      <c r="B7268" s="2" t="s">
        <v>32</v>
      </c>
      <c r="C7268" s="7">
        <v>0</v>
      </c>
      <c r="D7268" s="7">
        <v>0</v>
      </c>
      <c r="E7268" s="8" t="str">
        <f t="shared" si="339"/>
        <v/>
      </c>
      <c r="F7268" s="7">
        <v>0</v>
      </c>
      <c r="G7268" s="8" t="str">
        <f t="shared" si="340"/>
        <v/>
      </c>
      <c r="H7268" s="7">
        <v>0</v>
      </c>
      <c r="I7268" s="7">
        <v>0</v>
      </c>
      <c r="J7268" s="8" t="str">
        <f t="shared" si="341"/>
        <v/>
      </c>
    </row>
    <row r="7269" spans="1:10" x14ac:dyDescent="0.25">
      <c r="A7269" s="2" t="s">
        <v>266</v>
      </c>
      <c r="B7269" s="2" t="s">
        <v>38</v>
      </c>
      <c r="C7269" s="7">
        <v>28</v>
      </c>
      <c r="D7269" s="7">
        <v>0</v>
      </c>
      <c r="E7269" s="8">
        <f t="shared" si="339"/>
        <v>-1</v>
      </c>
      <c r="F7269" s="7">
        <v>0</v>
      </c>
      <c r="G7269" s="8" t="str">
        <f t="shared" si="340"/>
        <v/>
      </c>
      <c r="H7269" s="7">
        <v>28</v>
      </c>
      <c r="I7269" s="7">
        <v>0</v>
      </c>
      <c r="J7269" s="8">
        <f t="shared" si="341"/>
        <v>-1</v>
      </c>
    </row>
    <row r="7270" spans="1:10" x14ac:dyDescent="0.25">
      <c r="A7270" s="2" t="s">
        <v>266</v>
      </c>
      <c r="B7270" s="2" t="s">
        <v>43</v>
      </c>
      <c r="C7270" s="7">
        <v>64.211410000000001</v>
      </c>
      <c r="D7270" s="7">
        <v>200.23482000000001</v>
      </c>
      <c r="E7270" s="8">
        <f t="shared" si="339"/>
        <v>2.1183682152439887</v>
      </c>
      <c r="F7270" s="7">
        <v>58.899880000000003</v>
      </c>
      <c r="G7270" s="8">
        <f t="shared" si="340"/>
        <v>2.3995794218935589</v>
      </c>
      <c r="H7270" s="7">
        <v>563.25034000000005</v>
      </c>
      <c r="I7270" s="7">
        <v>349.50382999999999</v>
      </c>
      <c r="J7270" s="8">
        <f t="shared" si="341"/>
        <v>-0.37948758273275085</v>
      </c>
    </row>
    <row r="7271" spans="1:10" x14ac:dyDescent="0.25">
      <c r="A7271" s="2" t="s">
        <v>266</v>
      </c>
      <c r="B7271" s="2" t="s">
        <v>44</v>
      </c>
      <c r="C7271" s="7">
        <v>0</v>
      </c>
      <c r="D7271" s="7">
        <v>0</v>
      </c>
      <c r="E7271" s="8" t="str">
        <f t="shared" si="339"/>
        <v/>
      </c>
      <c r="F7271" s="7">
        <v>0</v>
      </c>
      <c r="G7271" s="8" t="str">
        <f t="shared" si="340"/>
        <v/>
      </c>
      <c r="H7271" s="7">
        <v>0</v>
      </c>
      <c r="I7271" s="7">
        <v>0</v>
      </c>
      <c r="J7271" s="8" t="str">
        <f t="shared" si="341"/>
        <v/>
      </c>
    </row>
    <row r="7272" spans="1:10" x14ac:dyDescent="0.25">
      <c r="A7272" s="2" t="s">
        <v>266</v>
      </c>
      <c r="B7272" s="2" t="s">
        <v>77</v>
      </c>
      <c r="C7272" s="7">
        <v>23.266279999999998</v>
      </c>
      <c r="D7272" s="7">
        <v>0</v>
      </c>
      <c r="E7272" s="8">
        <f t="shared" si="339"/>
        <v>-1</v>
      </c>
      <c r="F7272" s="7">
        <v>0</v>
      </c>
      <c r="G7272" s="8" t="str">
        <f t="shared" si="340"/>
        <v/>
      </c>
      <c r="H7272" s="7">
        <v>23.266279999999998</v>
      </c>
      <c r="I7272" s="7">
        <v>0</v>
      </c>
      <c r="J7272" s="8">
        <f t="shared" si="341"/>
        <v>-1</v>
      </c>
    </row>
    <row r="7273" spans="1:10" s="4" customFormat="1" x14ac:dyDescent="0.25">
      <c r="A7273" s="4" t="s">
        <v>266</v>
      </c>
      <c r="B7273" s="4" t="s">
        <v>83</v>
      </c>
      <c r="C7273" s="9">
        <v>115.47769</v>
      </c>
      <c r="D7273" s="9">
        <v>200.23482000000001</v>
      </c>
      <c r="E7273" s="10">
        <f t="shared" si="339"/>
        <v>0.73396973908986252</v>
      </c>
      <c r="F7273" s="9">
        <v>58.899880000000003</v>
      </c>
      <c r="G7273" s="10">
        <f t="shared" si="340"/>
        <v>2.3995794218935589</v>
      </c>
      <c r="H7273" s="9">
        <v>614.51661999999999</v>
      </c>
      <c r="I7273" s="9">
        <v>349.50382999999999</v>
      </c>
      <c r="J7273" s="10">
        <f t="shared" si="341"/>
        <v>-0.4312540643733932</v>
      </c>
    </row>
    <row r="7274" spans="1:10" x14ac:dyDescent="0.25">
      <c r="A7274" s="2" t="s">
        <v>267</v>
      </c>
      <c r="B7274" s="2" t="s">
        <v>8</v>
      </c>
      <c r="C7274" s="7">
        <v>24.876000000000001</v>
      </c>
      <c r="D7274" s="7">
        <v>148.36648</v>
      </c>
      <c r="E7274" s="8">
        <f t="shared" si="339"/>
        <v>4.9642418395240391</v>
      </c>
      <c r="F7274" s="7">
        <v>65.905000000000001</v>
      </c>
      <c r="G7274" s="8">
        <f t="shared" si="340"/>
        <v>1.251217358318792</v>
      </c>
      <c r="H7274" s="7">
        <v>404.83769999999998</v>
      </c>
      <c r="I7274" s="7">
        <v>444.89222000000001</v>
      </c>
      <c r="J7274" s="8">
        <f t="shared" si="341"/>
        <v>9.893969855080198E-2</v>
      </c>
    </row>
    <row r="7275" spans="1:10" x14ac:dyDescent="0.25">
      <c r="A7275" s="2" t="s">
        <v>267</v>
      </c>
      <c r="B7275" s="2" t="s">
        <v>10</v>
      </c>
      <c r="C7275" s="7">
        <v>22.59</v>
      </c>
      <c r="D7275" s="7">
        <v>0</v>
      </c>
      <c r="E7275" s="8">
        <f t="shared" si="339"/>
        <v>-1</v>
      </c>
      <c r="F7275" s="7">
        <v>0</v>
      </c>
      <c r="G7275" s="8" t="str">
        <f t="shared" si="340"/>
        <v/>
      </c>
      <c r="H7275" s="7">
        <v>22.59</v>
      </c>
      <c r="I7275" s="7">
        <v>0</v>
      </c>
      <c r="J7275" s="8">
        <f t="shared" si="341"/>
        <v>-1</v>
      </c>
    </row>
    <row r="7276" spans="1:10" x14ac:dyDescent="0.25">
      <c r="A7276" s="2" t="s">
        <v>267</v>
      </c>
      <c r="B7276" s="2" t="s">
        <v>12</v>
      </c>
      <c r="C7276" s="7">
        <v>0</v>
      </c>
      <c r="D7276" s="7">
        <v>0</v>
      </c>
      <c r="E7276" s="8" t="str">
        <f t="shared" si="339"/>
        <v/>
      </c>
      <c r="F7276" s="7">
        <v>0</v>
      </c>
      <c r="G7276" s="8" t="str">
        <f t="shared" si="340"/>
        <v/>
      </c>
      <c r="H7276" s="7">
        <v>0</v>
      </c>
      <c r="I7276" s="7">
        <v>0</v>
      </c>
      <c r="J7276" s="8" t="str">
        <f t="shared" si="341"/>
        <v/>
      </c>
    </row>
    <row r="7277" spans="1:10" x14ac:dyDescent="0.25">
      <c r="A7277" s="2" t="s">
        <v>267</v>
      </c>
      <c r="B7277" s="2" t="s">
        <v>14</v>
      </c>
      <c r="C7277" s="7">
        <v>351.34598999999997</v>
      </c>
      <c r="D7277" s="7">
        <v>670.17388000000005</v>
      </c>
      <c r="E7277" s="8">
        <f t="shared" si="339"/>
        <v>0.9074470723289032</v>
      </c>
      <c r="F7277" s="7">
        <v>564.28476000000001</v>
      </c>
      <c r="G7277" s="8">
        <f t="shared" si="340"/>
        <v>0.18765192240882067</v>
      </c>
      <c r="H7277" s="7">
        <v>902.93263000000002</v>
      </c>
      <c r="I7277" s="7">
        <v>1328.54504</v>
      </c>
      <c r="J7277" s="8">
        <f t="shared" si="341"/>
        <v>0.47136673973118004</v>
      </c>
    </row>
    <row r="7278" spans="1:10" x14ac:dyDescent="0.25">
      <c r="A7278" s="2" t="s">
        <v>267</v>
      </c>
      <c r="B7278" s="2" t="s">
        <v>15</v>
      </c>
      <c r="C7278" s="7">
        <v>0</v>
      </c>
      <c r="D7278" s="7">
        <v>0</v>
      </c>
      <c r="E7278" s="8" t="str">
        <f t="shared" si="339"/>
        <v/>
      </c>
      <c r="F7278" s="7">
        <v>0.26879999999999998</v>
      </c>
      <c r="G7278" s="8">
        <f t="shared" si="340"/>
        <v>-1</v>
      </c>
      <c r="H7278" s="7">
        <v>0</v>
      </c>
      <c r="I7278" s="7">
        <v>0.26879999999999998</v>
      </c>
      <c r="J7278" s="8" t="str">
        <f t="shared" si="341"/>
        <v/>
      </c>
    </row>
    <row r="7279" spans="1:10" x14ac:dyDescent="0.25">
      <c r="A7279" s="2" t="s">
        <v>267</v>
      </c>
      <c r="B7279" s="2" t="s">
        <v>17</v>
      </c>
      <c r="C7279" s="7">
        <v>172.29212999999999</v>
      </c>
      <c r="D7279" s="7">
        <v>74.97</v>
      </c>
      <c r="E7279" s="8">
        <f t="shared" si="339"/>
        <v>-0.564866950103873</v>
      </c>
      <c r="F7279" s="7">
        <v>0</v>
      </c>
      <c r="G7279" s="8" t="str">
        <f t="shared" si="340"/>
        <v/>
      </c>
      <c r="H7279" s="7">
        <v>258.59133000000003</v>
      </c>
      <c r="I7279" s="7">
        <v>115.55800000000001</v>
      </c>
      <c r="J7279" s="8">
        <f t="shared" si="341"/>
        <v>-0.55312500229609407</v>
      </c>
    </row>
    <row r="7280" spans="1:10" x14ac:dyDescent="0.25">
      <c r="A7280" s="2" t="s">
        <v>267</v>
      </c>
      <c r="B7280" s="2" t="s">
        <v>18</v>
      </c>
      <c r="C7280" s="7">
        <v>9.4559999999999995</v>
      </c>
      <c r="D7280" s="7">
        <v>0</v>
      </c>
      <c r="E7280" s="8">
        <f t="shared" si="339"/>
        <v>-1</v>
      </c>
      <c r="F7280" s="7">
        <v>0</v>
      </c>
      <c r="G7280" s="8" t="str">
        <f t="shared" si="340"/>
        <v/>
      </c>
      <c r="H7280" s="7">
        <v>28.544</v>
      </c>
      <c r="I7280" s="7">
        <v>0</v>
      </c>
      <c r="J7280" s="8">
        <f t="shared" si="341"/>
        <v>-1</v>
      </c>
    </row>
    <row r="7281" spans="1:10" x14ac:dyDescent="0.25">
      <c r="A7281" s="2" t="s">
        <v>267</v>
      </c>
      <c r="B7281" s="2" t="s">
        <v>21</v>
      </c>
      <c r="C7281" s="7">
        <v>0</v>
      </c>
      <c r="D7281" s="7">
        <v>0</v>
      </c>
      <c r="E7281" s="8" t="str">
        <f t="shared" si="339"/>
        <v/>
      </c>
      <c r="F7281" s="7">
        <v>0</v>
      </c>
      <c r="G7281" s="8" t="str">
        <f t="shared" si="340"/>
        <v/>
      </c>
      <c r="H7281" s="7">
        <v>0</v>
      </c>
      <c r="I7281" s="7">
        <v>0</v>
      </c>
      <c r="J7281" s="8" t="str">
        <f t="shared" si="341"/>
        <v/>
      </c>
    </row>
    <row r="7282" spans="1:10" x14ac:dyDescent="0.25">
      <c r="A7282" s="2" t="s">
        <v>267</v>
      </c>
      <c r="B7282" s="2" t="s">
        <v>24</v>
      </c>
      <c r="C7282" s="7">
        <v>0</v>
      </c>
      <c r="D7282" s="7">
        <v>0</v>
      </c>
      <c r="E7282" s="8" t="str">
        <f t="shared" si="339"/>
        <v/>
      </c>
      <c r="F7282" s="7">
        <v>0</v>
      </c>
      <c r="G7282" s="8" t="str">
        <f t="shared" si="340"/>
        <v/>
      </c>
      <c r="H7282" s="7">
        <v>0</v>
      </c>
      <c r="I7282" s="7">
        <v>0</v>
      </c>
      <c r="J7282" s="8" t="str">
        <f t="shared" si="341"/>
        <v/>
      </c>
    </row>
    <row r="7283" spans="1:10" x14ac:dyDescent="0.25">
      <c r="A7283" s="2" t="s">
        <v>267</v>
      </c>
      <c r="B7283" s="2" t="s">
        <v>25</v>
      </c>
      <c r="C7283" s="7">
        <v>0</v>
      </c>
      <c r="D7283" s="7">
        <v>62.842919999999999</v>
      </c>
      <c r="E7283" s="8" t="str">
        <f t="shared" si="339"/>
        <v/>
      </c>
      <c r="F7283" s="7">
        <v>70.079809999999995</v>
      </c>
      <c r="G7283" s="8">
        <f t="shared" si="340"/>
        <v>-0.10326640440377899</v>
      </c>
      <c r="H7283" s="7">
        <v>45.161999999999999</v>
      </c>
      <c r="I7283" s="7">
        <v>132.92273</v>
      </c>
      <c r="J7283" s="8">
        <f t="shared" si="341"/>
        <v>1.94324277047075</v>
      </c>
    </row>
    <row r="7284" spans="1:10" x14ac:dyDescent="0.25">
      <c r="A7284" s="2" t="s">
        <v>267</v>
      </c>
      <c r="B7284" s="2" t="s">
        <v>26</v>
      </c>
      <c r="C7284" s="7">
        <v>1518.9149399999999</v>
      </c>
      <c r="D7284" s="7">
        <v>292.18777</v>
      </c>
      <c r="E7284" s="8">
        <f t="shared" si="339"/>
        <v>-0.80763388238185341</v>
      </c>
      <c r="F7284" s="7">
        <v>1721.45559</v>
      </c>
      <c r="G7284" s="8">
        <f t="shared" si="340"/>
        <v>-0.83026703000801783</v>
      </c>
      <c r="H7284" s="7">
        <v>1784.5511200000001</v>
      </c>
      <c r="I7284" s="7">
        <v>2155.3573500000002</v>
      </c>
      <c r="J7284" s="8">
        <f t="shared" si="341"/>
        <v>0.20778683549283827</v>
      </c>
    </row>
    <row r="7285" spans="1:10" x14ac:dyDescent="0.25">
      <c r="A7285" s="2" t="s">
        <v>267</v>
      </c>
      <c r="B7285" s="2" t="s">
        <v>28</v>
      </c>
      <c r="C7285" s="7">
        <v>0</v>
      </c>
      <c r="D7285" s="7">
        <v>0</v>
      </c>
      <c r="E7285" s="8" t="str">
        <f t="shared" si="339"/>
        <v/>
      </c>
      <c r="F7285" s="7">
        <v>0</v>
      </c>
      <c r="G7285" s="8" t="str">
        <f t="shared" si="340"/>
        <v/>
      </c>
      <c r="H7285" s="7">
        <v>0</v>
      </c>
      <c r="I7285" s="7">
        <v>0</v>
      </c>
      <c r="J7285" s="8" t="str">
        <f t="shared" si="341"/>
        <v/>
      </c>
    </row>
    <row r="7286" spans="1:10" x14ac:dyDescent="0.25">
      <c r="A7286" s="2" t="s">
        <v>267</v>
      </c>
      <c r="B7286" s="2" t="s">
        <v>29</v>
      </c>
      <c r="C7286" s="7">
        <v>936.94210999999996</v>
      </c>
      <c r="D7286" s="7">
        <v>690.20600999999999</v>
      </c>
      <c r="E7286" s="8">
        <f t="shared" si="339"/>
        <v>-0.26334188352362553</v>
      </c>
      <c r="F7286" s="7">
        <v>654.86843999999996</v>
      </c>
      <c r="G7286" s="8">
        <f t="shared" si="340"/>
        <v>5.3961326949883315E-2</v>
      </c>
      <c r="H7286" s="7">
        <v>2263.8390300000001</v>
      </c>
      <c r="I7286" s="7">
        <v>2135.6718000000001</v>
      </c>
      <c r="J7286" s="8">
        <f t="shared" si="341"/>
        <v>-5.6614992630460992E-2</v>
      </c>
    </row>
    <row r="7287" spans="1:10" x14ac:dyDescent="0.25">
      <c r="A7287" s="2" t="s">
        <v>267</v>
      </c>
      <c r="B7287" s="2" t="s">
        <v>30</v>
      </c>
      <c r="C7287" s="7">
        <v>102.04445</v>
      </c>
      <c r="D7287" s="7">
        <v>172.04326</v>
      </c>
      <c r="E7287" s="8">
        <f t="shared" si="339"/>
        <v>0.68596391082513564</v>
      </c>
      <c r="F7287" s="7">
        <v>375.06655000000001</v>
      </c>
      <c r="G7287" s="8">
        <f t="shared" si="340"/>
        <v>-0.54129937740382339</v>
      </c>
      <c r="H7287" s="7">
        <v>829.08889999999997</v>
      </c>
      <c r="I7287" s="7">
        <v>663.53975000000003</v>
      </c>
      <c r="J7287" s="8">
        <f t="shared" si="341"/>
        <v>-0.19967599373239708</v>
      </c>
    </row>
    <row r="7288" spans="1:10" x14ac:dyDescent="0.25">
      <c r="A7288" s="2" t="s">
        <v>267</v>
      </c>
      <c r="B7288" s="2" t="s">
        <v>31</v>
      </c>
      <c r="C7288" s="7">
        <v>25.531400000000001</v>
      </c>
      <c r="D7288" s="7">
        <v>0</v>
      </c>
      <c r="E7288" s="8">
        <f t="shared" si="339"/>
        <v>-1</v>
      </c>
      <c r="F7288" s="7">
        <v>0</v>
      </c>
      <c r="G7288" s="8" t="str">
        <f t="shared" si="340"/>
        <v/>
      </c>
      <c r="H7288" s="7">
        <v>25.531400000000001</v>
      </c>
      <c r="I7288" s="7">
        <v>0</v>
      </c>
      <c r="J7288" s="8">
        <f t="shared" si="341"/>
        <v>-1</v>
      </c>
    </row>
    <row r="7289" spans="1:10" x14ac:dyDescent="0.25">
      <c r="A7289" s="2" t="s">
        <v>267</v>
      </c>
      <c r="B7289" s="2" t="s">
        <v>32</v>
      </c>
      <c r="C7289" s="7">
        <v>2.6006399999999998</v>
      </c>
      <c r="D7289" s="7">
        <v>0</v>
      </c>
      <c r="E7289" s="8">
        <f t="shared" si="339"/>
        <v>-1</v>
      </c>
      <c r="F7289" s="7">
        <v>72.059420000000003</v>
      </c>
      <c r="G7289" s="8">
        <f t="shared" si="340"/>
        <v>-1</v>
      </c>
      <c r="H7289" s="7">
        <v>50.85501</v>
      </c>
      <c r="I7289" s="7">
        <v>92.880080000000007</v>
      </c>
      <c r="J7289" s="8">
        <f t="shared" si="341"/>
        <v>0.82637030255229527</v>
      </c>
    </row>
    <row r="7290" spans="1:10" x14ac:dyDescent="0.25">
      <c r="A7290" s="2" t="s">
        <v>267</v>
      </c>
      <c r="B7290" s="2" t="s">
        <v>37</v>
      </c>
      <c r="C7290" s="7">
        <v>0</v>
      </c>
      <c r="D7290" s="7">
        <v>178.1</v>
      </c>
      <c r="E7290" s="8" t="str">
        <f t="shared" si="339"/>
        <v/>
      </c>
      <c r="F7290" s="7">
        <v>6</v>
      </c>
      <c r="G7290" s="8">
        <f t="shared" si="340"/>
        <v>28.683333333333334</v>
      </c>
      <c r="H7290" s="7">
        <v>0</v>
      </c>
      <c r="I7290" s="7">
        <v>192.80215999999999</v>
      </c>
      <c r="J7290" s="8" t="str">
        <f t="shared" si="341"/>
        <v/>
      </c>
    </row>
    <row r="7291" spans="1:10" x14ac:dyDescent="0.25">
      <c r="A7291" s="2" t="s">
        <v>267</v>
      </c>
      <c r="B7291" s="2" t="s">
        <v>38</v>
      </c>
      <c r="C7291" s="7">
        <v>960.77509999999995</v>
      </c>
      <c r="D7291" s="7">
        <v>516.00429999999994</v>
      </c>
      <c r="E7291" s="8">
        <f t="shared" si="339"/>
        <v>-0.46292914960015097</v>
      </c>
      <c r="F7291" s="7">
        <v>341.74302</v>
      </c>
      <c r="G7291" s="8">
        <f t="shared" si="340"/>
        <v>0.50991906140467758</v>
      </c>
      <c r="H7291" s="7">
        <v>2353.7807699999998</v>
      </c>
      <c r="I7291" s="7">
        <v>2223.7654000000002</v>
      </c>
      <c r="J7291" s="8">
        <f t="shared" si="341"/>
        <v>-5.5236822246618855E-2</v>
      </c>
    </row>
    <row r="7292" spans="1:10" x14ac:dyDescent="0.25">
      <c r="A7292" s="2" t="s">
        <v>267</v>
      </c>
      <c r="B7292" s="2" t="s">
        <v>90</v>
      </c>
      <c r="C7292" s="7">
        <v>0</v>
      </c>
      <c r="D7292" s="7">
        <v>0</v>
      </c>
      <c r="E7292" s="8" t="str">
        <f t="shared" si="339"/>
        <v/>
      </c>
      <c r="F7292" s="7">
        <v>0</v>
      </c>
      <c r="G7292" s="8" t="str">
        <f t="shared" si="340"/>
        <v/>
      </c>
      <c r="H7292" s="7">
        <v>0</v>
      </c>
      <c r="I7292" s="7">
        <v>0</v>
      </c>
      <c r="J7292" s="8" t="str">
        <f t="shared" si="341"/>
        <v/>
      </c>
    </row>
    <row r="7293" spans="1:10" x14ac:dyDescent="0.25">
      <c r="A7293" s="2" t="s">
        <v>267</v>
      </c>
      <c r="B7293" s="2" t="s">
        <v>41</v>
      </c>
      <c r="C7293" s="7">
        <v>9.8922399999999993</v>
      </c>
      <c r="D7293" s="7">
        <v>0</v>
      </c>
      <c r="E7293" s="8">
        <f t="shared" si="339"/>
        <v>-1</v>
      </c>
      <c r="F7293" s="7">
        <v>0</v>
      </c>
      <c r="G7293" s="8" t="str">
        <f t="shared" si="340"/>
        <v/>
      </c>
      <c r="H7293" s="7">
        <v>15.02078</v>
      </c>
      <c r="I7293" s="7">
        <v>0</v>
      </c>
      <c r="J7293" s="8">
        <f t="shared" si="341"/>
        <v>-1</v>
      </c>
    </row>
    <row r="7294" spans="1:10" x14ac:dyDescent="0.25">
      <c r="A7294" s="2" t="s">
        <v>267</v>
      </c>
      <c r="B7294" s="2" t="s">
        <v>42</v>
      </c>
      <c r="C7294" s="7">
        <v>0</v>
      </c>
      <c r="D7294" s="7">
        <v>0</v>
      </c>
      <c r="E7294" s="8" t="str">
        <f t="shared" si="339"/>
        <v/>
      </c>
      <c r="F7294" s="7">
        <v>0</v>
      </c>
      <c r="G7294" s="8" t="str">
        <f t="shared" si="340"/>
        <v/>
      </c>
      <c r="H7294" s="7">
        <v>4.4771999999999998</v>
      </c>
      <c r="I7294" s="7">
        <v>0</v>
      </c>
      <c r="J7294" s="8">
        <f t="shared" si="341"/>
        <v>-1</v>
      </c>
    </row>
    <row r="7295" spans="1:10" x14ac:dyDescent="0.25">
      <c r="A7295" s="2" t="s">
        <v>267</v>
      </c>
      <c r="B7295" s="2" t="s">
        <v>43</v>
      </c>
      <c r="C7295" s="7">
        <v>17759.459709999999</v>
      </c>
      <c r="D7295" s="7">
        <v>16377.02958</v>
      </c>
      <c r="E7295" s="8">
        <f t="shared" si="339"/>
        <v>-7.7841902432514876E-2</v>
      </c>
      <c r="F7295" s="7">
        <v>8576.9807999999994</v>
      </c>
      <c r="G7295" s="8">
        <f t="shared" si="340"/>
        <v>0.90941660729845664</v>
      </c>
      <c r="H7295" s="7">
        <v>44550.99136</v>
      </c>
      <c r="I7295" s="7">
        <v>39214.653910000001</v>
      </c>
      <c r="J7295" s="8">
        <f t="shared" si="341"/>
        <v>-0.11978044229990392</v>
      </c>
    </row>
    <row r="7296" spans="1:10" x14ac:dyDescent="0.25">
      <c r="A7296" s="2" t="s">
        <v>267</v>
      </c>
      <c r="B7296" s="2" t="s">
        <v>44</v>
      </c>
      <c r="C7296" s="7">
        <v>398.16084000000001</v>
      </c>
      <c r="D7296" s="7">
        <v>286.36885999999998</v>
      </c>
      <c r="E7296" s="8">
        <f t="shared" si="339"/>
        <v>-0.28077090655123194</v>
      </c>
      <c r="F7296" s="7">
        <v>1209.53099</v>
      </c>
      <c r="G7296" s="8">
        <f t="shared" si="340"/>
        <v>-0.76323974964874608</v>
      </c>
      <c r="H7296" s="7">
        <v>942.22533999999996</v>
      </c>
      <c r="I7296" s="7">
        <v>2180.1673000000001</v>
      </c>
      <c r="J7296" s="8">
        <f t="shared" si="341"/>
        <v>1.3138491478057683</v>
      </c>
    </row>
    <row r="7297" spans="1:10" x14ac:dyDescent="0.25">
      <c r="A7297" s="2" t="s">
        <v>267</v>
      </c>
      <c r="B7297" s="2" t="s">
        <v>45</v>
      </c>
      <c r="C7297" s="7">
        <v>426.97852</v>
      </c>
      <c r="D7297" s="7">
        <v>32.479590000000002</v>
      </c>
      <c r="E7297" s="8">
        <f t="shared" si="339"/>
        <v>-0.92393155983584374</v>
      </c>
      <c r="F7297" s="7">
        <v>0</v>
      </c>
      <c r="G7297" s="8" t="str">
        <f t="shared" si="340"/>
        <v/>
      </c>
      <c r="H7297" s="7">
        <v>1040.94371</v>
      </c>
      <c r="I7297" s="7">
        <v>813.00990999999999</v>
      </c>
      <c r="J7297" s="8">
        <f t="shared" si="341"/>
        <v>-0.21896842049220899</v>
      </c>
    </row>
    <row r="7298" spans="1:10" x14ac:dyDescent="0.25">
      <c r="A7298" s="2" t="s">
        <v>267</v>
      </c>
      <c r="B7298" s="2" t="s">
        <v>46</v>
      </c>
      <c r="C7298" s="7">
        <v>1404.0386000000001</v>
      </c>
      <c r="D7298" s="7">
        <v>669.71236999999996</v>
      </c>
      <c r="E7298" s="8">
        <f t="shared" si="339"/>
        <v>-0.52301000129198738</v>
      </c>
      <c r="F7298" s="7">
        <v>0</v>
      </c>
      <c r="G7298" s="8" t="str">
        <f t="shared" si="340"/>
        <v/>
      </c>
      <c r="H7298" s="7">
        <v>2401.6742899999999</v>
      </c>
      <c r="I7298" s="7">
        <v>1056.17562</v>
      </c>
      <c r="J7298" s="8">
        <f t="shared" si="341"/>
        <v>-0.56023361519184189</v>
      </c>
    </row>
    <row r="7299" spans="1:10" x14ac:dyDescent="0.25">
      <c r="A7299" s="2" t="s">
        <v>267</v>
      </c>
      <c r="B7299" s="2" t="s">
        <v>47</v>
      </c>
      <c r="C7299" s="7">
        <v>0</v>
      </c>
      <c r="D7299" s="7">
        <v>0</v>
      </c>
      <c r="E7299" s="8" t="str">
        <f t="shared" si="339"/>
        <v/>
      </c>
      <c r="F7299" s="7">
        <v>0</v>
      </c>
      <c r="G7299" s="8" t="str">
        <f t="shared" si="340"/>
        <v/>
      </c>
      <c r="H7299" s="7">
        <v>0</v>
      </c>
      <c r="I7299" s="7">
        <v>40.345999999999997</v>
      </c>
      <c r="J7299" s="8" t="str">
        <f t="shared" si="341"/>
        <v/>
      </c>
    </row>
    <row r="7300" spans="1:10" x14ac:dyDescent="0.25">
      <c r="A7300" s="2" t="s">
        <v>267</v>
      </c>
      <c r="B7300" s="2" t="s">
        <v>48</v>
      </c>
      <c r="C7300" s="7">
        <v>123.18042</v>
      </c>
      <c r="D7300" s="7">
        <v>92.308009999999996</v>
      </c>
      <c r="E7300" s="8">
        <f t="shared" si="339"/>
        <v>-0.2506275753890107</v>
      </c>
      <c r="F7300" s="7">
        <v>24.91985</v>
      </c>
      <c r="G7300" s="8">
        <f t="shared" si="340"/>
        <v>2.7041960525444573</v>
      </c>
      <c r="H7300" s="7">
        <v>268.13538999999997</v>
      </c>
      <c r="I7300" s="7">
        <v>117.77132</v>
      </c>
      <c r="J7300" s="8">
        <f t="shared" si="341"/>
        <v>-0.56077666584780173</v>
      </c>
    </row>
    <row r="7301" spans="1:10" x14ac:dyDescent="0.25">
      <c r="A7301" s="2" t="s">
        <v>267</v>
      </c>
      <c r="B7301" s="2" t="s">
        <v>49</v>
      </c>
      <c r="C7301" s="7">
        <v>9.0079999999999991</v>
      </c>
      <c r="D7301" s="7">
        <v>0</v>
      </c>
      <c r="E7301" s="8">
        <f t="shared" ref="E7301:E7364" si="342">IF(C7301=0,"",(D7301/C7301-1))</f>
        <v>-1</v>
      </c>
      <c r="F7301" s="7">
        <v>0</v>
      </c>
      <c r="G7301" s="8" t="str">
        <f t="shared" ref="G7301:G7364" si="343">IF(F7301=0,"",(D7301/F7301-1))</f>
        <v/>
      </c>
      <c r="H7301" s="7">
        <v>9.0079999999999991</v>
      </c>
      <c r="I7301" s="7">
        <v>0</v>
      </c>
      <c r="J7301" s="8">
        <f t="shared" ref="J7301:J7364" si="344">IF(H7301=0,"",(I7301/H7301-1))</f>
        <v>-1</v>
      </c>
    </row>
    <row r="7302" spans="1:10" x14ac:dyDescent="0.25">
      <c r="A7302" s="2" t="s">
        <v>267</v>
      </c>
      <c r="B7302" s="2" t="s">
        <v>51</v>
      </c>
      <c r="C7302" s="7">
        <v>0</v>
      </c>
      <c r="D7302" s="7">
        <v>0</v>
      </c>
      <c r="E7302" s="8" t="str">
        <f t="shared" si="342"/>
        <v/>
      </c>
      <c r="F7302" s="7">
        <v>0</v>
      </c>
      <c r="G7302" s="8" t="str">
        <f t="shared" si="343"/>
        <v/>
      </c>
      <c r="H7302" s="7">
        <v>9.9450000000000003</v>
      </c>
      <c r="I7302" s="7">
        <v>0</v>
      </c>
      <c r="J7302" s="8">
        <f t="shared" si="344"/>
        <v>-1</v>
      </c>
    </row>
    <row r="7303" spans="1:10" x14ac:dyDescent="0.25">
      <c r="A7303" s="2" t="s">
        <v>267</v>
      </c>
      <c r="B7303" s="2" t="s">
        <v>52</v>
      </c>
      <c r="C7303" s="7">
        <v>0</v>
      </c>
      <c r="D7303" s="7">
        <v>0</v>
      </c>
      <c r="E7303" s="8" t="str">
        <f t="shared" si="342"/>
        <v/>
      </c>
      <c r="F7303" s="7">
        <v>0</v>
      </c>
      <c r="G7303" s="8" t="str">
        <f t="shared" si="343"/>
        <v/>
      </c>
      <c r="H7303" s="7">
        <v>0</v>
      </c>
      <c r="I7303" s="7">
        <v>0</v>
      </c>
      <c r="J7303" s="8" t="str">
        <f t="shared" si="344"/>
        <v/>
      </c>
    </row>
    <row r="7304" spans="1:10" x14ac:dyDescent="0.25">
      <c r="A7304" s="2" t="s">
        <v>267</v>
      </c>
      <c r="B7304" s="2" t="s">
        <v>53</v>
      </c>
      <c r="C7304" s="7">
        <v>0</v>
      </c>
      <c r="D7304" s="7">
        <v>0</v>
      </c>
      <c r="E7304" s="8" t="str">
        <f t="shared" si="342"/>
        <v/>
      </c>
      <c r="F7304" s="7">
        <v>0</v>
      </c>
      <c r="G7304" s="8" t="str">
        <f t="shared" si="343"/>
        <v/>
      </c>
      <c r="H7304" s="7">
        <v>0</v>
      </c>
      <c r="I7304" s="7">
        <v>37.40784</v>
      </c>
      <c r="J7304" s="8" t="str">
        <f t="shared" si="344"/>
        <v/>
      </c>
    </row>
    <row r="7305" spans="1:10" x14ac:dyDescent="0.25">
      <c r="A7305" s="2" t="s">
        <v>267</v>
      </c>
      <c r="B7305" s="2" t="s">
        <v>54</v>
      </c>
      <c r="C7305" s="7">
        <v>521.99248999999998</v>
      </c>
      <c r="D7305" s="7">
        <v>18.633800000000001</v>
      </c>
      <c r="E7305" s="8">
        <f t="shared" si="342"/>
        <v>-0.96430255155586631</v>
      </c>
      <c r="F7305" s="7">
        <v>46.902000000000001</v>
      </c>
      <c r="G7305" s="8">
        <f t="shared" si="343"/>
        <v>-0.6027077736557076</v>
      </c>
      <c r="H7305" s="7">
        <v>971.57428000000004</v>
      </c>
      <c r="I7305" s="7">
        <v>336.16874000000001</v>
      </c>
      <c r="J7305" s="8">
        <f t="shared" si="344"/>
        <v>-0.65399584270592259</v>
      </c>
    </row>
    <row r="7306" spans="1:10" x14ac:dyDescent="0.25">
      <c r="A7306" s="2" t="s">
        <v>267</v>
      </c>
      <c r="B7306" s="2" t="s">
        <v>55</v>
      </c>
      <c r="C7306" s="7">
        <v>139.75667000000001</v>
      </c>
      <c r="D7306" s="7">
        <v>299.75720999999999</v>
      </c>
      <c r="E7306" s="8">
        <f t="shared" si="342"/>
        <v>1.1448508325219824</v>
      </c>
      <c r="F7306" s="7">
        <v>142.22008</v>
      </c>
      <c r="G7306" s="8">
        <f t="shared" si="343"/>
        <v>1.1076996300381774</v>
      </c>
      <c r="H7306" s="7">
        <v>459.76134000000002</v>
      </c>
      <c r="I7306" s="7">
        <v>538.13347999999996</v>
      </c>
      <c r="J7306" s="8">
        <f t="shared" si="344"/>
        <v>0.17046265786505654</v>
      </c>
    </row>
    <row r="7307" spans="1:10" x14ac:dyDescent="0.25">
      <c r="A7307" s="2" t="s">
        <v>267</v>
      </c>
      <c r="B7307" s="2" t="s">
        <v>56</v>
      </c>
      <c r="C7307" s="7">
        <v>84.968299999999999</v>
      </c>
      <c r="D7307" s="7">
        <v>49.74183</v>
      </c>
      <c r="E7307" s="8">
        <f t="shared" si="342"/>
        <v>-0.41458367414671116</v>
      </c>
      <c r="F7307" s="7">
        <v>0</v>
      </c>
      <c r="G7307" s="8" t="str">
        <f t="shared" si="343"/>
        <v/>
      </c>
      <c r="H7307" s="7">
        <v>94.511160000000004</v>
      </c>
      <c r="I7307" s="7">
        <v>80.366069999999993</v>
      </c>
      <c r="J7307" s="8">
        <f t="shared" si="344"/>
        <v>-0.14966581724317007</v>
      </c>
    </row>
    <row r="7308" spans="1:10" x14ac:dyDescent="0.25">
      <c r="A7308" s="2" t="s">
        <v>267</v>
      </c>
      <c r="B7308" s="2" t="s">
        <v>57</v>
      </c>
      <c r="C7308" s="7">
        <v>0</v>
      </c>
      <c r="D7308" s="7">
        <v>0</v>
      </c>
      <c r="E7308" s="8" t="str">
        <f t="shared" si="342"/>
        <v/>
      </c>
      <c r="F7308" s="7">
        <v>0</v>
      </c>
      <c r="G7308" s="8" t="str">
        <f t="shared" si="343"/>
        <v/>
      </c>
      <c r="H7308" s="7">
        <v>0</v>
      </c>
      <c r="I7308" s="7">
        <v>0</v>
      </c>
      <c r="J7308" s="8" t="str">
        <f t="shared" si="344"/>
        <v/>
      </c>
    </row>
    <row r="7309" spans="1:10" x14ac:dyDescent="0.25">
      <c r="A7309" s="2" t="s">
        <v>267</v>
      </c>
      <c r="B7309" s="2" t="s">
        <v>58</v>
      </c>
      <c r="C7309" s="7">
        <v>25.329899999999999</v>
      </c>
      <c r="D7309" s="7">
        <v>17.243469999999999</v>
      </c>
      <c r="E7309" s="8">
        <f t="shared" si="342"/>
        <v>-0.31924445023470283</v>
      </c>
      <c r="F7309" s="7">
        <v>92.594279999999998</v>
      </c>
      <c r="G7309" s="8">
        <f t="shared" si="343"/>
        <v>-0.81377391778412234</v>
      </c>
      <c r="H7309" s="7">
        <v>62.336480000000002</v>
      </c>
      <c r="I7309" s="7">
        <v>109.83775</v>
      </c>
      <c r="J7309" s="8">
        <f t="shared" si="344"/>
        <v>0.76201399244872348</v>
      </c>
    </row>
    <row r="7310" spans="1:10" x14ac:dyDescent="0.25">
      <c r="A7310" s="2" t="s">
        <v>267</v>
      </c>
      <c r="B7310" s="2" t="s">
        <v>60</v>
      </c>
      <c r="C7310" s="7">
        <v>0</v>
      </c>
      <c r="D7310" s="7">
        <v>0</v>
      </c>
      <c r="E7310" s="8" t="str">
        <f t="shared" si="342"/>
        <v/>
      </c>
      <c r="F7310" s="7">
        <v>0</v>
      </c>
      <c r="G7310" s="8" t="str">
        <f t="shared" si="343"/>
        <v/>
      </c>
      <c r="H7310" s="7">
        <v>0</v>
      </c>
      <c r="I7310" s="7">
        <v>23.084820000000001</v>
      </c>
      <c r="J7310" s="8" t="str">
        <f t="shared" si="344"/>
        <v/>
      </c>
    </row>
    <row r="7311" spans="1:10" x14ac:dyDescent="0.25">
      <c r="A7311" s="2" t="s">
        <v>267</v>
      </c>
      <c r="B7311" s="2" t="s">
        <v>61</v>
      </c>
      <c r="C7311" s="7">
        <v>64</v>
      </c>
      <c r="D7311" s="7">
        <v>0</v>
      </c>
      <c r="E7311" s="8">
        <f t="shared" si="342"/>
        <v>-1</v>
      </c>
      <c r="F7311" s="7">
        <v>0</v>
      </c>
      <c r="G7311" s="8" t="str">
        <f t="shared" si="343"/>
        <v/>
      </c>
      <c r="H7311" s="7">
        <v>82.308549999999997</v>
      </c>
      <c r="I7311" s="7">
        <v>0</v>
      </c>
      <c r="J7311" s="8">
        <f t="shared" si="344"/>
        <v>-1</v>
      </c>
    </row>
    <row r="7312" spans="1:10" x14ac:dyDescent="0.25">
      <c r="A7312" s="2" t="s">
        <v>267</v>
      </c>
      <c r="B7312" s="2" t="s">
        <v>64</v>
      </c>
      <c r="C7312" s="7">
        <v>0</v>
      </c>
      <c r="D7312" s="7">
        <v>0</v>
      </c>
      <c r="E7312" s="8" t="str">
        <f t="shared" si="342"/>
        <v/>
      </c>
      <c r="F7312" s="7">
        <v>0</v>
      </c>
      <c r="G7312" s="8" t="str">
        <f t="shared" si="343"/>
        <v/>
      </c>
      <c r="H7312" s="7">
        <v>0</v>
      </c>
      <c r="I7312" s="7">
        <v>0</v>
      </c>
      <c r="J7312" s="8" t="str">
        <f t="shared" si="344"/>
        <v/>
      </c>
    </row>
    <row r="7313" spans="1:10" x14ac:dyDescent="0.25">
      <c r="A7313" s="2" t="s">
        <v>267</v>
      </c>
      <c r="B7313" s="2" t="s">
        <v>65</v>
      </c>
      <c r="C7313" s="7">
        <v>4.99214</v>
      </c>
      <c r="D7313" s="7">
        <v>0</v>
      </c>
      <c r="E7313" s="8">
        <f t="shared" si="342"/>
        <v>-1</v>
      </c>
      <c r="F7313" s="7">
        <v>4.6652899999999997</v>
      </c>
      <c r="G7313" s="8">
        <f t="shared" si="343"/>
        <v>-1</v>
      </c>
      <c r="H7313" s="7">
        <v>4.99214</v>
      </c>
      <c r="I7313" s="7">
        <v>4.6652899999999997</v>
      </c>
      <c r="J7313" s="8">
        <f t="shared" si="344"/>
        <v>-6.5472923435640928E-2</v>
      </c>
    </row>
    <row r="7314" spans="1:10" x14ac:dyDescent="0.25">
      <c r="A7314" s="2" t="s">
        <v>267</v>
      </c>
      <c r="B7314" s="2" t="s">
        <v>66</v>
      </c>
      <c r="C7314" s="7">
        <v>0</v>
      </c>
      <c r="D7314" s="7">
        <v>0</v>
      </c>
      <c r="E7314" s="8" t="str">
        <f t="shared" si="342"/>
        <v/>
      </c>
      <c r="F7314" s="7">
        <v>0</v>
      </c>
      <c r="G7314" s="8" t="str">
        <f t="shared" si="343"/>
        <v/>
      </c>
      <c r="H7314" s="7">
        <v>4.681</v>
      </c>
      <c r="I7314" s="7">
        <v>0</v>
      </c>
      <c r="J7314" s="8">
        <f t="shared" si="344"/>
        <v>-1</v>
      </c>
    </row>
    <row r="7315" spans="1:10" x14ac:dyDescent="0.25">
      <c r="A7315" s="2" t="s">
        <v>267</v>
      </c>
      <c r="B7315" s="2" t="s">
        <v>68</v>
      </c>
      <c r="C7315" s="7">
        <v>23.603020000000001</v>
      </c>
      <c r="D7315" s="7">
        <v>85.19162</v>
      </c>
      <c r="E7315" s="8">
        <f t="shared" si="342"/>
        <v>2.6093525320064974</v>
      </c>
      <c r="F7315" s="7">
        <v>130.45047</v>
      </c>
      <c r="G7315" s="8">
        <f t="shared" si="343"/>
        <v>-0.34694278985733051</v>
      </c>
      <c r="H7315" s="7">
        <v>79.465869999999995</v>
      </c>
      <c r="I7315" s="7">
        <v>392.55662999999998</v>
      </c>
      <c r="J7315" s="8">
        <f t="shared" si="344"/>
        <v>3.9399400019152875</v>
      </c>
    </row>
    <row r="7316" spans="1:10" x14ac:dyDescent="0.25">
      <c r="A7316" s="2" t="s">
        <v>267</v>
      </c>
      <c r="B7316" s="2" t="s">
        <v>69</v>
      </c>
      <c r="C7316" s="7">
        <v>0</v>
      </c>
      <c r="D7316" s="7">
        <v>0</v>
      </c>
      <c r="E7316" s="8" t="str">
        <f t="shared" si="342"/>
        <v/>
      </c>
      <c r="F7316" s="7">
        <v>0</v>
      </c>
      <c r="G7316" s="8" t="str">
        <f t="shared" si="343"/>
        <v/>
      </c>
      <c r="H7316" s="7">
        <v>50.873510000000003</v>
      </c>
      <c r="I7316" s="7">
        <v>51.853679999999997</v>
      </c>
      <c r="J7316" s="8">
        <f t="shared" si="344"/>
        <v>1.9266805062202241E-2</v>
      </c>
    </row>
    <row r="7317" spans="1:10" x14ac:dyDescent="0.25">
      <c r="A7317" s="2" t="s">
        <v>267</v>
      </c>
      <c r="B7317" s="2" t="s">
        <v>71</v>
      </c>
      <c r="C7317" s="7">
        <v>0</v>
      </c>
      <c r="D7317" s="7">
        <v>2.8824100000000001</v>
      </c>
      <c r="E7317" s="8" t="str">
        <f t="shared" si="342"/>
        <v/>
      </c>
      <c r="F7317" s="7">
        <v>0</v>
      </c>
      <c r="G7317" s="8" t="str">
        <f t="shared" si="343"/>
        <v/>
      </c>
      <c r="H7317" s="7">
        <v>0</v>
      </c>
      <c r="I7317" s="7">
        <v>2.8824100000000001</v>
      </c>
      <c r="J7317" s="8" t="str">
        <f t="shared" si="344"/>
        <v/>
      </c>
    </row>
    <row r="7318" spans="1:10" x14ac:dyDescent="0.25">
      <c r="A7318" s="2" t="s">
        <v>267</v>
      </c>
      <c r="B7318" s="2" t="s">
        <v>72</v>
      </c>
      <c r="C7318" s="7">
        <v>0</v>
      </c>
      <c r="D7318" s="7">
        <v>0</v>
      </c>
      <c r="E7318" s="8" t="str">
        <f t="shared" si="342"/>
        <v/>
      </c>
      <c r="F7318" s="7">
        <v>3.85</v>
      </c>
      <c r="G7318" s="8">
        <f t="shared" si="343"/>
        <v>-1</v>
      </c>
      <c r="H7318" s="7">
        <v>0</v>
      </c>
      <c r="I7318" s="7">
        <v>3.85</v>
      </c>
      <c r="J7318" s="8" t="str">
        <f t="shared" si="344"/>
        <v/>
      </c>
    </row>
    <row r="7319" spans="1:10" x14ac:dyDescent="0.25">
      <c r="A7319" s="2" t="s">
        <v>267</v>
      </c>
      <c r="B7319" s="2" t="s">
        <v>73</v>
      </c>
      <c r="C7319" s="7">
        <v>0</v>
      </c>
      <c r="D7319" s="7">
        <v>41.58</v>
      </c>
      <c r="E7319" s="8" t="str">
        <f t="shared" si="342"/>
        <v/>
      </c>
      <c r="F7319" s="7">
        <v>95.85</v>
      </c>
      <c r="G7319" s="8">
        <f t="shared" si="343"/>
        <v>-0.56619718309859146</v>
      </c>
      <c r="H7319" s="7">
        <v>0</v>
      </c>
      <c r="I7319" s="7">
        <v>258.83</v>
      </c>
      <c r="J7319" s="8" t="str">
        <f t="shared" si="344"/>
        <v/>
      </c>
    </row>
    <row r="7320" spans="1:10" x14ac:dyDescent="0.25">
      <c r="A7320" s="2" t="s">
        <v>267</v>
      </c>
      <c r="B7320" s="2" t="s">
        <v>74</v>
      </c>
      <c r="C7320" s="7">
        <v>0</v>
      </c>
      <c r="D7320" s="7">
        <v>0</v>
      </c>
      <c r="E7320" s="8" t="str">
        <f t="shared" si="342"/>
        <v/>
      </c>
      <c r="F7320" s="7">
        <v>0</v>
      </c>
      <c r="G7320" s="8" t="str">
        <f t="shared" si="343"/>
        <v/>
      </c>
      <c r="H7320" s="7">
        <v>0</v>
      </c>
      <c r="I7320" s="7">
        <v>0</v>
      </c>
      <c r="J7320" s="8" t="str">
        <f t="shared" si="344"/>
        <v/>
      </c>
    </row>
    <row r="7321" spans="1:10" x14ac:dyDescent="0.25">
      <c r="A7321" s="2" t="s">
        <v>267</v>
      </c>
      <c r="B7321" s="2" t="s">
        <v>75</v>
      </c>
      <c r="C7321" s="7">
        <v>259.18783999999999</v>
      </c>
      <c r="D7321" s="7">
        <v>304.12326999999999</v>
      </c>
      <c r="E7321" s="8">
        <f t="shared" si="342"/>
        <v>0.17337013187038397</v>
      </c>
      <c r="F7321" s="7">
        <v>33.013170000000002</v>
      </c>
      <c r="G7321" s="8">
        <f t="shared" si="343"/>
        <v>8.2121801693081871</v>
      </c>
      <c r="H7321" s="7">
        <v>686.97167000000002</v>
      </c>
      <c r="I7321" s="7">
        <v>421.76756</v>
      </c>
      <c r="J7321" s="8">
        <f t="shared" si="344"/>
        <v>-0.38604810297344572</v>
      </c>
    </row>
    <row r="7322" spans="1:10" x14ac:dyDescent="0.25">
      <c r="A7322" s="2" t="s">
        <v>267</v>
      </c>
      <c r="B7322" s="2" t="s">
        <v>77</v>
      </c>
      <c r="C7322" s="7">
        <v>0</v>
      </c>
      <c r="D7322" s="7">
        <v>0</v>
      </c>
      <c r="E7322" s="8" t="str">
        <f t="shared" si="342"/>
        <v/>
      </c>
      <c r="F7322" s="7">
        <v>1.1399999999999999</v>
      </c>
      <c r="G7322" s="8">
        <f t="shared" si="343"/>
        <v>-1</v>
      </c>
      <c r="H7322" s="7">
        <v>0</v>
      </c>
      <c r="I7322" s="7">
        <v>1.1399999999999999</v>
      </c>
      <c r="J7322" s="8" t="str">
        <f t="shared" si="344"/>
        <v/>
      </c>
    </row>
    <row r="7323" spans="1:10" x14ac:dyDescent="0.25">
      <c r="A7323" s="2" t="s">
        <v>267</v>
      </c>
      <c r="B7323" s="2" t="s">
        <v>78</v>
      </c>
      <c r="C7323" s="7">
        <v>0</v>
      </c>
      <c r="D7323" s="7">
        <v>11.725289999999999</v>
      </c>
      <c r="E7323" s="8" t="str">
        <f t="shared" si="342"/>
        <v/>
      </c>
      <c r="F7323" s="7">
        <v>0</v>
      </c>
      <c r="G7323" s="8" t="str">
        <f t="shared" si="343"/>
        <v/>
      </c>
      <c r="H7323" s="7">
        <v>0</v>
      </c>
      <c r="I7323" s="7">
        <v>11.725289999999999</v>
      </c>
      <c r="J7323" s="8" t="str">
        <f t="shared" si="344"/>
        <v/>
      </c>
    </row>
    <row r="7324" spans="1:10" x14ac:dyDescent="0.25">
      <c r="A7324" s="2" t="s">
        <v>267</v>
      </c>
      <c r="B7324" s="2" t="s">
        <v>80</v>
      </c>
      <c r="C7324" s="7">
        <v>0</v>
      </c>
      <c r="D7324" s="7">
        <v>12171.55</v>
      </c>
      <c r="E7324" s="8" t="str">
        <f t="shared" si="342"/>
        <v/>
      </c>
      <c r="F7324" s="7">
        <v>0</v>
      </c>
      <c r="G7324" s="8" t="str">
        <f t="shared" si="343"/>
        <v/>
      </c>
      <c r="H7324" s="7">
        <v>10.143000000000001</v>
      </c>
      <c r="I7324" s="7">
        <v>12171.55</v>
      </c>
      <c r="J7324" s="8">
        <f t="shared" si="344"/>
        <v>1198.9950704919647</v>
      </c>
    </row>
    <row r="7325" spans="1:10" s="4" customFormat="1" x14ac:dyDescent="0.25">
      <c r="A7325" s="4" t="s">
        <v>267</v>
      </c>
      <c r="B7325" s="4" t="s">
        <v>83</v>
      </c>
      <c r="C7325" s="9">
        <v>25381.917450000001</v>
      </c>
      <c r="D7325" s="9">
        <v>33265.22193</v>
      </c>
      <c r="E7325" s="10">
        <f t="shared" si="342"/>
        <v>0.31058742884690926</v>
      </c>
      <c r="F7325" s="9">
        <v>14233.848319999999</v>
      </c>
      <c r="G7325" s="10">
        <f t="shared" si="343"/>
        <v>1.3370504716745502</v>
      </c>
      <c r="H7325" s="9">
        <v>60720.343959999998</v>
      </c>
      <c r="I7325" s="9">
        <v>67354.146949999995</v>
      </c>
      <c r="J7325" s="10">
        <f t="shared" si="344"/>
        <v>0.10925173603051497</v>
      </c>
    </row>
    <row r="7326" spans="1:10" x14ac:dyDescent="0.25">
      <c r="A7326" s="2" t="s">
        <v>268</v>
      </c>
      <c r="B7326" s="2" t="s">
        <v>8</v>
      </c>
      <c r="C7326" s="7">
        <v>0</v>
      </c>
      <c r="D7326" s="7">
        <v>0</v>
      </c>
      <c r="E7326" s="8" t="str">
        <f t="shared" si="342"/>
        <v/>
      </c>
      <c r="F7326" s="7">
        <v>0</v>
      </c>
      <c r="G7326" s="8" t="str">
        <f t="shared" si="343"/>
        <v/>
      </c>
      <c r="H7326" s="7">
        <v>0</v>
      </c>
      <c r="I7326" s="7">
        <v>0</v>
      </c>
      <c r="J7326" s="8" t="str">
        <f t="shared" si="344"/>
        <v/>
      </c>
    </row>
    <row r="7327" spans="1:10" x14ac:dyDescent="0.25">
      <c r="A7327" s="2" t="s">
        <v>268</v>
      </c>
      <c r="B7327" s="2" t="s">
        <v>14</v>
      </c>
      <c r="C7327" s="7">
        <v>17.648</v>
      </c>
      <c r="D7327" s="7">
        <v>0</v>
      </c>
      <c r="E7327" s="8">
        <f t="shared" si="342"/>
        <v>-1</v>
      </c>
      <c r="F7327" s="7">
        <v>0</v>
      </c>
      <c r="G7327" s="8" t="str">
        <f t="shared" si="343"/>
        <v/>
      </c>
      <c r="H7327" s="7">
        <v>17.648</v>
      </c>
      <c r="I7327" s="7">
        <v>0</v>
      </c>
      <c r="J7327" s="8">
        <f t="shared" si="344"/>
        <v>-1</v>
      </c>
    </row>
    <row r="7328" spans="1:10" x14ac:dyDescent="0.25">
      <c r="A7328" s="2" t="s">
        <v>268</v>
      </c>
      <c r="B7328" s="2" t="s">
        <v>15</v>
      </c>
      <c r="C7328" s="7">
        <v>0</v>
      </c>
      <c r="D7328" s="7">
        <v>0</v>
      </c>
      <c r="E7328" s="8" t="str">
        <f t="shared" si="342"/>
        <v/>
      </c>
      <c r="F7328" s="7">
        <v>0</v>
      </c>
      <c r="G7328" s="8" t="str">
        <f t="shared" si="343"/>
        <v/>
      </c>
      <c r="H7328" s="7">
        <v>0</v>
      </c>
      <c r="I7328" s="7">
        <v>0</v>
      </c>
      <c r="J7328" s="8" t="str">
        <f t="shared" si="344"/>
        <v/>
      </c>
    </row>
    <row r="7329" spans="1:10" x14ac:dyDescent="0.25">
      <c r="A7329" s="2" t="s">
        <v>268</v>
      </c>
      <c r="B7329" s="2" t="s">
        <v>17</v>
      </c>
      <c r="C7329" s="7">
        <v>0</v>
      </c>
      <c r="D7329" s="7">
        <v>58.365870000000001</v>
      </c>
      <c r="E7329" s="8" t="str">
        <f t="shared" si="342"/>
        <v/>
      </c>
      <c r="F7329" s="7">
        <v>0</v>
      </c>
      <c r="G7329" s="8" t="str">
        <f t="shared" si="343"/>
        <v/>
      </c>
      <c r="H7329" s="7">
        <v>0</v>
      </c>
      <c r="I7329" s="7">
        <v>58.365870000000001</v>
      </c>
      <c r="J7329" s="8" t="str">
        <f t="shared" si="344"/>
        <v/>
      </c>
    </row>
    <row r="7330" spans="1:10" x14ac:dyDescent="0.25">
      <c r="A7330" s="2" t="s">
        <v>268</v>
      </c>
      <c r="B7330" s="2" t="s">
        <v>26</v>
      </c>
      <c r="C7330" s="7">
        <v>0</v>
      </c>
      <c r="D7330" s="7">
        <v>0</v>
      </c>
      <c r="E7330" s="8" t="str">
        <f t="shared" si="342"/>
        <v/>
      </c>
      <c r="F7330" s="7">
        <v>0</v>
      </c>
      <c r="G7330" s="8" t="str">
        <f t="shared" si="343"/>
        <v/>
      </c>
      <c r="H7330" s="7">
        <v>0</v>
      </c>
      <c r="I7330" s="7">
        <v>0</v>
      </c>
      <c r="J7330" s="8" t="str">
        <f t="shared" si="344"/>
        <v/>
      </c>
    </row>
    <row r="7331" spans="1:10" x14ac:dyDescent="0.25">
      <c r="A7331" s="2" t="s">
        <v>268</v>
      </c>
      <c r="B7331" s="2" t="s">
        <v>29</v>
      </c>
      <c r="C7331" s="7">
        <v>0</v>
      </c>
      <c r="D7331" s="7">
        <v>0</v>
      </c>
      <c r="E7331" s="8" t="str">
        <f t="shared" si="342"/>
        <v/>
      </c>
      <c r="F7331" s="7">
        <v>0</v>
      </c>
      <c r="G7331" s="8" t="str">
        <f t="shared" si="343"/>
        <v/>
      </c>
      <c r="H7331" s="7">
        <v>0</v>
      </c>
      <c r="I7331" s="7">
        <v>0</v>
      </c>
      <c r="J7331" s="8" t="str">
        <f t="shared" si="344"/>
        <v/>
      </c>
    </row>
    <row r="7332" spans="1:10" x14ac:dyDescent="0.25">
      <c r="A7332" s="2" t="s">
        <v>268</v>
      </c>
      <c r="B7332" s="2" t="s">
        <v>33</v>
      </c>
      <c r="C7332" s="7">
        <v>220.27500000000001</v>
      </c>
      <c r="D7332" s="7">
        <v>137.06</v>
      </c>
      <c r="E7332" s="8">
        <f t="shared" si="342"/>
        <v>-0.37777777777777777</v>
      </c>
      <c r="F7332" s="7">
        <v>0</v>
      </c>
      <c r="G7332" s="8" t="str">
        <f t="shared" si="343"/>
        <v/>
      </c>
      <c r="H7332" s="7">
        <v>590.45938999999998</v>
      </c>
      <c r="I7332" s="7">
        <v>239.85521</v>
      </c>
      <c r="J7332" s="8">
        <f t="shared" si="344"/>
        <v>-0.59378203808394003</v>
      </c>
    </row>
    <row r="7333" spans="1:10" x14ac:dyDescent="0.25">
      <c r="A7333" s="2" t="s">
        <v>268</v>
      </c>
      <c r="B7333" s="2" t="s">
        <v>38</v>
      </c>
      <c r="C7333" s="7">
        <v>0</v>
      </c>
      <c r="D7333" s="7">
        <v>0</v>
      </c>
      <c r="E7333" s="8" t="str">
        <f t="shared" si="342"/>
        <v/>
      </c>
      <c r="F7333" s="7">
        <v>0</v>
      </c>
      <c r="G7333" s="8" t="str">
        <f t="shared" si="343"/>
        <v/>
      </c>
      <c r="H7333" s="7">
        <v>25.61994</v>
      </c>
      <c r="I7333" s="7">
        <v>12.98156</v>
      </c>
      <c r="J7333" s="8">
        <f t="shared" si="344"/>
        <v>-0.49330248236334662</v>
      </c>
    </row>
    <row r="7334" spans="1:10" x14ac:dyDescent="0.25">
      <c r="A7334" s="2" t="s">
        <v>268</v>
      </c>
      <c r="B7334" s="2" t="s">
        <v>43</v>
      </c>
      <c r="C7334" s="7">
        <v>150.32778999999999</v>
      </c>
      <c r="D7334" s="7">
        <v>1003.4463</v>
      </c>
      <c r="E7334" s="8">
        <f t="shared" si="342"/>
        <v>5.6750552243201344</v>
      </c>
      <c r="F7334" s="7">
        <v>279.56592000000001</v>
      </c>
      <c r="G7334" s="8">
        <f t="shared" si="343"/>
        <v>2.5893012281325274</v>
      </c>
      <c r="H7334" s="7">
        <v>430.42462999999998</v>
      </c>
      <c r="I7334" s="7">
        <v>1425.0090700000001</v>
      </c>
      <c r="J7334" s="8">
        <f t="shared" si="344"/>
        <v>2.3107052214925528</v>
      </c>
    </row>
    <row r="7335" spans="1:10" x14ac:dyDescent="0.25">
      <c r="A7335" s="2" t="s">
        <v>268</v>
      </c>
      <c r="B7335" s="2" t="s">
        <v>44</v>
      </c>
      <c r="C7335" s="7">
        <v>29.143170000000001</v>
      </c>
      <c r="D7335" s="7">
        <v>79.195880000000002</v>
      </c>
      <c r="E7335" s="8">
        <f t="shared" si="342"/>
        <v>1.7174765133648808</v>
      </c>
      <c r="F7335" s="7">
        <v>0</v>
      </c>
      <c r="G7335" s="8" t="str">
        <f t="shared" si="343"/>
        <v/>
      </c>
      <c r="H7335" s="7">
        <v>351.53636</v>
      </c>
      <c r="I7335" s="7">
        <v>79.195880000000002</v>
      </c>
      <c r="J7335" s="8">
        <f t="shared" si="344"/>
        <v>-0.77471496831792874</v>
      </c>
    </row>
    <row r="7336" spans="1:10" x14ac:dyDescent="0.25">
      <c r="A7336" s="2" t="s">
        <v>268</v>
      </c>
      <c r="B7336" s="2" t="s">
        <v>46</v>
      </c>
      <c r="C7336" s="7">
        <v>0</v>
      </c>
      <c r="D7336" s="7">
        <v>0</v>
      </c>
      <c r="E7336" s="8" t="str">
        <f t="shared" si="342"/>
        <v/>
      </c>
      <c r="F7336" s="7">
        <v>0</v>
      </c>
      <c r="G7336" s="8" t="str">
        <f t="shared" si="343"/>
        <v/>
      </c>
      <c r="H7336" s="7">
        <v>0</v>
      </c>
      <c r="I7336" s="7">
        <v>0</v>
      </c>
      <c r="J7336" s="8" t="str">
        <f t="shared" si="344"/>
        <v/>
      </c>
    </row>
    <row r="7337" spans="1:10" x14ac:dyDescent="0.25">
      <c r="A7337" s="2" t="s">
        <v>268</v>
      </c>
      <c r="B7337" s="2" t="s">
        <v>54</v>
      </c>
      <c r="C7337" s="7">
        <v>0</v>
      </c>
      <c r="D7337" s="7">
        <v>0</v>
      </c>
      <c r="E7337" s="8" t="str">
        <f t="shared" si="342"/>
        <v/>
      </c>
      <c r="F7337" s="7">
        <v>72.33708</v>
      </c>
      <c r="G7337" s="8">
        <f t="shared" si="343"/>
        <v>-1</v>
      </c>
      <c r="H7337" s="7">
        <v>0</v>
      </c>
      <c r="I7337" s="7">
        <v>72.33708</v>
      </c>
      <c r="J7337" s="8" t="str">
        <f t="shared" si="344"/>
        <v/>
      </c>
    </row>
    <row r="7338" spans="1:10" x14ac:dyDescent="0.25">
      <c r="A7338" s="2" t="s">
        <v>268</v>
      </c>
      <c r="B7338" s="2" t="s">
        <v>55</v>
      </c>
      <c r="C7338" s="7">
        <v>0</v>
      </c>
      <c r="D7338" s="7">
        <v>46.336219999999997</v>
      </c>
      <c r="E7338" s="8" t="str">
        <f t="shared" si="342"/>
        <v/>
      </c>
      <c r="F7338" s="7">
        <v>6.4367599999999996</v>
      </c>
      <c r="G7338" s="8">
        <f t="shared" si="343"/>
        <v>6.198686917020364</v>
      </c>
      <c r="H7338" s="7">
        <v>0</v>
      </c>
      <c r="I7338" s="7">
        <v>52.772979999999997</v>
      </c>
      <c r="J7338" s="8" t="str">
        <f t="shared" si="344"/>
        <v/>
      </c>
    </row>
    <row r="7339" spans="1:10" x14ac:dyDescent="0.25">
      <c r="A7339" s="2" t="s">
        <v>268</v>
      </c>
      <c r="B7339" s="2" t="s">
        <v>58</v>
      </c>
      <c r="C7339" s="7">
        <v>0</v>
      </c>
      <c r="D7339" s="7">
        <v>0</v>
      </c>
      <c r="E7339" s="8" t="str">
        <f t="shared" si="342"/>
        <v/>
      </c>
      <c r="F7339" s="7">
        <v>0</v>
      </c>
      <c r="G7339" s="8" t="str">
        <f t="shared" si="343"/>
        <v/>
      </c>
      <c r="H7339" s="7">
        <v>0</v>
      </c>
      <c r="I7339" s="7">
        <v>0</v>
      </c>
      <c r="J7339" s="8" t="str">
        <f t="shared" si="344"/>
        <v/>
      </c>
    </row>
    <row r="7340" spans="1:10" x14ac:dyDescent="0.25">
      <c r="A7340" s="2" t="s">
        <v>268</v>
      </c>
      <c r="B7340" s="2" t="s">
        <v>59</v>
      </c>
      <c r="C7340" s="7">
        <v>0</v>
      </c>
      <c r="D7340" s="7">
        <v>0</v>
      </c>
      <c r="E7340" s="8" t="str">
        <f t="shared" si="342"/>
        <v/>
      </c>
      <c r="F7340" s="7">
        <v>0</v>
      </c>
      <c r="G7340" s="8" t="str">
        <f t="shared" si="343"/>
        <v/>
      </c>
      <c r="H7340" s="7">
        <v>0</v>
      </c>
      <c r="I7340" s="7">
        <v>0</v>
      </c>
      <c r="J7340" s="8" t="str">
        <f t="shared" si="344"/>
        <v/>
      </c>
    </row>
    <row r="7341" spans="1:10" x14ac:dyDescent="0.25">
      <c r="A7341" s="2" t="s">
        <v>268</v>
      </c>
      <c r="B7341" s="2" t="s">
        <v>60</v>
      </c>
      <c r="C7341" s="7">
        <v>0</v>
      </c>
      <c r="D7341" s="7">
        <v>0</v>
      </c>
      <c r="E7341" s="8" t="str">
        <f t="shared" si="342"/>
        <v/>
      </c>
      <c r="F7341" s="7">
        <v>0</v>
      </c>
      <c r="G7341" s="8" t="str">
        <f t="shared" si="343"/>
        <v/>
      </c>
      <c r="H7341" s="7">
        <v>0</v>
      </c>
      <c r="I7341" s="7">
        <v>0</v>
      </c>
      <c r="J7341" s="8" t="str">
        <f t="shared" si="344"/>
        <v/>
      </c>
    </row>
    <row r="7342" spans="1:10" x14ac:dyDescent="0.25">
      <c r="A7342" s="2" t="s">
        <v>268</v>
      </c>
      <c r="B7342" s="2" t="s">
        <v>65</v>
      </c>
      <c r="C7342" s="7">
        <v>0</v>
      </c>
      <c r="D7342" s="7">
        <v>0</v>
      </c>
      <c r="E7342" s="8" t="str">
        <f t="shared" si="342"/>
        <v/>
      </c>
      <c r="F7342" s="7">
        <v>0</v>
      </c>
      <c r="G7342" s="8" t="str">
        <f t="shared" si="343"/>
        <v/>
      </c>
      <c r="H7342" s="7">
        <v>0</v>
      </c>
      <c r="I7342" s="7">
        <v>14.717079999999999</v>
      </c>
      <c r="J7342" s="8" t="str">
        <f t="shared" si="344"/>
        <v/>
      </c>
    </row>
    <row r="7343" spans="1:10" x14ac:dyDescent="0.25">
      <c r="A7343" s="2" t="s">
        <v>268</v>
      </c>
      <c r="B7343" s="2" t="s">
        <v>68</v>
      </c>
      <c r="C7343" s="7">
        <v>0</v>
      </c>
      <c r="D7343" s="7">
        <v>0</v>
      </c>
      <c r="E7343" s="8" t="str">
        <f t="shared" si="342"/>
        <v/>
      </c>
      <c r="F7343" s="7">
        <v>0</v>
      </c>
      <c r="G7343" s="8" t="str">
        <f t="shared" si="343"/>
        <v/>
      </c>
      <c r="H7343" s="7">
        <v>0</v>
      </c>
      <c r="I7343" s="7">
        <v>0</v>
      </c>
      <c r="J7343" s="8" t="str">
        <f t="shared" si="344"/>
        <v/>
      </c>
    </row>
    <row r="7344" spans="1:10" x14ac:dyDescent="0.25">
      <c r="A7344" s="2" t="s">
        <v>268</v>
      </c>
      <c r="B7344" s="2" t="s">
        <v>69</v>
      </c>
      <c r="C7344" s="7">
        <v>0</v>
      </c>
      <c r="D7344" s="7">
        <v>0</v>
      </c>
      <c r="E7344" s="8" t="str">
        <f t="shared" si="342"/>
        <v/>
      </c>
      <c r="F7344" s="7">
        <v>0</v>
      </c>
      <c r="G7344" s="8" t="str">
        <f t="shared" si="343"/>
        <v/>
      </c>
      <c r="H7344" s="7">
        <v>41.560789999999997</v>
      </c>
      <c r="I7344" s="7">
        <v>24.740010000000002</v>
      </c>
      <c r="J7344" s="8">
        <f t="shared" si="344"/>
        <v>-0.40472714787182817</v>
      </c>
    </row>
    <row r="7345" spans="1:10" x14ac:dyDescent="0.25">
      <c r="A7345" s="2" t="s">
        <v>268</v>
      </c>
      <c r="B7345" s="2" t="s">
        <v>76</v>
      </c>
      <c r="C7345" s="7">
        <v>19.346699999999998</v>
      </c>
      <c r="D7345" s="7">
        <v>20.685600000000001</v>
      </c>
      <c r="E7345" s="8">
        <f t="shared" si="342"/>
        <v>6.9205600955201785E-2</v>
      </c>
      <c r="F7345" s="7">
        <v>0</v>
      </c>
      <c r="G7345" s="8" t="str">
        <f t="shared" si="343"/>
        <v/>
      </c>
      <c r="H7345" s="7">
        <v>19.346699999999998</v>
      </c>
      <c r="I7345" s="7">
        <v>20.685600000000001</v>
      </c>
      <c r="J7345" s="8">
        <f t="shared" si="344"/>
        <v>6.9205600955201785E-2</v>
      </c>
    </row>
    <row r="7346" spans="1:10" s="4" customFormat="1" x14ac:dyDescent="0.25">
      <c r="A7346" s="4" t="s">
        <v>268</v>
      </c>
      <c r="B7346" s="4" t="s">
        <v>83</v>
      </c>
      <c r="C7346" s="9">
        <v>436.74065999999999</v>
      </c>
      <c r="D7346" s="9">
        <v>1345.08987</v>
      </c>
      <c r="E7346" s="10">
        <f t="shared" si="342"/>
        <v>2.0798366014284086</v>
      </c>
      <c r="F7346" s="9">
        <v>358.33976000000001</v>
      </c>
      <c r="G7346" s="10">
        <f t="shared" si="343"/>
        <v>2.7536718504248592</v>
      </c>
      <c r="H7346" s="9">
        <v>1476.59581</v>
      </c>
      <c r="I7346" s="9">
        <v>2000.6603399999999</v>
      </c>
      <c r="J7346" s="10">
        <f t="shared" si="344"/>
        <v>0.35491400317599431</v>
      </c>
    </row>
    <row r="7347" spans="1:10" x14ac:dyDescent="0.25">
      <c r="A7347" s="2" t="s">
        <v>269</v>
      </c>
      <c r="B7347" s="2" t="s">
        <v>8</v>
      </c>
      <c r="C7347" s="7">
        <v>40.707970000000003</v>
      </c>
      <c r="D7347" s="7">
        <v>67.544939999999997</v>
      </c>
      <c r="E7347" s="8">
        <f t="shared" si="342"/>
        <v>0.65925591475084588</v>
      </c>
      <c r="F7347" s="7">
        <v>0</v>
      </c>
      <c r="G7347" s="8" t="str">
        <f t="shared" si="343"/>
        <v/>
      </c>
      <c r="H7347" s="7">
        <v>111.53292</v>
      </c>
      <c r="I7347" s="7">
        <v>67.544939999999997</v>
      </c>
      <c r="J7347" s="8">
        <f t="shared" si="344"/>
        <v>-0.39439458771455105</v>
      </c>
    </row>
    <row r="7348" spans="1:10" x14ac:dyDescent="0.25">
      <c r="A7348" s="2" t="s">
        <v>269</v>
      </c>
      <c r="B7348" s="2" t="s">
        <v>14</v>
      </c>
      <c r="C7348" s="7">
        <v>13.84966</v>
      </c>
      <c r="D7348" s="7">
        <v>9.6971500000000006</v>
      </c>
      <c r="E7348" s="8">
        <f t="shared" si="342"/>
        <v>-0.29982757699466989</v>
      </c>
      <c r="F7348" s="7">
        <v>22.36</v>
      </c>
      <c r="G7348" s="8">
        <f t="shared" si="343"/>
        <v>-0.56631708407871195</v>
      </c>
      <c r="H7348" s="7">
        <v>109.52024</v>
      </c>
      <c r="I7348" s="7">
        <v>225.54901000000001</v>
      </c>
      <c r="J7348" s="8">
        <f t="shared" si="344"/>
        <v>1.0594276455201341</v>
      </c>
    </row>
    <row r="7349" spans="1:10" x14ac:dyDescent="0.25">
      <c r="A7349" s="2" t="s">
        <v>269</v>
      </c>
      <c r="B7349" s="2" t="s">
        <v>15</v>
      </c>
      <c r="C7349" s="7">
        <v>0</v>
      </c>
      <c r="D7349" s="7">
        <v>101.54129</v>
      </c>
      <c r="E7349" s="8" t="str">
        <f t="shared" si="342"/>
        <v/>
      </c>
      <c r="F7349" s="7">
        <v>84.247590000000002</v>
      </c>
      <c r="G7349" s="8">
        <f t="shared" si="343"/>
        <v>0.20527234072808498</v>
      </c>
      <c r="H7349" s="7">
        <v>68.783649999999994</v>
      </c>
      <c r="I7349" s="7">
        <v>185.78888000000001</v>
      </c>
      <c r="J7349" s="8">
        <f t="shared" si="344"/>
        <v>1.7010616621828012</v>
      </c>
    </row>
    <row r="7350" spans="1:10" x14ac:dyDescent="0.25">
      <c r="A7350" s="2" t="s">
        <v>269</v>
      </c>
      <c r="B7350" s="2" t="s">
        <v>17</v>
      </c>
      <c r="C7350" s="7">
        <v>0</v>
      </c>
      <c r="D7350" s="7">
        <v>0</v>
      </c>
      <c r="E7350" s="8" t="str">
        <f t="shared" si="342"/>
        <v/>
      </c>
      <c r="F7350" s="7">
        <v>0</v>
      </c>
      <c r="G7350" s="8" t="str">
        <f t="shared" si="343"/>
        <v/>
      </c>
      <c r="H7350" s="7">
        <v>0</v>
      </c>
      <c r="I7350" s="7">
        <v>39.033740000000002</v>
      </c>
      <c r="J7350" s="8" t="str">
        <f t="shared" si="344"/>
        <v/>
      </c>
    </row>
    <row r="7351" spans="1:10" x14ac:dyDescent="0.25">
      <c r="A7351" s="2" t="s">
        <v>269</v>
      </c>
      <c r="B7351" s="2" t="s">
        <v>18</v>
      </c>
      <c r="C7351" s="7">
        <v>0</v>
      </c>
      <c r="D7351" s="7">
        <v>0</v>
      </c>
      <c r="E7351" s="8" t="str">
        <f t="shared" si="342"/>
        <v/>
      </c>
      <c r="F7351" s="7">
        <v>14.7776</v>
      </c>
      <c r="G7351" s="8">
        <f t="shared" si="343"/>
        <v>-1</v>
      </c>
      <c r="H7351" s="7">
        <v>0</v>
      </c>
      <c r="I7351" s="7">
        <v>23.268799999999999</v>
      </c>
      <c r="J7351" s="8" t="str">
        <f t="shared" si="344"/>
        <v/>
      </c>
    </row>
    <row r="7352" spans="1:10" x14ac:dyDescent="0.25">
      <c r="A7352" s="2" t="s">
        <v>269</v>
      </c>
      <c r="B7352" s="2" t="s">
        <v>20</v>
      </c>
      <c r="C7352" s="7">
        <v>0</v>
      </c>
      <c r="D7352" s="7">
        <v>0</v>
      </c>
      <c r="E7352" s="8" t="str">
        <f t="shared" si="342"/>
        <v/>
      </c>
      <c r="F7352" s="7">
        <v>0</v>
      </c>
      <c r="G7352" s="8" t="str">
        <f t="shared" si="343"/>
        <v/>
      </c>
      <c r="H7352" s="7">
        <v>0</v>
      </c>
      <c r="I7352" s="7">
        <v>0</v>
      </c>
      <c r="J7352" s="8" t="str">
        <f t="shared" si="344"/>
        <v/>
      </c>
    </row>
    <row r="7353" spans="1:10" x14ac:dyDescent="0.25">
      <c r="A7353" s="2" t="s">
        <v>269</v>
      </c>
      <c r="B7353" s="2" t="s">
        <v>26</v>
      </c>
      <c r="C7353" s="7">
        <v>184.73875000000001</v>
      </c>
      <c r="D7353" s="7">
        <v>27.92229</v>
      </c>
      <c r="E7353" s="8">
        <f t="shared" si="342"/>
        <v>-0.84885526182243842</v>
      </c>
      <c r="F7353" s="7">
        <v>124.30203</v>
      </c>
      <c r="G7353" s="8">
        <f t="shared" si="343"/>
        <v>-0.77536738539185568</v>
      </c>
      <c r="H7353" s="7">
        <v>333.52382999999998</v>
      </c>
      <c r="I7353" s="7">
        <v>235.44244</v>
      </c>
      <c r="J7353" s="8">
        <f t="shared" si="344"/>
        <v>-0.29407610844478482</v>
      </c>
    </row>
    <row r="7354" spans="1:10" x14ac:dyDescent="0.25">
      <c r="A7354" s="2" t="s">
        <v>269</v>
      </c>
      <c r="B7354" s="2" t="s">
        <v>29</v>
      </c>
      <c r="C7354" s="7">
        <v>0</v>
      </c>
      <c r="D7354" s="7">
        <v>0</v>
      </c>
      <c r="E7354" s="8" t="str">
        <f t="shared" si="342"/>
        <v/>
      </c>
      <c r="F7354" s="7">
        <v>0</v>
      </c>
      <c r="G7354" s="8" t="str">
        <f t="shared" si="343"/>
        <v/>
      </c>
      <c r="H7354" s="7">
        <v>0</v>
      </c>
      <c r="I7354" s="7">
        <v>0</v>
      </c>
      <c r="J7354" s="8" t="str">
        <f t="shared" si="344"/>
        <v/>
      </c>
    </row>
    <row r="7355" spans="1:10" x14ac:dyDescent="0.25">
      <c r="A7355" s="2" t="s">
        <v>269</v>
      </c>
      <c r="B7355" s="2" t="s">
        <v>30</v>
      </c>
      <c r="C7355" s="7">
        <v>161.36511999999999</v>
      </c>
      <c r="D7355" s="7">
        <v>683.08702000000005</v>
      </c>
      <c r="E7355" s="8">
        <f t="shared" si="342"/>
        <v>3.2331764138371417</v>
      </c>
      <c r="F7355" s="7">
        <v>346.3485</v>
      </c>
      <c r="G7355" s="8">
        <f t="shared" si="343"/>
        <v>0.97225343837204448</v>
      </c>
      <c r="H7355" s="7">
        <v>370.60482000000002</v>
      </c>
      <c r="I7355" s="7">
        <v>1512.5721000000001</v>
      </c>
      <c r="J7355" s="8">
        <f t="shared" si="344"/>
        <v>3.0813611112775057</v>
      </c>
    </row>
    <row r="7356" spans="1:10" x14ac:dyDescent="0.25">
      <c r="A7356" s="2" t="s">
        <v>269</v>
      </c>
      <c r="B7356" s="2" t="s">
        <v>32</v>
      </c>
      <c r="C7356" s="7">
        <v>2.6287199999999999</v>
      </c>
      <c r="D7356" s="7">
        <v>4.1580000000000004</v>
      </c>
      <c r="E7356" s="8">
        <f t="shared" si="342"/>
        <v>0.58175842235004116</v>
      </c>
      <c r="F7356" s="7">
        <v>6.6960600000000001</v>
      </c>
      <c r="G7356" s="8">
        <f t="shared" si="343"/>
        <v>-0.3790378222417361</v>
      </c>
      <c r="H7356" s="7">
        <v>2.6287199999999999</v>
      </c>
      <c r="I7356" s="7">
        <v>10.85406</v>
      </c>
      <c r="J7356" s="8">
        <f t="shared" si="344"/>
        <v>3.129028576645668</v>
      </c>
    </row>
    <row r="7357" spans="1:10" x14ac:dyDescent="0.25">
      <c r="A7357" s="2" t="s">
        <v>269</v>
      </c>
      <c r="B7357" s="2" t="s">
        <v>37</v>
      </c>
      <c r="C7357" s="7">
        <v>0</v>
      </c>
      <c r="D7357" s="7">
        <v>0</v>
      </c>
      <c r="E7357" s="8" t="str">
        <f t="shared" si="342"/>
        <v/>
      </c>
      <c r="F7357" s="7">
        <v>0</v>
      </c>
      <c r="G7357" s="8" t="str">
        <f t="shared" si="343"/>
        <v/>
      </c>
      <c r="H7357" s="7">
        <v>0</v>
      </c>
      <c r="I7357" s="7">
        <v>0</v>
      </c>
      <c r="J7357" s="8" t="str">
        <f t="shared" si="344"/>
        <v/>
      </c>
    </row>
    <row r="7358" spans="1:10" x14ac:dyDescent="0.25">
      <c r="A7358" s="2" t="s">
        <v>269</v>
      </c>
      <c r="B7358" s="2" t="s">
        <v>38</v>
      </c>
      <c r="C7358" s="7">
        <v>4.9162800000000004</v>
      </c>
      <c r="D7358" s="7">
        <v>0</v>
      </c>
      <c r="E7358" s="8">
        <f t="shared" si="342"/>
        <v>-1</v>
      </c>
      <c r="F7358" s="7">
        <v>37.451419999999999</v>
      </c>
      <c r="G7358" s="8">
        <f t="shared" si="343"/>
        <v>-1</v>
      </c>
      <c r="H7358" s="7">
        <v>23.539629999999999</v>
      </c>
      <c r="I7358" s="7">
        <v>37.451419999999999</v>
      </c>
      <c r="J7358" s="8">
        <f t="shared" si="344"/>
        <v>0.59099442089786458</v>
      </c>
    </row>
    <row r="7359" spans="1:10" x14ac:dyDescent="0.25">
      <c r="A7359" s="2" t="s">
        <v>269</v>
      </c>
      <c r="B7359" s="2" t="s">
        <v>39</v>
      </c>
      <c r="C7359" s="7">
        <v>0</v>
      </c>
      <c r="D7359" s="7">
        <v>0</v>
      </c>
      <c r="E7359" s="8" t="str">
        <f t="shared" si="342"/>
        <v/>
      </c>
      <c r="F7359" s="7">
        <v>0</v>
      </c>
      <c r="G7359" s="8" t="str">
        <f t="shared" si="343"/>
        <v/>
      </c>
      <c r="H7359" s="7">
        <v>0</v>
      </c>
      <c r="I7359" s="7">
        <v>0</v>
      </c>
      <c r="J7359" s="8" t="str">
        <f t="shared" si="344"/>
        <v/>
      </c>
    </row>
    <row r="7360" spans="1:10" x14ac:dyDescent="0.25">
      <c r="A7360" s="2" t="s">
        <v>269</v>
      </c>
      <c r="B7360" s="2" t="s">
        <v>41</v>
      </c>
      <c r="C7360" s="7">
        <v>121.744</v>
      </c>
      <c r="D7360" s="7">
        <v>214.19175000000001</v>
      </c>
      <c r="E7360" s="8">
        <f t="shared" si="342"/>
        <v>0.75936185766855058</v>
      </c>
      <c r="F7360" s="7">
        <v>0</v>
      </c>
      <c r="G7360" s="8" t="str">
        <f t="shared" si="343"/>
        <v/>
      </c>
      <c r="H7360" s="7">
        <v>235.96100999999999</v>
      </c>
      <c r="I7360" s="7">
        <v>303.57445000000001</v>
      </c>
      <c r="J7360" s="8">
        <f t="shared" si="344"/>
        <v>0.286544967747002</v>
      </c>
    </row>
    <row r="7361" spans="1:10" x14ac:dyDescent="0.25">
      <c r="A7361" s="2" t="s">
        <v>269</v>
      </c>
      <c r="B7361" s="2" t="s">
        <v>43</v>
      </c>
      <c r="C7361" s="7">
        <v>1413.2135599999999</v>
      </c>
      <c r="D7361" s="7">
        <v>2196.5598799999998</v>
      </c>
      <c r="E7361" s="8">
        <f t="shared" si="342"/>
        <v>0.55430144613104337</v>
      </c>
      <c r="F7361" s="7">
        <v>1219.2715800000001</v>
      </c>
      <c r="G7361" s="8">
        <f t="shared" si="343"/>
        <v>0.80153455229391923</v>
      </c>
      <c r="H7361" s="7">
        <v>4595.4901799999998</v>
      </c>
      <c r="I7361" s="7">
        <v>7184.78521</v>
      </c>
      <c r="J7361" s="8">
        <f t="shared" si="344"/>
        <v>0.56344262060853767</v>
      </c>
    </row>
    <row r="7362" spans="1:10" x14ac:dyDescent="0.25">
      <c r="A7362" s="2" t="s">
        <v>269</v>
      </c>
      <c r="B7362" s="2" t="s">
        <v>44</v>
      </c>
      <c r="C7362" s="7">
        <v>17.191299999999998</v>
      </c>
      <c r="D7362" s="7">
        <v>959.15250000000003</v>
      </c>
      <c r="E7362" s="8">
        <f t="shared" si="342"/>
        <v>54.792901060420107</v>
      </c>
      <c r="F7362" s="7">
        <v>287.61219999999997</v>
      </c>
      <c r="G7362" s="8">
        <f t="shared" si="343"/>
        <v>2.334881135083978</v>
      </c>
      <c r="H7362" s="7">
        <v>243.23349999999999</v>
      </c>
      <c r="I7362" s="7">
        <v>1264.05897</v>
      </c>
      <c r="J7362" s="8">
        <f t="shared" si="344"/>
        <v>4.1968950411847059</v>
      </c>
    </row>
    <row r="7363" spans="1:10" x14ac:dyDescent="0.25">
      <c r="A7363" s="2" t="s">
        <v>269</v>
      </c>
      <c r="B7363" s="2" t="s">
        <v>45</v>
      </c>
      <c r="C7363" s="7">
        <v>0</v>
      </c>
      <c r="D7363" s="7">
        <v>0</v>
      </c>
      <c r="E7363" s="8" t="str">
        <f t="shared" si="342"/>
        <v/>
      </c>
      <c r="F7363" s="7">
        <v>107.753</v>
      </c>
      <c r="G7363" s="8">
        <f t="shared" si="343"/>
        <v>-1</v>
      </c>
      <c r="H7363" s="7">
        <v>67.570149999999998</v>
      </c>
      <c r="I7363" s="7">
        <v>124.0346</v>
      </c>
      <c r="J7363" s="8">
        <f t="shared" si="344"/>
        <v>0.83564192176575003</v>
      </c>
    </row>
    <row r="7364" spans="1:10" x14ac:dyDescent="0.25">
      <c r="A7364" s="2" t="s">
        <v>269</v>
      </c>
      <c r="B7364" s="2" t="s">
        <v>46</v>
      </c>
      <c r="C7364" s="7">
        <v>0</v>
      </c>
      <c r="D7364" s="7">
        <v>23.498100000000001</v>
      </c>
      <c r="E7364" s="8" t="str">
        <f t="shared" si="342"/>
        <v/>
      </c>
      <c r="F7364" s="7">
        <v>0</v>
      </c>
      <c r="G7364" s="8" t="str">
        <f t="shared" si="343"/>
        <v/>
      </c>
      <c r="H7364" s="7">
        <v>0</v>
      </c>
      <c r="I7364" s="7">
        <v>23.498100000000001</v>
      </c>
      <c r="J7364" s="8" t="str">
        <f t="shared" si="344"/>
        <v/>
      </c>
    </row>
    <row r="7365" spans="1:10" x14ac:dyDescent="0.25">
      <c r="A7365" s="2" t="s">
        <v>269</v>
      </c>
      <c r="B7365" s="2" t="s">
        <v>48</v>
      </c>
      <c r="C7365" s="7">
        <v>374.81166000000002</v>
      </c>
      <c r="D7365" s="7">
        <v>251.52169000000001</v>
      </c>
      <c r="E7365" s="8">
        <f t="shared" ref="E7365:E7428" si="345">IF(C7365=0,"",(D7365/C7365-1))</f>
        <v>-0.32893845938517496</v>
      </c>
      <c r="F7365" s="7">
        <v>146.73480000000001</v>
      </c>
      <c r="G7365" s="8">
        <f t="shared" ref="G7365:G7428" si="346">IF(F7365=0,"",(D7365/F7365-1))</f>
        <v>0.71412432497267164</v>
      </c>
      <c r="H7365" s="7">
        <v>1076.9884500000001</v>
      </c>
      <c r="I7365" s="7">
        <v>808.66967999999997</v>
      </c>
      <c r="J7365" s="8">
        <f t="shared" ref="J7365:J7428" si="347">IF(H7365=0,"",(I7365/H7365-1))</f>
        <v>-0.24913802000383578</v>
      </c>
    </row>
    <row r="7366" spans="1:10" x14ac:dyDescent="0.25">
      <c r="A7366" s="2" t="s">
        <v>269</v>
      </c>
      <c r="B7366" s="2" t="s">
        <v>50</v>
      </c>
      <c r="C7366" s="7">
        <v>0</v>
      </c>
      <c r="D7366" s="7">
        <v>0</v>
      </c>
      <c r="E7366" s="8" t="str">
        <f t="shared" si="345"/>
        <v/>
      </c>
      <c r="F7366" s="7">
        <v>0</v>
      </c>
      <c r="G7366" s="8" t="str">
        <f t="shared" si="346"/>
        <v/>
      </c>
      <c r="H7366" s="7">
        <v>20.036799999999999</v>
      </c>
      <c r="I7366" s="7">
        <v>0</v>
      </c>
      <c r="J7366" s="8">
        <f t="shared" si="347"/>
        <v>-1</v>
      </c>
    </row>
    <row r="7367" spans="1:10" x14ac:dyDescent="0.25">
      <c r="A7367" s="2" t="s">
        <v>269</v>
      </c>
      <c r="B7367" s="2" t="s">
        <v>53</v>
      </c>
      <c r="C7367" s="7">
        <v>12.743539999999999</v>
      </c>
      <c r="D7367" s="7">
        <v>103.59443</v>
      </c>
      <c r="E7367" s="8">
        <f t="shared" si="345"/>
        <v>7.1291721138710287</v>
      </c>
      <c r="F7367" s="7">
        <v>13.381769999999999</v>
      </c>
      <c r="G7367" s="8">
        <f t="shared" si="346"/>
        <v>6.7414594631352953</v>
      </c>
      <c r="H7367" s="7">
        <v>149.92796999999999</v>
      </c>
      <c r="I7367" s="7">
        <v>116.97620000000001</v>
      </c>
      <c r="J7367" s="8">
        <f t="shared" si="347"/>
        <v>-0.21978400694680245</v>
      </c>
    </row>
    <row r="7368" spans="1:10" x14ac:dyDescent="0.25">
      <c r="A7368" s="2" t="s">
        <v>269</v>
      </c>
      <c r="B7368" s="2" t="s">
        <v>54</v>
      </c>
      <c r="C7368" s="7">
        <v>67.897360000000006</v>
      </c>
      <c r="D7368" s="7">
        <v>18.790749999999999</v>
      </c>
      <c r="E7368" s="8">
        <f t="shared" si="345"/>
        <v>-0.72324770801103311</v>
      </c>
      <c r="F7368" s="7">
        <v>0</v>
      </c>
      <c r="G7368" s="8" t="str">
        <f t="shared" si="346"/>
        <v/>
      </c>
      <c r="H7368" s="7">
        <v>174.85032000000001</v>
      </c>
      <c r="I7368" s="7">
        <v>18.790749999999999</v>
      </c>
      <c r="J7368" s="8">
        <f t="shared" si="347"/>
        <v>-0.89253236711262529</v>
      </c>
    </row>
    <row r="7369" spans="1:10" x14ac:dyDescent="0.25">
      <c r="A7369" s="2" t="s">
        <v>269</v>
      </c>
      <c r="B7369" s="2" t="s">
        <v>55</v>
      </c>
      <c r="C7369" s="7">
        <v>161.47041999999999</v>
      </c>
      <c r="D7369" s="7">
        <v>382.77843000000001</v>
      </c>
      <c r="E7369" s="8">
        <f t="shared" si="345"/>
        <v>1.3705792677073609</v>
      </c>
      <c r="F7369" s="7">
        <v>191.71428</v>
      </c>
      <c r="G7369" s="8">
        <f t="shared" si="346"/>
        <v>0.99660885980950398</v>
      </c>
      <c r="H7369" s="7">
        <v>508.09994</v>
      </c>
      <c r="I7369" s="7">
        <v>730.16732999999999</v>
      </c>
      <c r="J7369" s="8">
        <f t="shared" si="347"/>
        <v>0.43705454875668748</v>
      </c>
    </row>
    <row r="7370" spans="1:10" x14ac:dyDescent="0.25">
      <c r="A7370" s="2" t="s">
        <v>269</v>
      </c>
      <c r="B7370" s="2" t="s">
        <v>56</v>
      </c>
      <c r="C7370" s="7">
        <v>0</v>
      </c>
      <c r="D7370" s="7">
        <v>0</v>
      </c>
      <c r="E7370" s="8" t="str">
        <f t="shared" si="345"/>
        <v/>
      </c>
      <c r="F7370" s="7">
        <v>165.8947</v>
      </c>
      <c r="G7370" s="8">
        <f t="shared" si="346"/>
        <v>-1</v>
      </c>
      <c r="H7370" s="7">
        <v>38.501420000000003</v>
      </c>
      <c r="I7370" s="7">
        <v>165.8947</v>
      </c>
      <c r="J7370" s="8">
        <f t="shared" si="347"/>
        <v>3.3087943249885328</v>
      </c>
    </row>
    <row r="7371" spans="1:10" x14ac:dyDescent="0.25">
      <c r="A7371" s="2" t="s">
        <v>269</v>
      </c>
      <c r="B7371" s="2" t="s">
        <v>58</v>
      </c>
      <c r="C7371" s="7">
        <v>87.515529999999998</v>
      </c>
      <c r="D7371" s="7">
        <v>36.218200000000003</v>
      </c>
      <c r="E7371" s="8">
        <f t="shared" si="345"/>
        <v>-0.58615116654152688</v>
      </c>
      <c r="F7371" s="7">
        <v>94.397999999999996</v>
      </c>
      <c r="G7371" s="8">
        <f t="shared" si="346"/>
        <v>-0.61632449840038972</v>
      </c>
      <c r="H7371" s="7">
        <v>214.69815</v>
      </c>
      <c r="I7371" s="7">
        <v>130.61619999999999</v>
      </c>
      <c r="J7371" s="8">
        <f t="shared" si="347"/>
        <v>-0.39162866564057497</v>
      </c>
    </row>
    <row r="7372" spans="1:10" x14ac:dyDescent="0.25">
      <c r="A7372" s="2" t="s">
        <v>269</v>
      </c>
      <c r="B7372" s="2" t="s">
        <v>59</v>
      </c>
      <c r="C7372" s="7">
        <v>0</v>
      </c>
      <c r="D7372" s="7">
        <v>0</v>
      </c>
      <c r="E7372" s="8" t="str">
        <f t="shared" si="345"/>
        <v/>
      </c>
      <c r="F7372" s="7">
        <v>0</v>
      </c>
      <c r="G7372" s="8" t="str">
        <f t="shared" si="346"/>
        <v/>
      </c>
      <c r="H7372" s="7">
        <v>0</v>
      </c>
      <c r="I7372" s="7">
        <v>2.944</v>
      </c>
      <c r="J7372" s="8" t="str">
        <f t="shared" si="347"/>
        <v/>
      </c>
    </row>
    <row r="7373" spans="1:10" x14ac:dyDescent="0.25">
      <c r="A7373" s="2" t="s">
        <v>269</v>
      </c>
      <c r="B7373" s="2" t="s">
        <v>60</v>
      </c>
      <c r="C7373" s="7">
        <v>0</v>
      </c>
      <c r="D7373" s="7">
        <v>5.2080000000000002</v>
      </c>
      <c r="E7373" s="8" t="str">
        <f t="shared" si="345"/>
        <v/>
      </c>
      <c r="F7373" s="7">
        <v>0</v>
      </c>
      <c r="G7373" s="8" t="str">
        <f t="shared" si="346"/>
        <v/>
      </c>
      <c r="H7373" s="7">
        <v>0</v>
      </c>
      <c r="I7373" s="7">
        <v>5.2080000000000002</v>
      </c>
      <c r="J7373" s="8" t="str">
        <f t="shared" si="347"/>
        <v/>
      </c>
    </row>
    <row r="7374" spans="1:10" x14ac:dyDescent="0.25">
      <c r="A7374" s="2" t="s">
        <v>269</v>
      </c>
      <c r="B7374" s="2" t="s">
        <v>68</v>
      </c>
      <c r="C7374" s="7">
        <v>21.543050000000001</v>
      </c>
      <c r="D7374" s="7">
        <v>186.34021000000001</v>
      </c>
      <c r="E7374" s="8">
        <f t="shared" si="345"/>
        <v>7.6496670619991143</v>
      </c>
      <c r="F7374" s="7">
        <v>39.341709999999999</v>
      </c>
      <c r="G7374" s="8">
        <f t="shared" si="346"/>
        <v>3.7364542619016818</v>
      </c>
      <c r="H7374" s="7">
        <v>21.543050000000001</v>
      </c>
      <c r="I7374" s="7">
        <v>225.68191999999999</v>
      </c>
      <c r="J7374" s="8">
        <f t="shared" si="347"/>
        <v>9.4758574110908143</v>
      </c>
    </row>
    <row r="7375" spans="1:10" x14ac:dyDescent="0.25">
      <c r="A7375" s="2" t="s">
        <v>269</v>
      </c>
      <c r="B7375" s="2" t="s">
        <v>69</v>
      </c>
      <c r="C7375" s="7">
        <v>69.287739999999999</v>
      </c>
      <c r="D7375" s="7">
        <v>195.64411000000001</v>
      </c>
      <c r="E7375" s="8">
        <f t="shared" si="345"/>
        <v>1.823646867396743</v>
      </c>
      <c r="F7375" s="7">
        <v>232.54038</v>
      </c>
      <c r="G7375" s="8">
        <f t="shared" si="346"/>
        <v>-0.15866607769368912</v>
      </c>
      <c r="H7375" s="7">
        <v>186.22214</v>
      </c>
      <c r="I7375" s="7">
        <v>503.72548999999998</v>
      </c>
      <c r="J7375" s="8">
        <f t="shared" si="347"/>
        <v>1.7049710093547414</v>
      </c>
    </row>
    <row r="7376" spans="1:10" x14ac:dyDescent="0.25">
      <c r="A7376" s="2" t="s">
        <v>269</v>
      </c>
      <c r="B7376" s="2" t="s">
        <v>71</v>
      </c>
      <c r="C7376" s="7">
        <v>36.134999999999998</v>
      </c>
      <c r="D7376" s="7">
        <v>60.643000000000001</v>
      </c>
      <c r="E7376" s="8">
        <f t="shared" si="345"/>
        <v>0.67823439878234404</v>
      </c>
      <c r="F7376" s="7">
        <v>0</v>
      </c>
      <c r="G7376" s="8" t="str">
        <f t="shared" si="346"/>
        <v/>
      </c>
      <c r="H7376" s="7">
        <v>36.134999999999998</v>
      </c>
      <c r="I7376" s="7">
        <v>60.643000000000001</v>
      </c>
      <c r="J7376" s="8">
        <f t="shared" si="347"/>
        <v>0.67823439878234404</v>
      </c>
    </row>
    <row r="7377" spans="1:10" x14ac:dyDescent="0.25">
      <c r="A7377" s="2" t="s">
        <v>269</v>
      </c>
      <c r="B7377" s="2" t="s">
        <v>75</v>
      </c>
      <c r="C7377" s="7">
        <v>0</v>
      </c>
      <c r="D7377" s="7">
        <v>0</v>
      </c>
      <c r="E7377" s="8" t="str">
        <f t="shared" si="345"/>
        <v/>
      </c>
      <c r="F7377" s="7">
        <v>0</v>
      </c>
      <c r="G7377" s="8" t="str">
        <f t="shared" si="346"/>
        <v/>
      </c>
      <c r="H7377" s="7">
        <v>270.69054999999997</v>
      </c>
      <c r="I7377" s="7">
        <v>0</v>
      </c>
      <c r="J7377" s="8">
        <f t="shared" si="347"/>
        <v>-1</v>
      </c>
    </row>
    <row r="7378" spans="1:10" x14ac:dyDescent="0.25">
      <c r="A7378" s="2" t="s">
        <v>269</v>
      </c>
      <c r="B7378" s="2" t="s">
        <v>77</v>
      </c>
      <c r="C7378" s="7">
        <v>0</v>
      </c>
      <c r="D7378" s="7">
        <v>0</v>
      </c>
      <c r="E7378" s="8" t="str">
        <f t="shared" si="345"/>
        <v/>
      </c>
      <c r="F7378" s="7">
        <v>0</v>
      </c>
      <c r="G7378" s="8" t="str">
        <f t="shared" si="346"/>
        <v/>
      </c>
      <c r="H7378" s="7">
        <v>0</v>
      </c>
      <c r="I7378" s="7">
        <v>0</v>
      </c>
      <c r="J7378" s="8" t="str">
        <f t="shared" si="347"/>
        <v/>
      </c>
    </row>
    <row r="7379" spans="1:10" x14ac:dyDescent="0.25">
      <c r="A7379" s="2" t="s">
        <v>269</v>
      </c>
      <c r="B7379" s="2" t="s">
        <v>78</v>
      </c>
      <c r="C7379" s="7">
        <v>0</v>
      </c>
      <c r="D7379" s="7">
        <v>0</v>
      </c>
      <c r="E7379" s="8" t="str">
        <f t="shared" si="345"/>
        <v/>
      </c>
      <c r="F7379" s="7">
        <v>0</v>
      </c>
      <c r="G7379" s="8" t="str">
        <f t="shared" si="346"/>
        <v/>
      </c>
      <c r="H7379" s="7">
        <v>0</v>
      </c>
      <c r="I7379" s="7">
        <v>0</v>
      </c>
      <c r="J7379" s="8" t="str">
        <f t="shared" si="347"/>
        <v/>
      </c>
    </row>
    <row r="7380" spans="1:10" s="4" customFormat="1" x14ac:dyDescent="0.25">
      <c r="A7380" s="4" t="s">
        <v>269</v>
      </c>
      <c r="B7380" s="4" t="s">
        <v>83</v>
      </c>
      <c r="C7380" s="9">
        <v>2791.7596600000002</v>
      </c>
      <c r="D7380" s="9">
        <v>5528.0917399999998</v>
      </c>
      <c r="E7380" s="10">
        <f t="shared" si="345"/>
        <v>0.9801460058349003</v>
      </c>
      <c r="F7380" s="9">
        <v>3134.8256200000001</v>
      </c>
      <c r="G7380" s="10">
        <f t="shared" si="346"/>
        <v>0.76344473668044088</v>
      </c>
      <c r="H7380" s="9">
        <v>8860.0824400000001</v>
      </c>
      <c r="I7380" s="9">
        <v>14006.77399</v>
      </c>
      <c r="J7380" s="10">
        <f t="shared" si="347"/>
        <v>0.58088528914410409</v>
      </c>
    </row>
    <row r="7381" spans="1:10" x14ac:dyDescent="0.25">
      <c r="A7381" s="2" t="s">
        <v>270</v>
      </c>
      <c r="B7381" s="2" t="s">
        <v>8</v>
      </c>
      <c r="C7381" s="7">
        <v>66.749210000000005</v>
      </c>
      <c r="D7381" s="7">
        <v>171.38487000000001</v>
      </c>
      <c r="E7381" s="8">
        <f t="shared" si="345"/>
        <v>1.567593983509318</v>
      </c>
      <c r="F7381" s="7">
        <v>78.109979999999993</v>
      </c>
      <c r="G7381" s="8">
        <f t="shared" si="346"/>
        <v>1.19414817415137</v>
      </c>
      <c r="H7381" s="7">
        <v>547.17859999999996</v>
      </c>
      <c r="I7381" s="7">
        <v>356.18484999999998</v>
      </c>
      <c r="J7381" s="8">
        <f t="shared" si="347"/>
        <v>-0.34905193660716993</v>
      </c>
    </row>
    <row r="7382" spans="1:10" x14ac:dyDescent="0.25">
      <c r="A7382" s="2" t="s">
        <v>270</v>
      </c>
      <c r="B7382" s="2" t="s">
        <v>10</v>
      </c>
      <c r="C7382" s="7">
        <v>0</v>
      </c>
      <c r="D7382" s="7">
        <v>1.5780000000000001</v>
      </c>
      <c r="E7382" s="8" t="str">
        <f t="shared" si="345"/>
        <v/>
      </c>
      <c r="F7382" s="7">
        <v>9.798</v>
      </c>
      <c r="G7382" s="8">
        <f t="shared" si="346"/>
        <v>-0.83894672382118796</v>
      </c>
      <c r="H7382" s="7">
        <v>0</v>
      </c>
      <c r="I7382" s="7">
        <v>11.375999999999999</v>
      </c>
      <c r="J7382" s="8" t="str">
        <f t="shared" si="347"/>
        <v/>
      </c>
    </row>
    <row r="7383" spans="1:10" x14ac:dyDescent="0.25">
      <c r="A7383" s="2" t="s">
        <v>270</v>
      </c>
      <c r="B7383" s="2" t="s">
        <v>13</v>
      </c>
      <c r="C7383" s="7">
        <v>0</v>
      </c>
      <c r="D7383" s="7">
        <v>17.24044</v>
      </c>
      <c r="E7383" s="8" t="str">
        <f t="shared" si="345"/>
        <v/>
      </c>
      <c r="F7383" s="7">
        <v>0</v>
      </c>
      <c r="G7383" s="8" t="str">
        <f t="shared" si="346"/>
        <v/>
      </c>
      <c r="H7383" s="7">
        <v>0</v>
      </c>
      <c r="I7383" s="7">
        <v>17.24044</v>
      </c>
      <c r="J7383" s="8" t="str">
        <f t="shared" si="347"/>
        <v/>
      </c>
    </row>
    <row r="7384" spans="1:10" x14ac:dyDescent="0.25">
      <c r="A7384" s="2" t="s">
        <v>270</v>
      </c>
      <c r="B7384" s="2" t="s">
        <v>14</v>
      </c>
      <c r="C7384" s="7">
        <v>1301.6982</v>
      </c>
      <c r="D7384" s="7">
        <v>463.58026000000001</v>
      </c>
      <c r="E7384" s="8">
        <f t="shared" si="345"/>
        <v>-0.64386502186144223</v>
      </c>
      <c r="F7384" s="7">
        <v>1060.0110199999999</v>
      </c>
      <c r="G7384" s="8">
        <f t="shared" si="346"/>
        <v>-0.56266467871249115</v>
      </c>
      <c r="H7384" s="7">
        <v>2600.1769199999999</v>
      </c>
      <c r="I7384" s="7">
        <v>2389.4514399999998</v>
      </c>
      <c r="J7384" s="8">
        <f t="shared" si="347"/>
        <v>-8.1042746891238471E-2</v>
      </c>
    </row>
    <row r="7385" spans="1:10" x14ac:dyDescent="0.25">
      <c r="A7385" s="2" t="s">
        <v>270</v>
      </c>
      <c r="B7385" s="2" t="s">
        <v>15</v>
      </c>
      <c r="C7385" s="7">
        <v>156.76214999999999</v>
      </c>
      <c r="D7385" s="7">
        <v>18.982710000000001</v>
      </c>
      <c r="E7385" s="8">
        <f t="shared" si="345"/>
        <v>-0.87890756793014124</v>
      </c>
      <c r="F7385" s="7">
        <v>78.207970000000003</v>
      </c>
      <c r="G7385" s="8">
        <f t="shared" si="346"/>
        <v>-0.75727908549473921</v>
      </c>
      <c r="H7385" s="7">
        <v>199.79088999999999</v>
      </c>
      <c r="I7385" s="7">
        <v>124.08503</v>
      </c>
      <c r="J7385" s="8">
        <f t="shared" si="347"/>
        <v>-0.37892548554140781</v>
      </c>
    </row>
    <row r="7386" spans="1:10" x14ac:dyDescent="0.25">
      <c r="A7386" s="2" t="s">
        <v>270</v>
      </c>
      <c r="B7386" s="2" t="s">
        <v>17</v>
      </c>
      <c r="C7386" s="7">
        <v>60.912999999999997</v>
      </c>
      <c r="D7386" s="7">
        <v>0</v>
      </c>
      <c r="E7386" s="8">
        <f t="shared" si="345"/>
        <v>-1</v>
      </c>
      <c r="F7386" s="7">
        <v>203.63499999999999</v>
      </c>
      <c r="G7386" s="8">
        <f t="shared" si="346"/>
        <v>-1</v>
      </c>
      <c r="H7386" s="7">
        <v>383.80097999999998</v>
      </c>
      <c r="I7386" s="7">
        <v>262.6825</v>
      </c>
      <c r="J7386" s="8">
        <f t="shared" si="347"/>
        <v>-0.31557626559473606</v>
      </c>
    </row>
    <row r="7387" spans="1:10" x14ac:dyDescent="0.25">
      <c r="A7387" s="2" t="s">
        <v>270</v>
      </c>
      <c r="B7387" s="2" t="s">
        <v>18</v>
      </c>
      <c r="C7387" s="7">
        <v>0</v>
      </c>
      <c r="D7387" s="7">
        <v>31.45</v>
      </c>
      <c r="E7387" s="8" t="str">
        <f t="shared" si="345"/>
        <v/>
      </c>
      <c r="F7387" s="7">
        <v>70.680000000000007</v>
      </c>
      <c r="G7387" s="8">
        <f t="shared" si="346"/>
        <v>-0.55503678551216762</v>
      </c>
      <c r="H7387" s="7">
        <v>0</v>
      </c>
      <c r="I7387" s="7">
        <v>163.315</v>
      </c>
      <c r="J7387" s="8" t="str">
        <f t="shared" si="347"/>
        <v/>
      </c>
    </row>
    <row r="7388" spans="1:10" x14ac:dyDescent="0.25">
      <c r="A7388" s="2" t="s">
        <v>270</v>
      </c>
      <c r="B7388" s="2" t="s">
        <v>25</v>
      </c>
      <c r="C7388" s="7">
        <v>0</v>
      </c>
      <c r="D7388" s="7">
        <v>0</v>
      </c>
      <c r="E7388" s="8" t="str">
        <f t="shared" si="345"/>
        <v/>
      </c>
      <c r="F7388" s="7">
        <v>0</v>
      </c>
      <c r="G7388" s="8" t="str">
        <f t="shared" si="346"/>
        <v/>
      </c>
      <c r="H7388" s="7">
        <v>0</v>
      </c>
      <c r="I7388" s="7">
        <v>0</v>
      </c>
      <c r="J7388" s="8" t="str">
        <f t="shared" si="347"/>
        <v/>
      </c>
    </row>
    <row r="7389" spans="1:10" x14ac:dyDescent="0.25">
      <c r="A7389" s="2" t="s">
        <v>270</v>
      </c>
      <c r="B7389" s="2" t="s">
        <v>26</v>
      </c>
      <c r="C7389" s="7">
        <v>317.2473</v>
      </c>
      <c r="D7389" s="7">
        <v>1355.8285100000001</v>
      </c>
      <c r="E7389" s="8">
        <f t="shared" si="345"/>
        <v>3.2737274990204801</v>
      </c>
      <c r="F7389" s="7">
        <v>1172.75343</v>
      </c>
      <c r="G7389" s="8">
        <f t="shared" si="346"/>
        <v>0.15610705142000736</v>
      </c>
      <c r="H7389" s="7">
        <v>1649.99</v>
      </c>
      <c r="I7389" s="7">
        <v>3055.8198400000001</v>
      </c>
      <c r="J7389" s="8">
        <f t="shared" si="347"/>
        <v>0.8520232486257493</v>
      </c>
    </row>
    <row r="7390" spans="1:10" x14ac:dyDescent="0.25">
      <c r="A7390" s="2" t="s">
        <v>270</v>
      </c>
      <c r="B7390" s="2" t="s">
        <v>27</v>
      </c>
      <c r="C7390" s="7">
        <v>0</v>
      </c>
      <c r="D7390" s="7">
        <v>0</v>
      </c>
      <c r="E7390" s="8" t="str">
        <f t="shared" si="345"/>
        <v/>
      </c>
      <c r="F7390" s="7">
        <v>0</v>
      </c>
      <c r="G7390" s="8" t="str">
        <f t="shared" si="346"/>
        <v/>
      </c>
      <c r="H7390" s="7">
        <v>0</v>
      </c>
      <c r="I7390" s="7">
        <v>0</v>
      </c>
      <c r="J7390" s="8" t="str">
        <f t="shared" si="347"/>
        <v/>
      </c>
    </row>
    <row r="7391" spans="1:10" x14ac:dyDescent="0.25">
      <c r="A7391" s="2" t="s">
        <v>270</v>
      </c>
      <c r="B7391" s="2" t="s">
        <v>28</v>
      </c>
      <c r="C7391" s="7">
        <v>0</v>
      </c>
      <c r="D7391" s="7">
        <v>0</v>
      </c>
      <c r="E7391" s="8" t="str">
        <f t="shared" si="345"/>
        <v/>
      </c>
      <c r="F7391" s="7">
        <v>0</v>
      </c>
      <c r="G7391" s="8" t="str">
        <f t="shared" si="346"/>
        <v/>
      </c>
      <c r="H7391" s="7">
        <v>0</v>
      </c>
      <c r="I7391" s="7">
        <v>0</v>
      </c>
      <c r="J7391" s="8" t="str">
        <f t="shared" si="347"/>
        <v/>
      </c>
    </row>
    <row r="7392" spans="1:10" x14ac:dyDescent="0.25">
      <c r="A7392" s="2" t="s">
        <v>270</v>
      </c>
      <c r="B7392" s="2" t="s">
        <v>29</v>
      </c>
      <c r="C7392" s="7">
        <v>21.69247</v>
      </c>
      <c r="D7392" s="7">
        <v>27.669</v>
      </c>
      <c r="E7392" s="8">
        <f t="shared" si="345"/>
        <v>0.27551173287320441</v>
      </c>
      <c r="F7392" s="7">
        <v>0</v>
      </c>
      <c r="G7392" s="8" t="str">
        <f t="shared" si="346"/>
        <v/>
      </c>
      <c r="H7392" s="7">
        <v>39.240789999999997</v>
      </c>
      <c r="I7392" s="7">
        <v>44.905000000000001</v>
      </c>
      <c r="J7392" s="8">
        <f t="shared" si="347"/>
        <v>0.14434495329986996</v>
      </c>
    </row>
    <row r="7393" spans="1:10" x14ac:dyDescent="0.25">
      <c r="A7393" s="2" t="s">
        <v>270</v>
      </c>
      <c r="B7393" s="2" t="s">
        <v>30</v>
      </c>
      <c r="C7393" s="7">
        <v>356.37099999999998</v>
      </c>
      <c r="D7393" s="7">
        <v>642.07979999999998</v>
      </c>
      <c r="E7393" s="8">
        <f t="shared" si="345"/>
        <v>0.80171731145351344</v>
      </c>
      <c r="F7393" s="7">
        <v>640.71369000000004</v>
      </c>
      <c r="G7393" s="8">
        <f t="shared" si="346"/>
        <v>2.132169206498391E-3</v>
      </c>
      <c r="H7393" s="7">
        <v>1592.5067300000001</v>
      </c>
      <c r="I7393" s="7">
        <v>1943.2596900000001</v>
      </c>
      <c r="J7393" s="8">
        <f t="shared" si="347"/>
        <v>0.22025210530821426</v>
      </c>
    </row>
    <row r="7394" spans="1:10" x14ac:dyDescent="0.25">
      <c r="A7394" s="2" t="s">
        <v>270</v>
      </c>
      <c r="B7394" s="2" t="s">
        <v>32</v>
      </c>
      <c r="C7394" s="7">
        <v>5.1071999999999997</v>
      </c>
      <c r="D7394" s="7">
        <v>10.807320000000001</v>
      </c>
      <c r="E7394" s="8">
        <f t="shared" si="345"/>
        <v>1.1160949248120304</v>
      </c>
      <c r="F7394" s="7">
        <v>7.4153399999999996</v>
      </c>
      <c r="G7394" s="8">
        <f t="shared" si="346"/>
        <v>0.45742744095348309</v>
      </c>
      <c r="H7394" s="7">
        <v>13.56696</v>
      </c>
      <c r="I7394" s="7">
        <v>26.585640000000001</v>
      </c>
      <c r="J7394" s="8">
        <f t="shared" si="347"/>
        <v>0.9595871145783581</v>
      </c>
    </row>
    <row r="7395" spans="1:10" x14ac:dyDescent="0.25">
      <c r="A7395" s="2" t="s">
        <v>270</v>
      </c>
      <c r="B7395" s="2" t="s">
        <v>35</v>
      </c>
      <c r="C7395" s="7">
        <v>0</v>
      </c>
      <c r="D7395" s="7">
        <v>0</v>
      </c>
      <c r="E7395" s="8" t="str">
        <f t="shared" si="345"/>
        <v/>
      </c>
      <c r="F7395" s="7">
        <v>0</v>
      </c>
      <c r="G7395" s="8" t="str">
        <f t="shared" si="346"/>
        <v/>
      </c>
      <c r="H7395" s="7">
        <v>0</v>
      </c>
      <c r="I7395" s="7">
        <v>0</v>
      </c>
      <c r="J7395" s="8" t="str">
        <f t="shared" si="347"/>
        <v/>
      </c>
    </row>
    <row r="7396" spans="1:10" x14ac:dyDescent="0.25">
      <c r="A7396" s="2" t="s">
        <v>270</v>
      </c>
      <c r="B7396" s="2" t="s">
        <v>37</v>
      </c>
      <c r="C7396" s="7">
        <v>1.0229999999999999</v>
      </c>
      <c r="D7396" s="7">
        <v>0</v>
      </c>
      <c r="E7396" s="8">
        <f t="shared" si="345"/>
        <v>-1</v>
      </c>
      <c r="F7396" s="7">
        <v>7.61456</v>
      </c>
      <c r="G7396" s="8">
        <f t="shared" si="346"/>
        <v>-1</v>
      </c>
      <c r="H7396" s="7">
        <v>1.625</v>
      </c>
      <c r="I7396" s="7">
        <v>7.61456</v>
      </c>
      <c r="J7396" s="8">
        <f t="shared" si="347"/>
        <v>3.6858830769230773</v>
      </c>
    </row>
    <row r="7397" spans="1:10" x14ac:dyDescent="0.25">
      <c r="A7397" s="2" t="s">
        <v>270</v>
      </c>
      <c r="B7397" s="2" t="s">
        <v>38</v>
      </c>
      <c r="C7397" s="7">
        <v>370.56</v>
      </c>
      <c r="D7397" s="7">
        <v>538.91911000000005</v>
      </c>
      <c r="E7397" s="8">
        <f t="shared" si="345"/>
        <v>0.45433697646804849</v>
      </c>
      <c r="F7397" s="7">
        <v>428.59527000000003</v>
      </c>
      <c r="G7397" s="8">
        <f t="shared" si="346"/>
        <v>0.25740797372775481</v>
      </c>
      <c r="H7397" s="7">
        <v>732.98040000000003</v>
      </c>
      <c r="I7397" s="7">
        <v>1112.42947</v>
      </c>
      <c r="J7397" s="8">
        <f t="shared" si="347"/>
        <v>0.51767969511872347</v>
      </c>
    </row>
    <row r="7398" spans="1:10" x14ac:dyDescent="0.25">
      <c r="A7398" s="2" t="s">
        <v>270</v>
      </c>
      <c r="B7398" s="2" t="s">
        <v>39</v>
      </c>
      <c r="C7398" s="7">
        <v>0</v>
      </c>
      <c r="D7398" s="7">
        <v>0</v>
      </c>
      <c r="E7398" s="8" t="str">
        <f t="shared" si="345"/>
        <v/>
      </c>
      <c r="F7398" s="7">
        <v>0</v>
      </c>
      <c r="G7398" s="8" t="str">
        <f t="shared" si="346"/>
        <v/>
      </c>
      <c r="H7398" s="7">
        <v>0</v>
      </c>
      <c r="I7398" s="7">
        <v>0</v>
      </c>
      <c r="J7398" s="8" t="str">
        <f t="shared" si="347"/>
        <v/>
      </c>
    </row>
    <row r="7399" spans="1:10" x14ac:dyDescent="0.25">
      <c r="A7399" s="2" t="s">
        <v>270</v>
      </c>
      <c r="B7399" s="2" t="s">
        <v>41</v>
      </c>
      <c r="C7399" s="7">
        <v>0</v>
      </c>
      <c r="D7399" s="7">
        <v>0</v>
      </c>
      <c r="E7399" s="8" t="str">
        <f t="shared" si="345"/>
        <v/>
      </c>
      <c r="F7399" s="7">
        <v>0</v>
      </c>
      <c r="G7399" s="8" t="str">
        <f t="shared" si="346"/>
        <v/>
      </c>
      <c r="H7399" s="7">
        <v>122.18968</v>
      </c>
      <c r="I7399" s="7">
        <v>0</v>
      </c>
      <c r="J7399" s="8">
        <f t="shared" si="347"/>
        <v>-1</v>
      </c>
    </row>
    <row r="7400" spans="1:10" x14ac:dyDescent="0.25">
      <c r="A7400" s="2" t="s">
        <v>270</v>
      </c>
      <c r="B7400" s="2" t="s">
        <v>42</v>
      </c>
      <c r="C7400" s="7">
        <v>0</v>
      </c>
      <c r="D7400" s="7">
        <v>0</v>
      </c>
      <c r="E7400" s="8" t="str">
        <f t="shared" si="345"/>
        <v/>
      </c>
      <c r="F7400" s="7">
        <v>0</v>
      </c>
      <c r="G7400" s="8" t="str">
        <f t="shared" si="346"/>
        <v/>
      </c>
      <c r="H7400" s="7">
        <v>2.5</v>
      </c>
      <c r="I7400" s="7">
        <v>0</v>
      </c>
      <c r="J7400" s="8">
        <f t="shared" si="347"/>
        <v>-1</v>
      </c>
    </row>
    <row r="7401" spans="1:10" x14ac:dyDescent="0.25">
      <c r="A7401" s="2" t="s">
        <v>270</v>
      </c>
      <c r="B7401" s="2" t="s">
        <v>43</v>
      </c>
      <c r="C7401" s="7">
        <v>5813.2424600000004</v>
      </c>
      <c r="D7401" s="7">
        <v>4052.45208</v>
      </c>
      <c r="E7401" s="8">
        <f t="shared" si="345"/>
        <v>-0.30289298822743416</v>
      </c>
      <c r="F7401" s="7">
        <v>17164.942230000001</v>
      </c>
      <c r="G7401" s="8">
        <f t="shared" si="346"/>
        <v>-0.76391111454384431</v>
      </c>
      <c r="H7401" s="7">
        <v>40610.521939999999</v>
      </c>
      <c r="I7401" s="7">
        <v>26795.201160000001</v>
      </c>
      <c r="J7401" s="8">
        <f t="shared" si="347"/>
        <v>-0.34019067276238013</v>
      </c>
    </row>
    <row r="7402" spans="1:10" x14ac:dyDescent="0.25">
      <c r="A7402" s="2" t="s">
        <v>270</v>
      </c>
      <c r="B7402" s="2" t="s">
        <v>44</v>
      </c>
      <c r="C7402" s="7">
        <v>550.84474</v>
      </c>
      <c r="D7402" s="7">
        <v>1525.5249799999999</v>
      </c>
      <c r="E7402" s="8">
        <f t="shared" si="345"/>
        <v>1.7694282421576721</v>
      </c>
      <c r="F7402" s="7">
        <v>811.50612999999998</v>
      </c>
      <c r="G7402" s="8">
        <f t="shared" si="346"/>
        <v>0.87986870783095616</v>
      </c>
      <c r="H7402" s="7">
        <v>1910.62183</v>
      </c>
      <c r="I7402" s="7">
        <v>3116.01881</v>
      </c>
      <c r="J7402" s="8">
        <f t="shared" si="347"/>
        <v>0.63089249849092321</v>
      </c>
    </row>
    <row r="7403" spans="1:10" x14ac:dyDescent="0.25">
      <c r="A7403" s="2" t="s">
        <v>270</v>
      </c>
      <c r="B7403" s="2" t="s">
        <v>45</v>
      </c>
      <c r="C7403" s="7">
        <v>1123.5164199999999</v>
      </c>
      <c r="D7403" s="7">
        <v>3416.6879300000001</v>
      </c>
      <c r="E7403" s="8">
        <f t="shared" si="345"/>
        <v>2.0410663068012842</v>
      </c>
      <c r="F7403" s="7">
        <v>786.58588999999995</v>
      </c>
      <c r="G7403" s="8">
        <f t="shared" si="346"/>
        <v>3.3436933886520643</v>
      </c>
      <c r="H7403" s="7">
        <v>5745.8657700000003</v>
      </c>
      <c r="I7403" s="7">
        <v>5345.7091600000003</v>
      </c>
      <c r="J7403" s="8">
        <f t="shared" si="347"/>
        <v>-6.9642526647468173E-2</v>
      </c>
    </row>
    <row r="7404" spans="1:10" x14ac:dyDescent="0.25">
      <c r="A7404" s="2" t="s">
        <v>270</v>
      </c>
      <c r="B7404" s="2" t="s">
        <v>46</v>
      </c>
      <c r="C7404" s="7">
        <v>165.09729999999999</v>
      </c>
      <c r="D7404" s="7">
        <v>273.10305</v>
      </c>
      <c r="E7404" s="8">
        <f t="shared" si="345"/>
        <v>0.65419452650043342</v>
      </c>
      <c r="F7404" s="7">
        <v>0</v>
      </c>
      <c r="G7404" s="8" t="str">
        <f t="shared" si="346"/>
        <v/>
      </c>
      <c r="H7404" s="7">
        <v>590.60355000000004</v>
      </c>
      <c r="I7404" s="7">
        <v>294.49945000000002</v>
      </c>
      <c r="J7404" s="8">
        <f t="shared" si="347"/>
        <v>-0.5013584831990936</v>
      </c>
    </row>
    <row r="7405" spans="1:10" x14ac:dyDescent="0.25">
      <c r="A7405" s="2" t="s">
        <v>270</v>
      </c>
      <c r="B7405" s="2" t="s">
        <v>48</v>
      </c>
      <c r="C7405" s="7">
        <v>130.79669000000001</v>
      </c>
      <c r="D7405" s="7">
        <v>140.37065999999999</v>
      </c>
      <c r="E7405" s="8">
        <f t="shared" si="345"/>
        <v>7.3197341614684497E-2</v>
      </c>
      <c r="F7405" s="7">
        <v>40.76</v>
      </c>
      <c r="G7405" s="8">
        <f t="shared" si="346"/>
        <v>2.4438336604514226</v>
      </c>
      <c r="H7405" s="7">
        <v>1307.10313</v>
      </c>
      <c r="I7405" s="7">
        <v>270.23766000000001</v>
      </c>
      <c r="J7405" s="8">
        <f t="shared" si="347"/>
        <v>-0.79325452307653799</v>
      </c>
    </row>
    <row r="7406" spans="1:10" x14ac:dyDescent="0.25">
      <c r="A7406" s="2" t="s">
        <v>270</v>
      </c>
      <c r="B7406" s="2" t="s">
        <v>50</v>
      </c>
      <c r="C7406" s="7">
        <v>0</v>
      </c>
      <c r="D7406" s="7">
        <v>1.1539999999999999</v>
      </c>
      <c r="E7406" s="8" t="str">
        <f t="shared" si="345"/>
        <v/>
      </c>
      <c r="F7406" s="7">
        <v>0</v>
      </c>
      <c r="G7406" s="8" t="str">
        <f t="shared" si="346"/>
        <v/>
      </c>
      <c r="H7406" s="7">
        <v>0</v>
      </c>
      <c r="I7406" s="7">
        <v>1.1539999999999999</v>
      </c>
      <c r="J7406" s="8" t="str">
        <f t="shared" si="347"/>
        <v/>
      </c>
    </row>
    <row r="7407" spans="1:10" x14ac:dyDescent="0.25">
      <c r="A7407" s="2" t="s">
        <v>270</v>
      </c>
      <c r="B7407" s="2" t="s">
        <v>51</v>
      </c>
      <c r="C7407" s="7">
        <v>0</v>
      </c>
      <c r="D7407" s="7">
        <v>91.087140000000005</v>
      </c>
      <c r="E7407" s="8" t="str">
        <f t="shared" si="345"/>
        <v/>
      </c>
      <c r="F7407" s="7">
        <v>0</v>
      </c>
      <c r="G7407" s="8" t="str">
        <f t="shared" si="346"/>
        <v/>
      </c>
      <c r="H7407" s="7">
        <v>78.900000000000006</v>
      </c>
      <c r="I7407" s="7">
        <v>212.83714000000001</v>
      </c>
      <c r="J7407" s="8">
        <f t="shared" si="347"/>
        <v>1.6975556400506968</v>
      </c>
    </row>
    <row r="7408" spans="1:10" x14ac:dyDescent="0.25">
      <c r="A7408" s="2" t="s">
        <v>270</v>
      </c>
      <c r="B7408" s="2" t="s">
        <v>52</v>
      </c>
      <c r="C7408" s="7">
        <v>0</v>
      </c>
      <c r="D7408" s="7">
        <v>33.730359999999997</v>
      </c>
      <c r="E7408" s="8" t="str">
        <f t="shared" si="345"/>
        <v/>
      </c>
      <c r="F7408" s="7">
        <v>0</v>
      </c>
      <c r="G7408" s="8" t="str">
        <f t="shared" si="346"/>
        <v/>
      </c>
      <c r="H7408" s="7">
        <v>0</v>
      </c>
      <c r="I7408" s="7">
        <v>33.730359999999997</v>
      </c>
      <c r="J7408" s="8" t="str">
        <f t="shared" si="347"/>
        <v/>
      </c>
    </row>
    <row r="7409" spans="1:10" x14ac:dyDescent="0.25">
      <c r="A7409" s="2" t="s">
        <v>270</v>
      </c>
      <c r="B7409" s="2" t="s">
        <v>53</v>
      </c>
      <c r="C7409" s="7">
        <v>0</v>
      </c>
      <c r="D7409" s="7">
        <v>98.506339999999994</v>
      </c>
      <c r="E7409" s="8" t="str">
        <f t="shared" si="345"/>
        <v/>
      </c>
      <c r="F7409" s="7">
        <v>0</v>
      </c>
      <c r="G7409" s="8" t="str">
        <f t="shared" si="346"/>
        <v/>
      </c>
      <c r="H7409" s="7">
        <v>201.77137999999999</v>
      </c>
      <c r="I7409" s="7">
        <v>125.85007</v>
      </c>
      <c r="J7409" s="8">
        <f t="shared" si="347"/>
        <v>-0.37627392943439253</v>
      </c>
    </row>
    <row r="7410" spans="1:10" x14ac:dyDescent="0.25">
      <c r="A7410" s="2" t="s">
        <v>270</v>
      </c>
      <c r="B7410" s="2" t="s">
        <v>54</v>
      </c>
      <c r="C7410" s="7">
        <v>196.84098</v>
      </c>
      <c r="D7410" s="7">
        <v>307.94920999999999</v>
      </c>
      <c r="E7410" s="8">
        <f t="shared" si="345"/>
        <v>0.56445680162738476</v>
      </c>
      <c r="F7410" s="7">
        <v>213.07346999999999</v>
      </c>
      <c r="G7410" s="8">
        <f t="shared" si="346"/>
        <v>0.4452724217613766</v>
      </c>
      <c r="H7410" s="7">
        <v>819.30088999999998</v>
      </c>
      <c r="I7410" s="7">
        <v>2474.1648500000001</v>
      </c>
      <c r="J7410" s="8">
        <f t="shared" si="347"/>
        <v>2.0198488494257587</v>
      </c>
    </row>
    <row r="7411" spans="1:10" x14ac:dyDescent="0.25">
      <c r="A7411" s="2" t="s">
        <v>270</v>
      </c>
      <c r="B7411" s="2" t="s">
        <v>55</v>
      </c>
      <c r="C7411" s="7">
        <v>900.08339999999998</v>
      </c>
      <c r="D7411" s="7">
        <v>954.66105000000005</v>
      </c>
      <c r="E7411" s="8">
        <f t="shared" si="345"/>
        <v>6.063621437746769E-2</v>
      </c>
      <c r="F7411" s="7">
        <v>193.74248</v>
      </c>
      <c r="G7411" s="8">
        <f t="shared" si="346"/>
        <v>3.9274740882846135</v>
      </c>
      <c r="H7411" s="7">
        <v>3898.3489199999999</v>
      </c>
      <c r="I7411" s="7">
        <v>1925.55367</v>
      </c>
      <c r="J7411" s="8">
        <f t="shared" si="347"/>
        <v>-0.50605917799682232</v>
      </c>
    </row>
    <row r="7412" spans="1:10" x14ac:dyDescent="0.25">
      <c r="A7412" s="2" t="s">
        <v>270</v>
      </c>
      <c r="B7412" s="2" t="s">
        <v>56</v>
      </c>
      <c r="C7412" s="7">
        <v>35.37744</v>
      </c>
      <c r="D7412" s="7">
        <v>0</v>
      </c>
      <c r="E7412" s="8">
        <f t="shared" si="345"/>
        <v>-1</v>
      </c>
      <c r="F7412" s="7">
        <v>0</v>
      </c>
      <c r="G7412" s="8" t="str">
        <f t="shared" si="346"/>
        <v/>
      </c>
      <c r="H7412" s="7">
        <v>74.490440000000007</v>
      </c>
      <c r="I7412" s="7">
        <v>32.656820000000003</v>
      </c>
      <c r="J7412" s="8">
        <f t="shared" si="347"/>
        <v>-0.56159716602560006</v>
      </c>
    </row>
    <row r="7413" spans="1:10" x14ac:dyDescent="0.25">
      <c r="A7413" s="2" t="s">
        <v>270</v>
      </c>
      <c r="B7413" s="2" t="s">
        <v>57</v>
      </c>
      <c r="C7413" s="7">
        <v>165.99301</v>
      </c>
      <c r="D7413" s="7">
        <v>0</v>
      </c>
      <c r="E7413" s="8">
        <f t="shared" si="345"/>
        <v>-1</v>
      </c>
      <c r="F7413" s="7">
        <v>0</v>
      </c>
      <c r="G7413" s="8" t="str">
        <f t="shared" si="346"/>
        <v/>
      </c>
      <c r="H7413" s="7">
        <v>165.99301</v>
      </c>
      <c r="I7413" s="7">
        <v>181.25</v>
      </c>
      <c r="J7413" s="8">
        <f t="shared" si="347"/>
        <v>9.1913448644614704E-2</v>
      </c>
    </row>
    <row r="7414" spans="1:10" x14ac:dyDescent="0.25">
      <c r="A7414" s="2" t="s">
        <v>270</v>
      </c>
      <c r="B7414" s="2" t="s">
        <v>58</v>
      </c>
      <c r="C7414" s="7">
        <v>164.92151000000001</v>
      </c>
      <c r="D7414" s="7">
        <v>158.92205999999999</v>
      </c>
      <c r="E7414" s="8">
        <f t="shared" si="345"/>
        <v>-3.6377607748073748E-2</v>
      </c>
      <c r="F7414" s="7">
        <v>200.5812</v>
      </c>
      <c r="G7414" s="8">
        <f t="shared" si="346"/>
        <v>-0.20769214662191671</v>
      </c>
      <c r="H7414" s="7">
        <v>683.58901000000003</v>
      </c>
      <c r="I7414" s="7">
        <v>848.09226999999998</v>
      </c>
      <c r="J7414" s="8">
        <f t="shared" si="347"/>
        <v>0.24064643754293225</v>
      </c>
    </row>
    <row r="7415" spans="1:10" x14ac:dyDescent="0.25">
      <c r="A7415" s="2" t="s">
        <v>270</v>
      </c>
      <c r="B7415" s="2" t="s">
        <v>59</v>
      </c>
      <c r="C7415" s="7">
        <v>27.629860000000001</v>
      </c>
      <c r="D7415" s="7">
        <v>0</v>
      </c>
      <c r="E7415" s="8">
        <f t="shared" si="345"/>
        <v>-1</v>
      </c>
      <c r="F7415" s="7">
        <v>24.566400000000002</v>
      </c>
      <c r="G7415" s="8">
        <f t="shared" si="346"/>
        <v>-1</v>
      </c>
      <c r="H7415" s="7">
        <v>72.59778</v>
      </c>
      <c r="I7415" s="7">
        <v>49.132800000000003</v>
      </c>
      <c r="J7415" s="8">
        <f t="shared" si="347"/>
        <v>-0.32321897446450842</v>
      </c>
    </row>
    <row r="7416" spans="1:10" x14ac:dyDescent="0.25">
      <c r="A7416" s="2" t="s">
        <v>270</v>
      </c>
      <c r="B7416" s="2" t="s">
        <v>60</v>
      </c>
      <c r="C7416" s="7">
        <v>8.4987700000000004</v>
      </c>
      <c r="D7416" s="7">
        <v>0</v>
      </c>
      <c r="E7416" s="8">
        <f t="shared" si="345"/>
        <v>-1</v>
      </c>
      <c r="F7416" s="7">
        <v>0</v>
      </c>
      <c r="G7416" s="8" t="str">
        <f t="shared" si="346"/>
        <v/>
      </c>
      <c r="H7416" s="7">
        <v>82.023769999999999</v>
      </c>
      <c r="I7416" s="7">
        <v>0</v>
      </c>
      <c r="J7416" s="8">
        <f t="shared" si="347"/>
        <v>-1</v>
      </c>
    </row>
    <row r="7417" spans="1:10" x14ac:dyDescent="0.25">
      <c r="A7417" s="2" t="s">
        <v>270</v>
      </c>
      <c r="B7417" s="2" t="s">
        <v>61</v>
      </c>
      <c r="C7417" s="7">
        <v>0</v>
      </c>
      <c r="D7417" s="7">
        <v>0</v>
      </c>
      <c r="E7417" s="8" t="str">
        <f t="shared" si="345"/>
        <v/>
      </c>
      <c r="F7417" s="7">
        <v>0</v>
      </c>
      <c r="G7417" s="8" t="str">
        <f t="shared" si="346"/>
        <v/>
      </c>
      <c r="H7417" s="7">
        <v>0</v>
      </c>
      <c r="I7417" s="7">
        <v>0</v>
      </c>
      <c r="J7417" s="8" t="str">
        <f t="shared" si="347"/>
        <v/>
      </c>
    </row>
    <row r="7418" spans="1:10" x14ac:dyDescent="0.25">
      <c r="A7418" s="2" t="s">
        <v>270</v>
      </c>
      <c r="B7418" s="2" t="s">
        <v>63</v>
      </c>
      <c r="C7418" s="7">
        <v>0</v>
      </c>
      <c r="D7418" s="7">
        <v>0</v>
      </c>
      <c r="E7418" s="8" t="str">
        <f t="shared" si="345"/>
        <v/>
      </c>
      <c r="F7418" s="7">
        <v>0</v>
      </c>
      <c r="G7418" s="8" t="str">
        <f t="shared" si="346"/>
        <v/>
      </c>
      <c r="H7418" s="7">
        <v>0</v>
      </c>
      <c r="I7418" s="7">
        <v>0</v>
      </c>
      <c r="J7418" s="8" t="str">
        <f t="shared" si="347"/>
        <v/>
      </c>
    </row>
    <row r="7419" spans="1:10" x14ac:dyDescent="0.25">
      <c r="A7419" s="2" t="s">
        <v>270</v>
      </c>
      <c r="B7419" s="2" t="s">
        <v>64</v>
      </c>
      <c r="C7419" s="7">
        <v>0</v>
      </c>
      <c r="D7419" s="7">
        <v>0</v>
      </c>
      <c r="E7419" s="8" t="str">
        <f t="shared" si="345"/>
        <v/>
      </c>
      <c r="F7419" s="7">
        <v>0</v>
      </c>
      <c r="G7419" s="8" t="str">
        <f t="shared" si="346"/>
        <v/>
      </c>
      <c r="H7419" s="7">
        <v>0</v>
      </c>
      <c r="I7419" s="7">
        <v>0</v>
      </c>
      <c r="J7419" s="8" t="str">
        <f t="shared" si="347"/>
        <v/>
      </c>
    </row>
    <row r="7420" spans="1:10" x14ac:dyDescent="0.25">
      <c r="A7420" s="2" t="s">
        <v>270</v>
      </c>
      <c r="B7420" s="2" t="s">
        <v>65</v>
      </c>
      <c r="C7420" s="7">
        <v>18.065460000000002</v>
      </c>
      <c r="D7420" s="7">
        <v>5.8961600000000001</v>
      </c>
      <c r="E7420" s="8">
        <f t="shared" si="345"/>
        <v>-0.67362248179675466</v>
      </c>
      <c r="F7420" s="7">
        <v>0</v>
      </c>
      <c r="G7420" s="8" t="str">
        <f t="shared" si="346"/>
        <v/>
      </c>
      <c r="H7420" s="7">
        <v>59.851799999999997</v>
      </c>
      <c r="I7420" s="7">
        <v>30.083819999999999</v>
      </c>
      <c r="J7420" s="8">
        <f t="shared" si="347"/>
        <v>-0.49736148286267079</v>
      </c>
    </row>
    <row r="7421" spans="1:10" x14ac:dyDescent="0.25">
      <c r="A7421" s="2" t="s">
        <v>270</v>
      </c>
      <c r="B7421" s="2" t="s">
        <v>66</v>
      </c>
      <c r="C7421" s="7">
        <v>0</v>
      </c>
      <c r="D7421" s="7">
        <v>0</v>
      </c>
      <c r="E7421" s="8" t="str">
        <f t="shared" si="345"/>
        <v/>
      </c>
      <c r="F7421" s="7">
        <v>52.190179999999998</v>
      </c>
      <c r="G7421" s="8">
        <f t="shared" si="346"/>
        <v>-1</v>
      </c>
      <c r="H7421" s="7">
        <v>80.227220000000003</v>
      </c>
      <c r="I7421" s="7">
        <v>52.190179999999998</v>
      </c>
      <c r="J7421" s="8">
        <f t="shared" si="347"/>
        <v>-0.34947041664911238</v>
      </c>
    </row>
    <row r="7422" spans="1:10" x14ac:dyDescent="0.25">
      <c r="A7422" s="2" t="s">
        <v>270</v>
      </c>
      <c r="B7422" s="2" t="s">
        <v>68</v>
      </c>
      <c r="C7422" s="7">
        <v>0</v>
      </c>
      <c r="D7422" s="7">
        <v>5.8079999999999998</v>
      </c>
      <c r="E7422" s="8" t="str">
        <f t="shared" si="345"/>
        <v/>
      </c>
      <c r="F7422" s="7">
        <v>14.766999999999999</v>
      </c>
      <c r="G7422" s="8">
        <f t="shared" si="346"/>
        <v>-0.6066905938917857</v>
      </c>
      <c r="H7422" s="7">
        <v>22.191780000000001</v>
      </c>
      <c r="I7422" s="7">
        <v>28.914999999999999</v>
      </c>
      <c r="J7422" s="8">
        <f t="shared" si="347"/>
        <v>0.30295992480098466</v>
      </c>
    </row>
    <row r="7423" spans="1:10" x14ac:dyDescent="0.25">
      <c r="A7423" s="2" t="s">
        <v>270</v>
      </c>
      <c r="B7423" s="2" t="s">
        <v>69</v>
      </c>
      <c r="C7423" s="7">
        <v>609.92114000000004</v>
      </c>
      <c r="D7423" s="7">
        <v>942.76388999999995</v>
      </c>
      <c r="E7423" s="8">
        <f t="shared" si="345"/>
        <v>0.54571440170117702</v>
      </c>
      <c r="F7423" s="7">
        <v>528.69082000000003</v>
      </c>
      <c r="G7423" s="8">
        <f t="shared" si="346"/>
        <v>0.78320457692077938</v>
      </c>
      <c r="H7423" s="7">
        <v>10693.299080000001</v>
      </c>
      <c r="I7423" s="7">
        <v>2064.88463</v>
      </c>
      <c r="J7423" s="8">
        <f t="shared" si="347"/>
        <v>-0.80689919784792929</v>
      </c>
    </row>
    <row r="7424" spans="1:10" x14ac:dyDescent="0.25">
      <c r="A7424" s="2" t="s">
        <v>270</v>
      </c>
      <c r="B7424" s="2" t="s">
        <v>71</v>
      </c>
      <c r="C7424" s="7">
        <v>0</v>
      </c>
      <c r="D7424" s="7">
        <v>0</v>
      </c>
      <c r="E7424" s="8" t="str">
        <f t="shared" si="345"/>
        <v/>
      </c>
      <c r="F7424" s="7">
        <v>0</v>
      </c>
      <c r="G7424" s="8" t="str">
        <f t="shared" si="346"/>
        <v/>
      </c>
      <c r="H7424" s="7">
        <v>0</v>
      </c>
      <c r="I7424" s="7">
        <v>0</v>
      </c>
      <c r="J7424" s="8" t="str">
        <f t="shared" si="347"/>
        <v/>
      </c>
    </row>
    <row r="7425" spans="1:10" x14ac:dyDescent="0.25">
      <c r="A7425" s="2" t="s">
        <v>270</v>
      </c>
      <c r="B7425" s="2" t="s">
        <v>72</v>
      </c>
      <c r="C7425" s="7">
        <v>0</v>
      </c>
      <c r="D7425" s="7">
        <v>0</v>
      </c>
      <c r="E7425" s="8" t="str">
        <f t="shared" si="345"/>
        <v/>
      </c>
      <c r="F7425" s="7">
        <v>0</v>
      </c>
      <c r="G7425" s="8" t="str">
        <f t="shared" si="346"/>
        <v/>
      </c>
      <c r="H7425" s="7">
        <v>0</v>
      </c>
      <c r="I7425" s="7">
        <v>0</v>
      </c>
      <c r="J7425" s="8" t="str">
        <f t="shared" si="347"/>
        <v/>
      </c>
    </row>
    <row r="7426" spans="1:10" x14ac:dyDescent="0.25">
      <c r="A7426" s="2" t="s">
        <v>270</v>
      </c>
      <c r="B7426" s="2" t="s">
        <v>73</v>
      </c>
      <c r="C7426" s="7">
        <v>0</v>
      </c>
      <c r="D7426" s="7">
        <v>0</v>
      </c>
      <c r="E7426" s="8" t="str">
        <f t="shared" si="345"/>
        <v/>
      </c>
      <c r="F7426" s="7">
        <v>0</v>
      </c>
      <c r="G7426" s="8" t="str">
        <f t="shared" si="346"/>
        <v/>
      </c>
      <c r="H7426" s="7">
        <v>0</v>
      </c>
      <c r="I7426" s="7">
        <v>0</v>
      </c>
      <c r="J7426" s="8" t="str">
        <f t="shared" si="347"/>
        <v/>
      </c>
    </row>
    <row r="7427" spans="1:10" x14ac:dyDescent="0.25">
      <c r="A7427" s="2" t="s">
        <v>270</v>
      </c>
      <c r="B7427" s="2" t="s">
        <v>75</v>
      </c>
      <c r="C7427" s="7">
        <v>110.04291000000001</v>
      </c>
      <c r="D7427" s="7">
        <v>102.15602</v>
      </c>
      <c r="E7427" s="8">
        <f t="shared" si="345"/>
        <v>-7.1671041778157307E-2</v>
      </c>
      <c r="F7427" s="7">
        <v>554.89815999999996</v>
      </c>
      <c r="G7427" s="8">
        <f t="shared" si="346"/>
        <v>-0.81590131782019237</v>
      </c>
      <c r="H7427" s="7">
        <v>265.27796000000001</v>
      </c>
      <c r="I7427" s="7">
        <v>784.7826</v>
      </c>
      <c r="J7427" s="8">
        <f t="shared" si="347"/>
        <v>1.9583407532235246</v>
      </c>
    </row>
    <row r="7428" spans="1:10" x14ac:dyDescent="0.25">
      <c r="A7428" s="2" t="s">
        <v>270</v>
      </c>
      <c r="B7428" s="2" t="s">
        <v>77</v>
      </c>
      <c r="C7428" s="7">
        <v>15.8268</v>
      </c>
      <c r="D7428" s="7">
        <v>22.254000000000001</v>
      </c>
      <c r="E7428" s="8">
        <f t="shared" si="345"/>
        <v>0.40609598908181055</v>
      </c>
      <c r="F7428" s="7">
        <v>9.9412000000000003</v>
      </c>
      <c r="G7428" s="8">
        <f t="shared" si="346"/>
        <v>1.2385627489639077</v>
      </c>
      <c r="H7428" s="7">
        <v>14898.049290000001</v>
      </c>
      <c r="I7428" s="7">
        <v>32.1952</v>
      </c>
      <c r="J7428" s="8">
        <f t="shared" si="347"/>
        <v>-0.99783896539920769</v>
      </c>
    </row>
    <row r="7429" spans="1:10" x14ac:dyDescent="0.25">
      <c r="A7429" s="2" t="s">
        <v>270</v>
      </c>
      <c r="B7429" s="2" t="s">
        <v>78</v>
      </c>
      <c r="C7429" s="7">
        <v>0</v>
      </c>
      <c r="D7429" s="7">
        <v>7.1353400000000002</v>
      </c>
      <c r="E7429" s="8" t="str">
        <f t="shared" ref="E7429:E7492" si="348">IF(C7429=0,"",(D7429/C7429-1))</f>
        <v/>
      </c>
      <c r="F7429" s="7">
        <v>0</v>
      </c>
      <c r="G7429" s="8" t="str">
        <f t="shared" ref="G7429:G7492" si="349">IF(F7429=0,"",(D7429/F7429-1))</f>
        <v/>
      </c>
      <c r="H7429" s="7">
        <v>0</v>
      </c>
      <c r="I7429" s="7">
        <v>7.1353400000000002</v>
      </c>
      <c r="J7429" s="8" t="str">
        <f t="shared" ref="J7429:J7492" si="350">IF(H7429=0,"",(I7429/H7429-1))</f>
        <v/>
      </c>
    </row>
    <row r="7430" spans="1:10" x14ac:dyDescent="0.25">
      <c r="A7430" s="2" t="s">
        <v>270</v>
      </c>
      <c r="B7430" s="2" t="s">
        <v>80</v>
      </c>
      <c r="C7430" s="7">
        <v>0</v>
      </c>
      <c r="D7430" s="7">
        <v>0</v>
      </c>
      <c r="E7430" s="8" t="str">
        <f t="shared" si="348"/>
        <v/>
      </c>
      <c r="F7430" s="7">
        <v>0</v>
      </c>
      <c r="G7430" s="8" t="str">
        <f t="shared" si="349"/>
        <v/>
      </c>
      <c r="H7430" s="7">
        <v>0</v>
      </c>
      <c r="I7430" s="7">
        <v>35.030720000000002</v>
      </c>
      <c r="J7430" s="8" t="str">
        <f t="shared" si="350"/>
        <v/>
      </c>
    </row>
    <row r="7431" spans="1:10" s="4" customFormat="1" x14ac:dyDescent="0.25">
      <c r="A7431" s="4" t="s">
        <v>270</v>
      </c>
      <c r="B7431" s="4" t="s">
        <v>83</v>
      </c>
      <c r="C7431" s="9">
        <v>12694.82242</v>
      </c>
      <c r="D7431" s="9">
        <v>15419.682290000001</v>
      </c>
      <c r="E7431" s="10">
        <f t="shared" si="348"/>
        <v>0.21464340184129971</v>
      </c>
      <c r="F7431" s="9">
        <v>24353.779419999999</v>
      </c>
      <c r="G7431" s="10">
        <f t="shared" si="349"/>
        <v>-0.36684643380908144</v>
      </c>
      <c r="H7431" s="9">
        <v>90146.175499999998</v>
      </c>
      <c r="I7431" s="9">
        <v>54256.255169999997</v>
      </c>
      <c r="J7431" s="10">
        <f t="shared" si="350"/>
        <v>-0.39813026044571354</v>
      </c>
    </row>
    <row r="7432" spans="1:10" x14ac:dyDescent="0.25">
      <c r="A7432" s="2" t="s">
        <v>271</v>
      </c>
      <c r="B7432" s="2" t="s">
        <v>8</v>
      </c>
      <c r="C7432" s="7">
        <v>3034.0862000000002</v>
      </c>
      <c r="D7432" s="7">
        <v>3616.6241799999998</v>
      </c>
      <c r="E7432" s="8">
        <f t="shared" si="348"/>
        <v>0.19199783447154517</v>
      </c>
      <c r="F7432" s="7">
        <v>3547.3236499999998</v>
      </c>
      <c r="G7432" s="8">
        <f t="shared" si="349"/>
        <v>1.9536004277478369E-2</v>
      </c>
      <c r="H7432" s="7">
        <v>11814.21307</v>
      </c>
      <c r="I7432" s="7">
        <v>12364.56568</v>
      </c>
      <c r="J7432" s="8">
        <f t="shared" si="350"/>
        <v>4.6583941455865308E-2</v>
      </c>
    </row>
    <row r="7433" spans="1:10" x14ac:dyDescent="0.25">
      <c r="A7433" s="2" t="s">
        <v>271</v>
      </c>
      <c r="B7433" s="2" t="s">
        <v>9</v>
      </c>
      <c r="C7433" s="7">
        <v>239.95808</v>
      </c>
      <c r="D7433" s="7">
        <v>117.548</v>
      </c>
      <c r="E7433" s="8">
        <f t="shared" si="348"/>
        <v>-0.51013110289930641</v>
      </c>
      <c r="F7433" s="7">
        <v>4.0772899999999996</v>
      </c>
      <c r="G7433" s="8">
        <f t="shared" si="349"/>
        <v>27.829933607862088</v>
      </c>
      <c r="H7433" s="7">
        <v>568.38993000000005</v>
      </c>
      <c r="I7433" s="7">
        <v>134.50658000000001</v>
      </c>
      <c r="J7433" s="8">
        <f t="shared" si="350"/>
        <v>-0.76335509673790314</v>
      </c>
    </row>
    <row r="7434" spans="1:10" x14ac:dyDescent="0.25">
      <c r="A7434" s="2" t="s">
        <v>271</v>
      </c>
      <c r="B7434" s="2" t="s">
        <v>10</v>
      </c>
      <c r="C7434" s="7">
        <v>743.14721999999995</v>
      </c>
      <c r="D7434" s="7">
        <v>804.56083000000001</v>
      </c>
      <c r="E7434" s="8">
        <f t="shared" si="348"/>
        <v>8.2639897381302285E-2</v>
      </c>
      <c r="F7434" s="7">
        <v>682.65714000000003</v>
      </c>
      <c r="G7434" s="8">
        <f t="shared" si="349"/>
        <v>0.17857235038953823</v>
      </c>
      <c r="H7434" s="7">
        <v>1545.1819399999999</v>
      </c>
      <c r="I7434" s="7">
        <v>2128.02468</v>
      </c>
      <c r="J7434" s="8">
        <f t="shared" si="350"/>
        <v>0.37720007263351785</v>
      </c>
    </row>
    <row r="7435" spans="1:10" x14ac:dyDescent="0.25">
      <c r="A7435" s="2" t="s">
        <v>271</v>
      </c>
      <c r="B7435" s="2" t="s">
        <v>11</v>
      </c>
      <c r="C7435" s="7">
        <v>0</v>
      </c>
      <c r="D7435" s="7">
        <v>0</v>
      </c>
      <c r="E7435" s="8" t="str">
        <f t="shared" si="348"/>
        <v/>
      </c>
      <c r="F7435" s="7">
        <v>0</v>
      </c>
      <c r="G7435" s="8" t="str">
        <f t="shared" si="349"/>
        <v/>
      </c>
      <c r="H7435" s="7">
        <v>0</v>
      </c>
      <c r="I7435" s="7">
        <v>0</v>
      </c>
      <c r="J7435" s="8" t="str">
        <f t="shared" si="350"/>
        <v/>
      </c>
    </row>
    <row r="7436" spans="1:10" x14ac:dyDescent="0.25">
      <c r="A7436" s="2" t="s">
        <v>271</v>
      </c>
      <c r="B7436" s="2" t="s">
        <v>12</v>
      </c>
      <c r="C7436" s="7">
        <v>66.654899999999998</v>
      </c>
      <c r="D7436" s="7">
        <v>136.56662</v>
      </c>
      <c r="E7436" s="8">
        <f t="shared" si="348"/>
        <v>1.048860923953078</v>
      </c>
      <c r="F7436" s="7">
        <v>9.2282200000000003</v>
      </c>
      <c r="G7436" s="8">
        <f t="shared" si="349"/>
        <v>13.798804103066463</v>
      </c>
      <c r="H7436" s="7">
        <v>111.44508999999999</v>
      </c>
      <c r="I7436" s="7">
        <v>183.37737000000001</v>
      </c>
      <c r="J7436" s="8">
        <f t="shared" si="350"/>
        <v>0.64545041867703667</v>
      </c>
    </row>
    <row r="7437" spans="1:10" x14ac:dyDescent="0.25">
      <c r="A7437" s="2" t="s">
        <v>271</v>
      </c>
      <c r="B7437" s="2" t="s">
        <v>13</v>
      </c>
      <c r="C7437" s="7">
        <v>153.67072999999999</v>
      </c>
      <c r="D7437" s="7">
        <v>33.522829999999999</v>
      </c>
      <c r="E7437" s="8">
        <f t="shared" si="348"/>
        <v>-0.78185286163474332</v>
      </c>
      <c r="F7437" s="7">
        <v>46.59881</v>
      </c>
      <c r="G7437" s="8">
        <f t="shared" si="349"/>
        <v>-0.28060759491497744</v>
      </c>
      <c r="H7437" s="7">
        <v>329.73397</v>
      </c>
      <c r="I7437" s="7">
        <v>100.75440999999999</v>
      </c>
      <c r="J7437" s="8">
        <f t="shared" si="350"/>
        <v>-0.69443727620784723</v>
      </c>
    </row>
    <row r="7438" spans="1:10" x14ac:dyDescent="0.25">
      <c r="A7438" s="2" t="s">
        <v>271</v>
      </c>
      <c r="B7438" s="2" t="s">
        <v>14</v>
      </c>
      <c r="C7438" s="7">
        <v>24894.812239999999</v>
      </c>
      <c r="D7438" s="7">
        <v>55911.074330000003</v>
      </c>
      <c r="E7438" s="8">
        <f t="shared" si="348"/>
        <v>1.2458925896281436</v>
      </c>
      <c r="F7438" s="7">
        <v>59567.649060000003</v>
      </c>
      <c r="G7438" s="8">
        <f t="shared" si="349"/>
        <v>-6.1385244972768427E-2</v>
      </c>
      <c r="H7438" s="7">
        <v>71253.675810000001</v>
      </c>
      <c r="I7438" s="7">
        <v>141972.11394000001</v>
      </c>
      <c r="J7438" s="8">
        <f t="shared" si="350"/>
        <v>0.99248827974254672</v>
      </c>
    </row>
    <row r="7439" spans="1:10" x14ac:dyDescent="0.25">
      <c r="A7439" s="2" t="s">
        <v>271</v>
      </c>
      <c r="B7439" s="2" t="s">
        <v>15</v>
      </c>
      <c r="C7439" s="7">
        <v>3285.8942900000002</v>
      </c>
      <c r="D7439" s="7">
        <v>4959.20075</v>
      </c>
      <c r="E7439" s="8">
        <f t="shared" si="348"/>
        <v>0.50923928535753338</v>
      </c>
      <c r="F7439" s="7">
        <v>4935.3315599999996</v>
      </c>
      <c r="G7439" s="8">
        <f t="shared" si="349"/>
        <v>4.8363903640145089E-3</v>
      </c>
      <c r="H7439" s="7">
        <v>13264.902599999999</v>
      </c>
      <c r="I7439" s="7">
        <v>16232.763870000001</v>
      </c>
      <c r="J7439" s="8">
        <f t="shared" si="350"/>
        <v>0.22373788632266334</v>
      </c>
    </row>
    <row r="7440" spans="1:10" x14ac:dyDescent="0.25">
      <c r="A7440" s="2" t="s">
        <v>271</v>
      </c>
      <c r="B7440" s="2" t="s">
        <v>16</v>
      </c>
      <c r="C7440" s="7">
        <v>0</v>
      </c>
      <c r="D7440" s="7">
        <v>0</v>
      </c>
      <c r="E7440" s="8" t="str">
        <f t="shared" si="348"/>
        <v/>
      </c>
      <c r="F7440" s="7">
        <v>0</v>
      </c>
      <c r="G7440" s="8" t="str">
        <f t="shared" si="349"/>
        <v/>
      </c>
      <c r="H7440" s="7">
        <v>0.85870000000000002</v>
      </c>
      <c r="I7440" s="7">
        <v>0</v>
      </c>
      <c r="J7440" s="8">
        <f t="shared" si="350"/>
        <v>-1</v>
      </c>
    </row>
    <row r="7441" spans="1:10" x14ac:dyDescent="0.25">
      <c r="A7441" s="2" t="s">
        <v>271</v>
      </c>
      <c r="B7441" s="2" t="s">
        <v>17</v>
      </c>
      <c r="C7441" s="7">
        <v>4951.3029699999997</v>
      </c>
      <c r="D7441" s="7">
        <v>1502.1475</v>
      </c>
      <c r="E7441" s="8">
        <f t="shared" si="348"/>
        <v>-0.6966157172967341</v>
      </c>
      <c r="F7441" s="7">
        <v>3198.82132</v>
      </c>
      <c r="G7441" s="8">
        <f t="shared" si="349"/>
        <v>-0.5304059371468739</v>
      </c>
      <c r="H7441" s="7">
        <v>8478.1306000000004</v>
      </c>
      <c r="I7441" s="7">
        <v>5653.4193699999996</v>
      </c>
      <c r="J7441" s="8">
        <f t="shared" si="350"/>
        <v>-0.33317618744868127</v>
      </c>
    </row>
    <row r="7442" spans="1:10" x14ac:dyDescent="0.25">
      <c r="A7442" s="2" t="s">
        <v>271</v>
      </c>
      <c r="B7442" s="2" t="s">
        <v>18</v>
      </c>
      <c r="C7442" s="7">
        <v>584.80175999999994</v>
      </c>
      <c r="D7442" s="7">
        <v>581.92307000000005</v>
      </c>
      <c r="E7442" s="8">
        <f t="shared" si="348"/>
        <v>-4.9225057051810461E-3</v>
      </c>
      <c r="F7442" s="7">
        <v>311.04083000000003</v>
      </c>
      <c r="G7442" s="8">
        <f t="shared" si="349"/>
        <v>0.87088965136827867</v>
      </c>
      <c r="H7442" s="7">
        <v>1400.42435</v>
      </c>
      <c r="I7442" s="7">
        <v>1296.3046400000001</v>
      </c>
      <c r="J7442" s="8">
        <f t="shared" si="350"/>
        <v>-7.4348685810840087E-2</v>
      </c>
    </row>
    <row r="7443" spans="1:10" x14ac:dyDescent="0.25">
      <c r="A7443" s="2" t="s">
        <v>271</v>
      </c>
      <c r="B7443" s="2" t="s">
        <v>19</v>
      </c>
      <c r="C7443" s="7">
        <v>15.73204</v>
      </c>
      <c r="D7443" s="7">
        <v>0</v>
      </c>
      <c r="E7443" s="8">
        <f t="shared" si="348"/>
        <v>-1</v>
      </c>
      <c r="F7443" s="7">
        <v>9.7581600000000002</v>
      </c>
      <c r="G7443" s="8">
        <f t="shared" si="349"/>
        <v>-1</v>
      </c>
      <c r="H7443" s="7">
        <v>75.609409999999997</v>
      </c>
      <c r="I7443" s="7">
        <v>18.578759999999999</v>
      </c>
      <c r="J7443" s="8">
        <f t="shared" si="350"/>
        <v>-0.75427979136459333</v>
      </c>
    </row>
    <row r="7444" spans="1:10" x14ac:dyDescent="0.25">
      <c r="A7444" s="2" t="s">
        <v>271</v>
      </c>
      <c r="B7444" s="2" t="s">
        <v>20</v>
      </c>
      <c r="C7444" s="7">
        <v>71.953999999999994</v>
      </c>
      <c r="D7444" s="7">
        <v>0</v>
      </c>
      <c r="E7444" s="8">
        <f t="shared" si="348"/>
        <v>-1</v>
      </c>
      <c r="F7444" s="7">
        <v>22.494499999999999</v>
      </c>
      <c r="G7444" s="8">
        <f t="shared" si="349"/>
        <v>-1</v>
      </c>
      <c r="H7444" s="7">
        <v>361.84124000000003</v>
      </c>
      <c r="I7444" s="7">
        <v>74.583550000000002</v>
      </c>
      <c r="J7444" s="8">
        <f t="shared" si="350"/>
        <v>-0.79387769619626547</v>
      </c>
    </row>
    <row r="7445" spans="1:10" x14ac:dyDescent="0.25">
      <c r="A7445" s="2" t="s">
        <v>271</v>
      </c>
      <c r="B7445" s="2" t="s">
        <v>21</v>
      </c>
      <c r="C7445" s="7">
        <v>550.51310000000001</v>
      </c>
      <c r="D7445" s="7">
        <v>156.31399999999999</v>
      </c>
      <c r="E7445" s="8">
        <f t="shared" si="348"/>
        <v>-0.716057619700603</v>
      </c>
      <c r="F7445" s="7">
        <v>500.77888999999999</v>
      </c>
      <c r="G7445" s="8">
        <f t="shared" si="349"/>
        <v>-0.687858248178153</v>
      </c>
      <c r="H7445" s="7">
        <v>1482.6367299999999</v>
      </c>
      <c r="I7445" s="7">
        <v>1245.1257000000001</v>
      </c>
      <c r="J7445" s="8">
        <f t="shared" si="350"/>
        <v>-0.16019502632988181</v>
      </c>
    </row>
    <row r="7446" spans="1:10" x14ac:dyDescent="0.25">
      <c r="A7446" s="2" t="s">
        <v>271</v>
      </c>
      <c r="B7446" s="2" t="s">
        <v>23</v>
      </c>
      <c r="C7446" s="7">
        <v>0</v>
      </c>
      <c r="D7446" s="7">
        <v>11.43534</v>
      </c>
      <c r="E7446" s="8" t="str">
        <f t="shared" si="348"/>
        <v/>
      </c>
      <c r="F7446" s="7">
        <v>0</v>
      </c>
      <c r="G7446" s="8" t="str">
        <f t="shared" si="349"/>
        <v/>
      </c>
      <c r="H7446" s="7">
        <v>0</v>
      </c>
      <c r="I7446" s="7">
        <v>11.43534</v>
      </c>
      <c r="J7446" s="8" t="str">
        <f t="shared" si="350"/>
        <v/>
      </c>
    </row>
    <row r="7447" spans="1:10" x14ac:dyDescent="0.25">
      <c r="A7447" s="2" t="s">
        <v>271</v>
      </c>
      <c r="B7447" s="2" t="s">
        <v>24</v>
      </c>
      <c r="C7447" s="7">
        <v>300.13837000000001</v>
      </c>
      <c r="D7447" s="7">
        <v>515.26678000000004</v>
      </c>
      <c r="E7447" s="8">
        <f t="shared" si="348"/>
        <v>0.71676410450286654</v>
      </c>
      <c r="F7447" s="7">
        <v>254.64940000000001</v>
      </c>
      <c r="G7447" s="8">
        <f t="shared" si="349"/>
        <v>1.0234360654295673</v>
      </c>
      <c r="H7447" s="7">
        <v>907.78196000000003</v>
      </c>
      <c r="I7447" s="7">
        <v>1242.07491</v>
      </c>
      <c r="J7447" s="8">
        <f t="shared" si="350"/>
        <v>0.36825247111101445</v>
      </c>
    </row>
    <row r="7448" spans="1:10" x14ac:dyDescent="0.25">
      <c r="A7448" s="2" t="s">
        <v>271</v>
      </c>
      <c r="B7448" s="2" t="s">
        <v>25</v>
      </c>
      <c r="C7448" s="7">
        <v>76.875569999999996</v>
      </c>
      <c r="D7448" s="7">
        <v>79.794820000000001</v>
      </c>
      <c r="E7448" s="8">
        <f t="shared" si="348"/>
        <v>3.797370217872853E-2</v>
      </c>
      <c r="F7448" s="7">
        <v>0</v>
      </c>
      <c r="G7448" s="8" t="str">
        <f t="shared" si="349"/>
        <v/>
      </c>
      <c r="H7448" s="7">
        <v>76.875569999999996</v>
      </c>
      <c r="I7448" s="7">
        <v>107.55329999999999</v>
      </c>
      <c r="J7448" s="8">
        <f t="shared" si="350"/>
        <v>0.39905694357778421</v>
      </c>
    </row>
    <row r="7449" spans="1:10" x14ac:dyDescent="0.25">
      <c r="A7449" s="2" t="s">
        <v>271</v>
      </c>
      <c r="B7449" s="2" t="s">
        <v>26</v>
      </c>
      <c r="C7449" s="7">
        <v>49958.464590000003</v>
      </c>
      <c r="D7449" s="7">
        <v>41009.555469999999</v>
      </c>
      <c r="E7449" s="8">
        <f t="shared" si="348"/>
        <v>-0.17912698465499421</v>
      </c>
      <c r="F7449" s="7">
        <v>36060.560250000002</v>
      </c>
      <c r="G7449" s="8">
        <f t="shared" si="349"/>
        <v>0.13724121826421154</v>
      </c>
      <c r="H7449" s="7">
        <v>124514.76651</v>
      </c>
      <c r="I7449" s="7">
        <v>117538.42382</v>
      </c>
      <c r="J7449" s="8">
        <f t="shared" si="350"/>
        <v>-5.6028235730897991E-2</v>
      </c>
    </row>
    <row r="7450" spans="1:10" x14ac:dyDescent="0.25">
      <c r="A7450" s="2" t="s">
        <v>271</v>
      </c>
      <c r="B7450" s="2" t="s">
        <v>27</v>
      </c>
      <c r="C7450" s="7">
        <v>71.778090000000006</v>
      </c>
      <c r="D7450" s="7">
        <v>78.291020000000003</v>
      </c>
      <c r="E7450" s="8">
        <f t="shared" si="348"/>
        <v>9.0737020168689231E-2</v>
      </c>
      <c r="F7450" s="7">
        <v>73.854020000000006</v>
      </c>
      <c r="G7450" s="8">
        <f t="shared" si="349"/>
        <v>6.0077975443990628E-2</v>
      </c>
      <c r="H7450" s="7">
        <v>234.62671</v>
      </c>
      <c r="I7450" s="7">
        <v>157.18666999999999</v>
      </c>
      <c r="J7450" s="8">
        <f t="shared" si="350"/>
        <v>-0.33005636911500835</v>
      </c>
    </row>
    <row r="7451" spans="1:10" x14ac:dyDescent="0.25">
      <c r="A7451" s="2" t="s">
        <v>271</v>
      </c>
      <c r="B7451" s="2" t="s">
        <v>28</v>
      </c>
      <c r="C7451" s="7">
        <v>622.14412000000004</v>
      </c>
      <c r="D7451" s="7">
        <v>1774.1644100000001</v>
      </c>
      <c r="E7451" s="8">
        <f t="shared" si="348"/>
        <v>1.8516936075840431</v>
      </c>
      <c r="F7451" s="7">
        <v>1122.8838000000001</v>
      </c>
      <c r="G7451" s="8">
        <f t="shared" si="349"/>
        <v>0.5800071298561793</v>
      </c>
      <c r="H7451" s="7">
        <v>2764.1852199999998</v>
      </c>
      <c r="I7451" s="7">
        <v>4529.1790099999998</v>
      </c>
      <c r="J7451" s="8">
        <f t="shared" si="350"/>
        <v>0.63852225864951273</v>
      </c>
    </row>
    <row r="7452" spans="1:10" x14ac:dyDescent="0.25">
      <c r="A7452" s="2" t="s">
        <v>271</v>
      </c>
      <c r="B7452" s="2" t="s">
        <v>29</v>
      </c>
      <c r="C7452" s="7">
        <v>31.54203</v>
      </c>
      <c r="D7452" s="7">
        <v>103.94083000000001</v>
      </c>
      <c r="E7452" s="8">
        <f t="shared" si="348"/>
        <v>2.2953120011616246</v>
      </c>
      <c r="F7452" s="7">
        <v>1562.1863699999999</v>
      </c>
      <c r="G7452" s="8">
        <f t="shared" si="349"/>
        <v>-0.93346451358425309</v>
      </c>
      <c r="H7452" s="7">
        <v>160.47873999999999</v>
      </c>
      <c r="I7452" s="7">
        <v>1856.95181</v>
      </c>
      <c r="J7452" s="8">
        <f t="shared" si="350"/>
        <v>10.57132595881548</v>
      </c>
    </row>
    <row r="7453" spans="1:10" x14ac:dyDescent="0.25">
      <c r="A7453" s="2" t="s">
        <v>271</v>
      </c>
      <c r="B7453" s="2" t="s">
        <v>30</v>
      </c>
      <c r="C7453" s="7">
        <v>4833.5367399999996</v>
      </c>
      <c r="D7453" s="7">
        <v>7390.5653700000003</v>
      </c>
      <c r="E7453" s="8">
        <f t="shared" si="348"/>
        <v>0.52901814293440141</v>
      </c>
      <c r="F7453" s="7">
        <v>4897.1752999999999</v>
      </c>
      <c r="G7453" s="8">
        <f t="shared" si="349"/>
        <v>0.50914862492261626</v>
      </c>
      <c r="H7453" s="7">
        <v>13105.80709</v>
      </c>
      <c r="I7453" s="7">
        <v>17514.46185</v>
      </c>
      <c r="J7453" s="8">
        <f t="shared" si="350"/>
        <v>0.33638941346572193</v>
      </c>
    </row>
    <row r="7454" spans="1:10" x14ac:dyDescent="0.25">
      <c r="A7454" s="2" t="s">
        <v>271</v>
      </c>
      <c r="B7454" s="2" t="s">
        <v>31</v>
      </c>
      <c r="C7454" s="7">
        <v>280.40895999999998</v>
      </c>
      <c r="D7454" s="7">
        <v>336.00265999999999</v>
      </c>
      <c r="E7454" s="8">
        <f t="shared" si="348"/>
        <v>0.19825935661970284</v>
      </c>
      <c r="F7454" s="7">
        <v>0</v>
      </c>
      <c r="G7454" s="8" t="str">
        <f t="shared" si="349"/>
        <v/>
      </c>
      <c r="H7454" s="7">
        <v>612.70829000000003</v>
      </c>
      <c r="I7454" s="7">
        <v>592.86091999999996</v>
      </c>
      <c r="J7454" s="8">
        <f t="shared" si="350"/>
        <v>-3.239285370204481E-2</v>
      </c>
    </row>
    <row r="7455" spans="1:10" x14ac:dyDescent="0.25">
      <c r="A7455" s="2" t="s">
        <v>271</v>
      </c>
      <c r="B7455" s="2" t="s">
        <v>32</v>
      </c>
      <c r="C7455" s="7">
        <v>1039.5730000000001</v>
      </c>
      <c r="D7455" s="7">
        <v>557.41195000000005</v>
      </c>
      <c r="E7455" s="8">
        <f t="shared" si="348"/>
        <v>-0.46380682260889805</v>
      </c>
      <c r="F7455" s="7">
        <v>643.88409999999999</v>
      </c>
      <c r="G7455" s="8">
        <f t="shared" si="349"/>
        <v>-0.13429769425895122</v>
      </c>
      <c r="H7455" s="7">
        <v>2504.5213600000002</v>
      </c>
      <c r="I7455" s="7">
        <v>1975.0257099999999</v>
      </c>
      <c r="J7455" s="8">
        <f t="shared" si="350"/>
        <v>-0.21141590503344732</v>
      </c>
    </row>
    <row r="7456" spans="1:10" x14ac:dyDescent="0.25">
      <c r="A7456" s="2" t="s">
        <v>271</v>
      </c>
      <c r="B7456" s="2" t="s">
        <v>33</v>
      </c>
      <c r="C7456" s="7">
        <v>0</v>
      </c>
      <c r="D7456" s="7">
        <v>0</v>
      </c>
      <c r="E7456" s="8" t="str">
        <f t="shared" si="348"/>
        <v/>
      </c>
      <c r="F7456" s="7">
        <v>0</v>
      </c>
      <c r="G7456" s="8" t="str">
        <f t="shared" si="349"/>
        <v/>
      </c>
      <c r="H7456" s="7">
        <v>0</v>
      </c>
      <c r="I7456" s="7">
        <v>0</v>
      </c>
      <c r="J7456" s="8" t="str">
        <f t="shared" si="350"/>
        <v/>
      </c>
    </row>
    <row r="7457" spans="1:10" x14ac:dyDescent="0.25">
      <c r="A7457" s="2" t="s">
        <v>271</v>
      </c>
      <c r="B7457" s="2" t="s">
        <v>34</v>
      </c>
      <c r="C7457" s="7">
        <v>0</v>
      </c>
      <c r="D7457" s="7">
        <v>0</v>
      </c>
      <c r="E7457" s="8" t="str">
        <f t="shared" si="348"/>
        <v/>
      </c>
      <c r="F7457" s="7">
        <v>46.2502</v>
      </c>
      <c r="G7457" s="8">
        <f t="shared" si="349"/>
        <v>-1</v>
      </c>
      <c r="H7457" s="7">
        <v>0</v>
      </c>
      <c r="I7457" s="7">
        <v>46.2502</v>
      </c>
      <c r="J7457" s="8" t="str">
        <f t="shared" si="350"/>
        <v/>
      </c>
    </row>
    <row r="7458" spans="1:10" x14ac:dyDescent="0.25">
      <c r="A7458" s="2" t="s">
        <v>271</v>
      </c>
      <c r="B7458" s="2" t="s">
        <v>35</v>
      </c>
      <c r="C7458" s="7">
        <v>81.734819999999999</v>
      </c>
      <c r="D7458" s="7">
        <v>24.552890000000001</v>
      </c>
      <c r="E7458" s="8">
        <f t="shared" si="348"/>
        <v>-0.69960305779103682</v>
      </c>
      <c r="F7458" s="7">
        <v>0</v>
      </c>
      <c r="G7458" s="8" t="str">
        <f t="shared" si="349"/>
        <v/>
      </c>
      <c r="H7458" s="7">
        <v>152.31229999999999</v>
      </c>
      <c r="I7458" s="7">
        <v>132.36161999999999</v>
      </c>
      <c r="J7458" s="8">
        <f t="shared" si="350"/>
        <v>-0.13098535049368965</v>
      </c>
    </row>
    <row r="7459" spans="1:10" x14ac:dyDescent="0.25">
      <c r="A7459" s="2" t="s">
        <v>271</v>
      </c>
      <c r="B7459" s="2" t="s">
        <v>37</v>
      </c>
      <c r="C7459" s="7">
        <v>4351.2651100000003</v>
      </c>
      <c r="D7459" s="7">
        <v>4175.6564900000003</v>
      </c>
      <c r="E7459" s="8">
        <f t="shared" si="348"/>
        <v>-4.0358060371090576E-2</v>
      </c>
      <c r="F7459" s="7">
        <v>4928.1481000000003</v>
      </c>
      <c r="G7459" s="8">
        <f t="shared" si="349"/>
        <v>-0.15269257228694078</v>
      </c>
      <c r="H7459" s="7">
        <v>13312.983539999999</v>
      </c>
      <c r="I7459" s="7">
        <v>14874.27752</v>
      </c>
      <c r="J7459" s="8">
        <f t="shared" si="350"/>
        <v>0.11727603923710705</v>
      </c>
    </row>
    <row r="7460" spans="1:10" x14ac:dyDescent="0.25">
      <c r="A7460" s="2" t="s">
        <v>271</v>
      </c>
      <c r="B7460" s="2" t="s">
        <v>38</v>
      </c>
      <c r="C7460" s="7">
        <v>5849.76037</v>
      </c>
      <c r="D7460" s="7">
        <v>7732.8160799999996</v>
      </c>
      <c r="E7460" s="8">
        <f t="shared" si="348"/>
        <v>0.32190305087659499</v>
      </c>
      <c r="F7460" s="7">
        <v>6531.9868500000002</v>
      </c>
      <c r="G7460" s="8">
        <f t="shared" si="349"/>
        <v>0.18383828038478045</v>
      </c>
      <c r="H7460" s="7">
        <v>16635.848409999999</v>
      </c>
      <c r="I7460" s="7">
        <v>18469.303159999999</v>
      </c>
      <c r="J7460" s="8">
        <f t="shared" si="350"/>
        <v>0.11021107579327838</v>
      </c>
    </row>
    <row r="7461" spans="1:10" x14ac:dyDescent="0.25">
      <c r="A7461" s="2" t="s">
        <v>271</v>
      </c>
      <c r="B7461" s="2" t="s">
        <v>39</v>
      </c>
      <c r="C7461" s="7">
        <v>841.06088</v>
      </c>
      <c r="D7461" s="7">
        <v>3514.1905000000002</v>
      </c>
      <c r="E7461" s="8">
        <f t="shared" si="348"/>
        <v>3.1782831463995809</v>
      </c>
      <c r="F7461" s="7">
        <v>7781.9316600000002</v>
      </c>
      <c r="G7461" s="8">
        <f t="shared" si="349"/>
        <v>-0.5484166845022127</v>
      </c>
      <c r="H7461" s="7">
        <v>10867.3462</v>
      </c>
      <c r="I7461" s="7">
        <v>12739.91734</v>
      </c>
      <c r="J7461" s="8">
        <f t="shared" si="350"/>
        <v>0.17231172224917257</v>
      </c>
    </row>
    <row r="7462" spans="1:10" x14ac:dyDescent="0.25">
      <c r="A7462" s="2" t="s">
        <v>271</v>
      </c>
      <c r="B7462" s="2" t="s">
        <v>40</v>
      </c>
      <c r="C7462" s="7">
        <v>0</v>
      </c>
      <c r="D7462" s="7">
        <v>10.584</v>
      </c>
      <c r="E7462" s="8" t="str">
        <f t="shared" si="348"/>
        <v/>
      </c>
      <c r="F7462" s="7">
        <v>0</v>
      </c>
      <c r="G7462" s="8" t="str">
        <f t="shared" si="349"/>
        <v/>
      </c>
      <c r="H7462" s="7">
        <v>7.9379999999999997</v>
      </c>
      <c r="I7462" s="7">
        <v>23.963999999999999</v>
      </c>
      <c r="J7462" s="8">
        <f t="shared" si="350"/>
        <v>2.0188964474678759</v>
      </c>
    </row>
    <row r="7463" spans="1:10" x14ac:dyDescent="0.25">
      <c r="A7463" s="2" t="s">
        <v>271</v>
      </c>
      <c r="B7463" s="2" t="s">
        <v>41</v>
      </c>
      <c r="C7463" s="7">
        <v>2091.02378</v>
      </c>
      <c r="D7463" s="7">
        <v>1652.7546</v>
      </c>
      <c r="E7463" s="8">
        <f t="shared" si="348"/>
        <v>-0.20959550254373482</v>
      </c>
      <c r="F7463" s="7">
        <v>2703.3816099999999</v>
      </c>
      <c r="G7463" s="8">
        <f t="shared" si="349"/>
        <v>-0.388634370417279</v>
      </c>
      <c r="H7463" s="7">
        <v>8376.0437000000002</v>
      </c>
      <c r="I7463" s="7">
        <v>7137.3609900000001</v>
      </c>
      <c r="J7463" s="8">
        <f t="shared" si="350"/>
        <v>-0.14788398369984623</v>
      </c>
    </row>
    <row r="7464" spans="1:10" x14ac:dyDescent="0.25">
      <c r="A7464" s="2" t="s">
        <v>271</v>
      </c>
      <c r="B7464" s="2" t="s">
        <v>87</v>
      </c>
      <c r="C7464" s="7">
        <v>0</v>
      </c>
      <c r="D7464" s="7">
        <v>0</v>
      </c>
      <c r="E7464" s="8" t="str">
        <f t="shared" si="348"/>
        <v/>
      </c>
      <c r="F7464" s="7">
        <v>0</v>
      </c>
      <c r="G7464" s="8" t="str">
        <f t="shared" si="349"/>
        <v/>
      </c>
      <c r="H7464" s="7">
        <v>0</v>
      </c>
      <c r="I7464" s="7">
        <v>0</v>
      </c>
      <c r="J7464" s="8" t="str">
        <f t="shared" si="350"/>
        <v/>
      </c>
    </row>
    <row r="7465" spans="1:10" x14ac:dyDescent="0.25">
      <c r="A7465" s="2" t="s">
        <v>271</v>
      </c>
      <c r="B7465" s="2" t="s">
        <v>42</v>
      </c>
      <c r="C7465" s="7">
        <v>653.83014000000003</v>
      </c>
      <c r="D7465" s="7">
        <v>285.79151999999999</v>
      </c>
      <c r="E7465" s="8">
        <f t="shared" si="348"/>
        <v>-0.56289638161985012</v>
      </c>
      <c r="F7465" s="7">
        <v>403.43342000000001</v>
      </c>
      <c r="G7465" s="8">
        <f t="shared" si="349"/>
        <v>-0.29160177161326895</v>
      </c>
      <c r="H7465" s="7">
        <v>1539.66004</v>
      </c>
      <c r="I7465" s="7">
        <v>937.77449999999999</v>
      </c>
      <c r="J7465" s="8">
        <f t="shared" si="350"/>
        <v>-0.39092106332772003</v>
      </c>
    </row>
    <row r="7466" spans="1:10" x14ac:dyDescent="0.25">
      <c r="A7466" s="2" t="s">
        <v>271</v>
      </c>
      <c r="B7466" s="2" t="s">
        <v>43</v>
      </c>
      <c r="C7466" s="7">
        <v>302840.59314999997</v>
      </c>
      <c r="D7466" s="7">
        <v>205852.50575000001</v>
      </c>
      <c r="E7466" s="8">
        <f t="shared" si="348"/>
        <v>-0.32026118556689254</v>
      </c>
      <c r="F7466" s="7">
        <v>193130.58731999999</v>
      </c>
      <c r="G7466" s="8">
        <f t="shared" si="349"/>
        <v>6.5872105535105918E-2</v>
      </c>
      <c r="H7466" s="7">
        <v>704010.84300999995</v>
      </c>
      <c r="I7466" s="7">
        <v>570135.85589999997</v>
      </c>
      <c r="J7466" s="8">
        <f t="shared" si="350"/>
        <v>-0.19016040511196841</v>
      </c>
    </row>
    <row r="7467" spans="1:10" x14ac:dyDescent="0.25">
      <c r="A7467" s="2" t="s">
        <v>271</v>
      </c>
      <c r="B7467" s="2" t="s">
        <v>44</v>
      </c>
      <c r="C7467" s="7">
        <v>22657.49872</v>
      </c>
      <c r="D7467" s="7">
        <v>36409.493119999999</v>
      </c>
      <c r="E7467" s="8">
        <f t="shared" si="348"/>
        <v>0.60695112774566673</v>
      </c>
      <c r="F7467" s="7">
        <v>27706.626219999998</v>
      </c>
      <c r="G7467" s="8">
        <f t="shared" si="349"/>
        <v>0.31410778168717801</v>
      </c>
      <c r="H7467" s="7">
        <v>67005.802609999999</v>
      </c>
      <c r="I7467" s="7">
        <v>84873.810960000003</v>
      </c>
      <c r="J7467" s="8">
        <f t="shared" si="350"/>
        <v>0.26666359709171461</v>
      </c>
    </row>
    <row r="7468" spans="1:10" x14ac:dyDescent="0.25">
      <c r="A7468" s="2" t="s">
        <v>271</v>
      </c>
      <c r="B7468" s="2" t="s">
        <v>45</v>
      </c>
      <c r="C7468" s="7">
        <v>230.26248000000001</v>
      </c>
      <c r="D7468" s="7">
        <v>13.19026</v>
      </c>
      <c r="E7468" s="8">
        <f t="shared" si="348"/>
        <v>-0.94271641649998728</v>
      </c>
      <c r="F7468" s="7">
        <v>0</v>
      </c>
      <c r="G7468" s="8" t="str">
        <f t="shared" si="349"/>
        <v/>
      </c>
      <c r="H7468" s="7">
        <v>329.97964999999999</v>
      </c>
      <c r="I7468" s="7">
        <v>13.19026</v>
      </c>
      <c r="J7468" s="8">
        <f t="shared" si="350"/>
        <v>-0.96002705015294121</v>
      </c>
    </row>
    <row r="7469" spans="1:10" x14ac:dyDescent="0.25">
      <c r="A7469" s="2" t="s">
        <v>271</v>
      </c>
      <c r="B7469" s="2" t="s">
        <v>46</v>
      </c>
      <c r="C7469" s="7">
        <v>293.61624999999998</v>
      </c>
      <c r="D7469" s="7">
        <v>68.345619999999997</v>
      </c>
      <c r="E7469" s="8">
        <f t="shared" si="348"/>
        <v>-0.76722807405925253</v>
      </c>
      <c r="F7469" s="7">
        <v>5.5748199999999999</v>
      </c>
      <c r="G7469" s="8">
        <f t="shared" si="349"/>
        <v>11.259699864748995</v>
      </c>
      <c r="H7469" s="7">
        <v>483.21382</v>
      </c>
      <c r="I7469" s="7">
        <v>1878.78855</v>
      </c>
      <c r="J7469" s="8">
        <f t="shared" si="350"/>
        <v>2.8881101331083618</v>
      </c>
    </row>
    <row r="7470" spans="1:10" x14ac:dyDescent="0.25">
      <c r="A7470" s="2" t="s">
        <v>271</v>
      </c>
      <c r="B7470" s="2" t="s">
        <v>47</v>
      </c>
      <c r="C7470" s="7">
        <v>17.150919999999999</v>
      </c>
      <c r="D7470" s="7">
        <v>34.646999999999998</v>
      </c>
      <c r="E7470" s="8">
        <f t="shared" si="348"/>
        <v>1.0201248679371138</v>
      </c>
      <c r="F7470" s="7">
        <v>3.4979300000000002</v>
      </c>
      <c r="G7470" s="8">
        <f t="shared" si="349"/>
        <v>8.905000957709273</v>
      </c>
      <c r="H7470" s="7">
        <v>29.49785</v>
      </c>
      <c r="I7470" s="7">
        <v>48.099910000000001</v>
      </c>
      <c r="J7470" s="8">
        <f t="shared" si="350"/>
        <v>0.63062426583632369</v>
      </c>
    </row>
    <row r="7471" spans="1:10" x14ac:dyDescent="0.25">
      <c r="A7471" s="2" t="s">
        <v>271</v>
      </c>
      <c r="B7471" s="2" t="s">
        <v>48</v>
      </c>
      <c r="C7471" s="7">
        <v>6926.3369700000003</v>
      </c>
      <c r="D7471" s="7">
        <v>4319.8458300000002</v>
      </c>
      <c r="E7471" s="8">
        <f t="shared" si="348"/>
        <v>-0.37631595911222315</v>
      </c>
      <c r="F7471" s="7">
        <v>4277.8407699999998</v>
      </c>
      <c r="G7471" s="8">
        <f t="shared" si="349"/>
        <v>9.8192200828457477E-3</v>
      </c>
      <c r="H7471" s="7">
        <v>20644.75333</v>
      </c>
      <c r="I7471" s="7">
        <v>12943.729359999999</v>
      </c>
      <c r="J7471" s="8">
        <f t="shared" si="350"/>
        <v>-0.37302571975075283</v>
      </c>
    </row>
    <row r="7472" spans="1:10" x14ac:dyDescent="0.25">
      <c r="A7472" s="2" t="s">
        <v>271</v>
      </c>
      <c r="B7472" s="2" t="s">
        <v>49</v>
      </c>
      <c r="C7472" s="7">
        <v>0</v>
      </c>
      <c r="D7472" s="7">
        <v>0</v>
      </c>
      <c r="E7472" s="8" t="str">
        <f t="shared" si="348"/>
        <v/>
      </c>
      <c r="F7472" s="7">
        <v>53.231850000000001</v>
      </c>
      <c r="G7472" s="8">
        <f t="shared" si="349"/>
        <v>-1</v>
      </c>
      <c r="H7472" s="7">
        <v>0</v>
      </c>
      <c r="I7472" s="7">
        <v>53.231850000000001</v>
      </c>
      <c r="J7472" s="8" t="str">
        <f t="shared" si="350"/>
        <v/>
      </c>
    </row>
    <row r="7473" spans="1:10" x14ac:dyDescent="0.25">
      <c r="A7473" s="2" t="s">
        <v>271</v>
      </c>
      <c r="B7473" s="2" t="s">
        <v>50</v>
      </c>
      <c r="C7473" s="7">
        <v>10.81423</v>
      </c>
      <c r="D7473" s="7">
        <v>28.207840000000001</v>
      </c>
      <c r="E7473" s="8">
        <f t="shared" si="348"/>
        <v>1.6084002282178202</v>
      </c>
      <c r="F7473" s="7">
        <v>0</v>
      </c>
      <c r="G7473" s="8" t="str">
        <f t="shared" si="349"/>
        <v/>
      </c>
      <c r="H7473" s="7">
        <v>145.53421</v>
      </c>
      <c r="I7473" s="7">
        <v>207.5026</v>
      </c>
      <c r="J7473" s="8">
        <f t="shared" si="350"/>
        <v>0.42579947353958914</v>
      </c>
    </row>
    <row r="7474" spans="1:10" x14ac:dyDescent="0.25">
      <c r="A7474" s="2" t="s">
        <v>271</v>
      </c>
      <c r="B7474" s="2" t="s">
        <v>51</v>
      </c>
      <c r="C7474" s="7">
        <v>488.67827999999997</v>
      </c>
      <c r="D7474" s="7">
        <v>12.761480000000001</v>
      </c>
      <c r="E7474" s="8">
        <f t="shared" si="348"/>
        <v>-0.97388572293411524</v>
      </c>
      <c r="F7474" s="7">
        <v>107.35239</v>
      </c>
      <c r="G7474" s="8">
        <f t="shared" si="349"/>
        <v>-0.881125329394157</v>
      </c>
      <c r="H7474" s="7">
        <v>874.40950999999995</v>
      </c>
      <c r="I7474" s="7">
        <v>177.24533</v>
      </c>
      <c r="J7474" s="8">
        <f t="shared" si="350"/>
        <v>-0.79729711539848191</v>
      </c>
    </row>
    <row r="7475" spans="1:10" x14ac:dyDescent="0.25">
      <c r="A7475" s="2" t="s">
        <v>271</v>
      </c>
      <c r="B7475" s="2" t="s">
        <v>52</v>
      </c>
      <c r="C7475" s="7">
        <v>591.96199999999999</v>
      </c>
      <c r="D7475" s="7">
        <v>659.31374000000005</v>
      </c>
      <c r="E7475" s="8">
        <f t="shared" si="348"/>
        <v>0.1137771343430829</v>
      </c>
      <c r="F7475" s="7">
        <v>1084.0716399999999</v>
      </c>
      <c r="G7475" s="8">
        <f t="shared" si="349"/>
        <v>-0.39181718654682252</v>
      </c>
      <c r="H7475" s="7">
        <v>1643.10194</v>
      </c>
      <c r="I7475" s="7">
        <v>2273.0434</v>
      </c>
      <c r="J7475" s="8">
        <f t="shared" si="350"/>
        <v>0.38338550071945021</v>
      </c>
    </row>
    <row r="7476" spans="1:10" x14ac:dyDescent="0.25">
      <c r="A7476" s="2" t="s">
        <v>271</v>
      </c>
      <c r="B7476" s="2" t="s">
        <v>53</v>
      </c>
      <c r="C7476" s="7">
        <v>2462.95883</v>
      </c>
      <c r="D7476" s="7">
        <v>3145.14462</v>
      </c>
      <c r="E7476" s="8">
        <f t="shared" si="348"/>
        <v>0.27697815395476999</v>
      </c>
      <c r="F7476" s="7">
        <v>2471.4460300000001</v>
      </c>
      <c r="G7476" s="8">
        <f t="shared" si="349"/>
        <v>0.27259287956209177</v>
      </c>
      <c r="H7476" s="7">
        <v>7830.6122800000003</v>
      </c>
      <c r="I7476" s="7">
        <v>8046.0807800000002</v>
      </c>
      <c r="J7476" s="8">
        <f t="shared" si="350"/>
        <v>2.7516175274099997E-2</v>
      </c>
    </row>
    <row r="7477" spans="1:10" x14ac:dyDescent="0.25">
      <c r="A7477" s="2" t="s">
        <v>271</v>
      </c>
      <c r="B7477" s="2" t="s">
        <v>54</v>
      </c>
      <c r="C7477" s="7">
        <v>32364.798569999999</v>
      </c>
      <c r="D7477" s="7">
        <v>36448.49467</v>
      </c>
      <c r="E7477" s="8">
        <f t="shared" si="348"/>
        <v>0.12617708993824284</v>
      </c>
      <c r="F7477" s="7">
        <v>34611.547689999999</v>
      </c>
      <c r="G7477" s="8">
        <f t="shared" si="349"/>
        <v>5.3073240077349482E-2</v>
      </c>
      <c r="H7477" s="7">
        <v>97825.930500000002</v>
      </c>
      <c r="I7477" s="7">
        <v>105305.79501</v>
      </c>
      <c r="J7477" s="8">
        <f t="shared" si="350"/>
        <v>7.6460959499894621E-2</v>
      </c>
    </row>
    <row r="7478" spans="1:10" x14ac:dyDescent="0.25">
      <c r="A7478" s="2" t="s">
        <v>271</v>
      </c>
      <c r="B7478" s="2" t="s">
        <v>55</v>
      </c>
      <c r="C7478" s="7">
        <v>11127.46219</v>
      </c>
      <c r="D7478" s="7">
        <v>11029.951779999999</v>
      </c>
      <c r="E7478" s="8">
        <f t="shared" si="348"/>
        <v>-8.763041233933011E-3</v>
      </c>
      <c r="F7478" s="7">
        <v>11148.1733</v>
      </c>
      <c r="G7478" s="8">
        <f t="shared" si="349"/>
        <v>-1.0604564247310488E-2</v>
      </c>
      <c r="H7478" s="7">
        <v>29592.345509999999</v>
      </c>
      <c r="I7478" s="7">
        <v>31907.01052</v>
      </c>
      <c r="J7478" s="8">
        <f t="shared" si="350"/>
        <v>7.8218369315058656E-2</v>
      </c>
    </row>
    <row r="7479" spans="1:10" x14ac:dyDescent="0.25">
      <c r="A7479" s="2" t="s">
        <v>271</v>
      </c>
      <c r="B7479" s="2" t="s">
        <v>56</v>
      </c>
      <c r="C7479" s="7">
        <v>2850.0075099999999</v>
      </c>
      <c r="D7479" s="7">
        <v>4619.10887</v>
      </c>
      <c r="E7479" s="8">
        <f t="shared" si="348"/>
        <v>0.62073568360526887</v>
      </c>
      <c r="F7479" s="7">
        <v>3098.46038</v>
      </c>
      <c r="G7479" s="8">
        <f t="shared" si="349"/>
        <v>0.49077551541904829</v>
      </c>
      <c r="H7479" s="7">
        <v>7824.0505599999997</v>
      </c>
      <c r="I7479" s="7">
        <v>10956.33289</v>
      </c>
      <c r="J7479" s="8">
        <f t="shared" si="350"/>
        <v>0.40034024652315137</v>
      </c>
    </row>
    <row r="7480" spans="1:10" x14ac:dyDescent="0.25">
      <c r="A7480" s="2" t="s">
        <v>271</v>
      </c>
      <c r="B7480" s="2" t="s">
        <v>57</v>
      </c>
      <c r="C7480" s="7">
        <v>243.46074999999999</v>
      </c>
      <c r="D7480" s="7">
        <v>634.56605000000002</v>
      </c>
      <c r="E7480" s="8">
        <f t="shared" si="348"/>
        <v>1.6064408739396394</v>
      </c>
      <c r="F7480" s="7">
        <v>655.81547</v>
      </c>
      <c r="G7480" s="8">
        <f t="shared" si="349"/>
        <v>-3.2401522946691075E-2</v>
      </c>
      <c r="H7480" s="7">
        <v>3299.3766099999998</v>
      </c>
      <c r="I7480" s="7">
        <v>2492.85115</v>
      </c>
      <c r="J7480" s="8">
        <f t="shared" si="350"/>
        <v>-0.24444783222246336</v>
      </c>
    </row>
    <row r="7481" spans="1:10" x14ac:dyDescent="0.25">
      <c r="A7481" s="2" t="s">
        <v>271</v>
      </c>
      <c r="B7481" s="2" t="s">
        <v>58</v>
      </c>
      <c r="C7481" s="7">
        <v>17037.007900000001</v>
      </c>
      <c r="D7481" s="7">
        <v>13771.258470000001</v>
      </c>
      <c r="E7481" s="8">
        <f t="shared" si="348"/>
        <v>-0.19168562045451654</v>
      </c>
      <c r="F7481" s="7">
        <v>15457.23322</v>
      </c>
      <c r="G7481" s="8">
        <f t="shared" si="349"/>
        <v>-0.109073514386684</v>
      </c>
      <c r="H7481" s="7">
        <v>43444.728450000002</v>
      </c>
      <c r="I7481" s="7">
        <v>42031.159189999998</v>
      </c>
      <c r="J7481" s="8">
        <f t="shared" si="350"/>
        <v>-3.2537187144048185E-2</v>
      </c>
    </row>
    <row r="7482" spans="1:10" x14ac:dyDescent="0.25">
      <c r="A7482" s="2" t="s">
        <v>271</v>
      </c>
      <c r="B7482" s="2" t="s">
        <v>59</v>
      </c>
      <c r="C7482" s="7">
        <v>12.88157</v>
      </c>
      <c r="D7482" s="7">
        <v>0</v>
      </c>
      <c r="E7482" s="8">
        <f t="shared" si="348"/>
        <v>-1</v>
      </c>
      <c r="F7482" s="7">
        <v>0</v>
      </c>
      <c r="G7482" s="8" t="str">
        <f t="shared" si="349"/>
        <v/>
      </c>
      <c r="H7482" s="7">
        <v>31.209820000000001</v>
      </c>
      <c r="I7482" s="7">
        <v>21.39</v>
      </c>
      <c r="J7482" s="8">
        <f t="shared" si="350"/>
        <v>-0.31463878997059258</v>
      </c>
    </row>
    <row r="7483" spans="1:10" x14ac:dyDescent="0.25">
      <c r="A7483" s="2" t="s">
        <v>271</v>
      </c>
      <c r="B7483" s="2" t="s">
        <v>60</v>
      </c>
      <c r="C7483" s="7">
        <v>7810.5074100000002</v>
      </c>
      <c r="D7483" s="7">
        <v>6797.8279899999998</v>
      </c>
      <c r="E7483" s="8">
        <f t="shared" si="348"/>
        <v>-0.12965603472873477</v>
      </c>
      <c r="F7483" s="7">
        <v>7168.8588300000001</v>
      </c>
      <c r="G7483" s="8">
        <f t="shared" si="349"/>
        <v>-5.1755913848843371E-2</v>
      </c>
      <c r="H7483" s="7">
        <v>24423.91041</v>
      </c>
      <c r="I7483" s="7">
        <v>21920.904790000001</v>
      </c>
      <c r="J7483" s="8">
        <f t="shared" si="350"/>
        <v>-0.10248177208245823</v>
      </c>
    </row>
    <row r="7484" spans="1:10" x14ac:dyDescent="0.25">
      <c r="A7484" s="2" t="s">
        <v>271</v>
      </c>
      <c r="B7484" s="2" t="s">
        <v>61</v>
      </c>
      <c r="C7484" s="7">
        <v>1650.7995800000001</v>
      </c>
      <c r="D7484" s="7">
        <v>1166.27313</v>
      </c>
      <c r="E7484" s="8">
        <f t="shared" si="348"/>
        <v>-0.29351016069437097</v>
      </c>
      <c r="F7484" s="7">
        <v>820.62298999999996</v>
      </c>
      <c r="G7484" s="8">
        <f t="shared" si="349"/>
        <v>0.42120455338449636</v>
      </c>
      <c r="H7484" s="7">
        <v>7451.3530099999998</v>
      </c>
      <c r="I7484" s="7">
        <v>2646.01973</v>
      </c>
      <c r="J7484" s="8">
        <f t="shared" si="350"/>
        <v>-0.64489405797189581</v>
      </c>
    </row>
    <row r="7485" spans="1:10" x14ac:dyDescent="0.25">
      <c r="A7485" s="2" t="s">
        <v>271</v>
      </c>
      <c r="B7485" s="2" t="s">
        <v>62</v>
      </c>
      <c r="C7485" s="7">
        <v>6.9634999999999998</v>
      </c>
      <c r="D7485" s="7">
        <v>0</v>
      </c>
      <c r="E7485" s="8">
        <f t="shared" si="348"/>
        <v>-1</v>
      </c>
      <c r="F7485" s="7">
        <v>0</v>
      </c>
      <c r="G7485" s="8" t="str">
        <f t="shared" si="349"/>
        <v/>
      </c>
      <c r="H7485" s="7">
        <v>6.9634999999999998</v>
      </c>
      <c r="I7485" s="7">
        <v>0</v>
      </c>
      <c r="J7485" s="8">
        <f t="shared" si="350"/>
        <v>-1</v>
      </c>
    </row>
    <row r="7486" spans="1:10" x14ac:dyDescent="0.25">
      <c r="A7486" s="2" t="s">
        <v>271</v>
      </c>
      <c r="B7486" s="2" t="s">
        <v>63</v>
      </c>
      <c r="C7486" s="7">
        <v>91.749780000000001</v>
      </c>
      <c r="D7486" s="7">
        <v>215.1986</v>
      </c>
      <c r="E7486" s="8">
        <f t="shared" si="348"/>
        <v>1.3454944524117658</v>
      </c>
      <c r="F7486" s="7">
        <v>167.68995000000001</v>
      </c>
      <c r="G7486" s="8">
        <f t="shared" si="349"/>
        <v>0.28331244657178312</v>
      </c>
      <c r="H7486" s="7">
        <v>646.00103000000001</v>
      </c>
      <c r="I7486" s="7">
        <v>468.60574000000003</v>
      </c>
      <c r="J7486" s="8">
        <f t="shared" si="350"/>
        <v>-0.27460527423617265</v>
      </c>
    </row>
    <row r="7487" spans="1:10" x14ac:dyDescent="0.25">
      <c r="A7487" s="2" t="s">
        <v>271</v>
      </c>
      <c r="B7487" s="2" t="s">
        <v>64</v>
      </c>
      <c r="C7487" s="7">
        <v>10.974080000000001</v>
      </c>
      <c r="D7487" s="7">
        <v>0</v>
      </c>
      <c r="E7487" s="8">
        <f t="shared" si="348"/>
        <v>-1</v>
      </c>
      <c r="F7487" s="7">
        <v>11.42517</v>
      </c>
      <c r="G7487" s="8">
        <f t="shared" si="349"/>
        <v>-1</v>
      </c>
      <c r="H7487" s="7">
        <v>77.830640000000002</v>
      </c>
      <c r="I7487" s="7">
        <v>77.2774</v>
      </c>
      <c r="J7487" s="8">
        <f t="shared" si="350"/>
        <v>-7.1082545383155393E-3</v>
      </c>
    </row>
    <row r="7488" spans="1:10" x14ac:dyDescent="0.25">
      <c r="A7488" s="2" t="s">
        <v>271</v>
      </c>
      <c r="B7488" s="2" t="s">
        <v>65</v>
      </c>
      <c r="C7488" s="7">
        <v>408.85509999999999</v>
      </c>
      <c r="D7488" s="7">
        <v>134.90486000000001</v>
      </c>
      <c r="E7488" s="8">
        <f t="shared" si="348"/>
        <v>-0.67004236953385199</v>
      </c>
      <c r="F7488" s="7">
        <v>82.978809999999996</v>
      </c>
      <c r="G7488" s="8">
        <f t="shared" si="349"/>
        <v>0.6257748213067893</v>
      </c>
      <c r="H7488" s="7">
        <v>1045.65708</v>
      </c>
      <c r="I7488" s="7">
        <v>577.36731999999995</v>
      </c>
      <c r="J7488" s="8">
        <f t="shared" si="350"/>
        <v>-0.44784257569412722</v>
      </c>
    </row>
    <row r="7489" spans="1:10" x14ac:dyDescent="0.25">
      <c r="A7489" s="2" t="s">
        <v>271</v>
      </c>
      <c r="B7489" s="2" t="s">
        <v>66</v>
      </c>
      <c r="C7489" s="7">
        <v>103.06913</v>
      </c>
      <c r="D7489" s="7">
        <v>184.79304999999999</v>
      </c>
      <c r="E7489" s="8">
        <f t="shared" si="348"/>
        <v>0.79290394708871603</v>
      </c>
      <c r="F7489" s="7">
        <v>125.13851</v>
      </c>
      <c r="G7489" s="8">
        <f t="shared" si="349"/>
        <v>0.47670808930040809</v>
      </c>
      <c r="H7489" s="7">
        <v>243.61049</v>
      </c>
      <c r="I7489" s="7">
        <v>403.24376000000001</v>
      </c>
      <c r="J7489" s="8">
        <f t="shared" si="350"/>
        <v>0.6552807721867806</v>
      </c>
    </row>
    <row r="7490" spans="1:10" x14ac:dyDescent="0.25">
      <c r="A7490" s="2" t="s">
        <v>271</v>
      </c>
      <c r="B7490" s="2" t="s">
        <v>67</v>
      </c>
      <c r="C7490" s="7">
        <v>161.82935000000001</v>
      </c>
      <c r="D7490" s="7">
        <v>0</v>
      </c>
      <c r="E7490" s="8">
        <f t="shared" si="348"/>
        <v>-1</v>
      </c>
      <c r="F7490" s="7">
        <v>0</v>
      </c>
      <c r="G7490" s="8" t="str">
        <f t="shared" si="349"/>
        <v/>
      </c>
      <c r="H7490" s="7">
        <v>161.82935000000001</v>
      </c>
      <c r="I7490" s="7">
        <v>0</v>
      </c>
      <c r="J7490" s="8">
        <f t="shared" si="350"/>
        <v>-1</v>
      </c>
    </row>
    <row r="7491" spans="1:10" x14ac:dyDescent="0.25">
      <c r="A7491" s="2" t="s">
        <v>271</v>
      </c>
      <c r="B7491" s="2" t="s">
        <v>68</v>
      </c>
      <c r="C7491" s="7">
        <v>35625.625520000001</v>
      </c>
      <c r="D7491" s="7">
        <v>68952.15943</v>
      </c>
      <c r="E7491" s="8">
        <f t="shared" si="348"/>
        <v>0.93546522828885337</v>
      </c>
      <c r="F7491" s="7">
        <v>33540.910909999999</v>
      </c>
      <c r="G7491" s="8">
        <f t="shared" si="349"/>
        <v>1.0557628746284995</v>
      </c>
      <c r="H7491" s="7">
        <v>134916.01465</v>
      </c>
      <c r="I7491" s="7">
        <v>142609.30076000001</v>
      </c>
      <c r="J7491" s="8">
        <f t="shared" si="350"/>
        <v>5.702277917086418E-2</v>
      </c>
    </row>
    <row r="7492" spans="1:10" x14ac:dyDescent="0.25">
      <c r="A7492" s="2" t="s">
        <v>271</v>
      </c>
      <c r="B7492" s="2" t="s">
        <v>69</v>
      </c>
      <c r="C7492" s="7">
        <v>1966.5982799999999</v>
      </c>
      <c r="D7492" s="7">
        <v>2145.8532300000002</v>
      </c>
      <c r="E7492" s="8">
        <f t="shared" si="348"/>
        <v>9.1149754285354323E-2</v>
      </c>
      <c r="F7492" s="7">
        <v>1781.7750100000001</v>
      </c>
      <c r="G7492" s="8">
        <f t="shared" si="349"/>
        <v>0.2043345641041403</v>
      </c>
      <c r="H7492" s="7">
        <v>4654.7617</v>
      </c>
      <c r="I7492" s="7">
        <v>4941.5424899999998</v>
      </c>
      <c r="J7492" s="8">
        <f t="shared" si="350"/>
        <v>6.1610198004335981E-2</v>
      </c>
    </row>
    <row r="7493" spans="1:10" x14ac:dyDescent="0.25">
      <c r="A7493" s="2" t="s">
        <v>271</v>
      </c>
      <c r="B7493" s="2" t="s">
        <v>70</v>
      </c>
      <c r="C7493" s="7">
        <v>0</v>
      </c>
      <c r="D7493" s="7">
        <v>35.783999999999999</v>
      </c>
      <c r="E7493" s="8" t="str">
        <f t="shared" ref="E7493:E7556" si="351">IF(C7493=0,"",(D7493/C7493-1))</f>
        <v/>
      </c>
      <c r="F7493" s="7">
        <v>0</v>
      </c>
      <c r="G7493" s="8" t="str">
        <f t="shared" ref="G7493:G7556" si="352">IF(F7493=0,"",(D7493/F7493-1))</f>
        <v/>
      </c>
      <c r="H7493" s="7">
        <v>18.578399999999998</v>
      </c>
      <c r="I7493" s="7">
        <v>35.783999999999999</v>
      </c>
      <c r="J7493" s="8">
        <f t="shared" ref="J7493:J7556" si="353">IF(H7493=0,"",(I7493/H7493-1))</f>
        <v>0.92610773801834401</v>
      </c>
    </row>
    <row r="7494" spans="1:10" x14ac:dyDescent="0.25">
      <c r="A7494" s="2" t="s">
        <v>271</v>
      </c>
      <c r="B7494" s="2" t="s">
        <v>71</v>
      </c>
      <c r="C7494" s="7">
        <v>83.444479999999999</v>
      </c>
      <c r="D7494" s="7">
        <v>123.69985</v>
      </c>
      <c r="E7494" s="8">
        <f t="shared" si="351"/>
        <v>0.48242100615882566</v>
      </c>
      <c r="F7494" s="7">
        <v>100.03458000000001</v>
      </c>
      <c r="G7494" s="8">
        <f t="shared" si="352"/>
        <v>0.23657089378492913</v>
      </c>
      <c r="H7494" s="7">
        <v>352.75855999999999</v>
      </c>
      <c r="I7494" s="7">
        <v>328.51517999999999</v>
      </c>
      <c r="J7494" s="8">
        <f t="shared" si="353"/>
        <v>-6.8725135968351836E-2</v>
      </c>
    </row>
    <row r="7495" spans="1:10" x14ac:dyDescent="0.25">
      <c r="A7495" s="2" t="s">
        <v>271</v>
      </c>
      <c r="B7495" s="2" t="s">
        <v>72</v>
      </c>
      <c r="C7495" s="7">
        <v>9.4806000000000008</v>
      </c>
      <c r="D7495" s="7">
        <v>5.4407300000000003</v>
      </c>
      <c r="E7495" s="8">
        <f t="shared" si="351"/>
        <v>-0.42611965487416414</v>
      </c>
      <c r="F7495" s="7">
        <v>30.301310000000001</v>
      </c>
      <c r="G7495" s="8">
        <f t="shared" si="352"/>
        <v>-0.82044571670333721</v>
      </c>
      <c r="H7495" s="7">
        <v>116.53035</v>
      </c>
      <c r="I7495" s="7">
        <v>35.742040000000003</v>
      </c>
      <c r="J7495" s="8">
        <f t="shared" si="353"/>
        <v>-0.69328127822494312</v>
      </c>
    </row>
    <row r="7496" spans="1:10" x14ac:dyDescent="0.25">
      <c r="A7496" s="2" t="s">
        <v>271</v>
      </c>
      <c r="B7496" s="2" t="s">
        <v>73</v>
      </c>
      <c r="C7496" s="7">
        <v>428.97480000000002</v>
      </c>
      <c r="D7496" s="7">
        <v>18.213370000000001</v>
      </c>
      <c r="E7496" s="8">
        <f t="shared" si="351"/>
        <v>-0.95754209804398771</v>
      </c>
      <c r="F7496" s="7">
        <v>127.86772999999999</v>
      </c>
      <c r="G7496" s="8">
        <f t="shared" si="352"/>
        <v>-0.85756085605023258</v>
      </c>
      <c r="H7496" s="7">
        <v>911.74282000000005</v>
      </c>
      <c r="I7496" s="7">
        <v>146.08109999999999</v>
      </c>
      <c r="J7496" s="8">
        <f t="shared" si="353"/>
        <v>-0.83977817341078709</v>
      </c>
    </row>
    <row r="7497" spans="1:10" x14ac:dyDescent="0.25">
      <c r="A7497" s="2" t="s">
        <v>271</v>
      </c>
      <c r="B7497" s="2" t="s">
        <v>74</v>
      </c>
      <c r="C7497" s="7">
        <v>125.708</v>
      </c>
      <c r="D7497" s="7">
        <v>76.522599999999997</v>
      </c>
      <c r="E7497" s="8">
        <f t="shared" si="351"/>
        <v>-0.39126706335316763</v>
      </c>
      <c r="F7497" s="7">
        <v>188.69617</v>
      </c>
      <c r="G7497" s="8">
        <f t="shared" si="352"/>
        <v>-0.5944665967518048</v>
      </c>
      <c r="H7497" s="7">
        <v>331.59255999999999</v>
      </c>
      <c r="I7497" s="7">
        <v>464.00229999999999</v>
      </c>
      <c r="J7497" s="8">
        <f t="shared" si="353"/>
        <v>0.39931456845714508</v>
      </c>
    </row>
    <row r="7498" spans="1:10" x14ac:dyDescent="0.25">
      <c r="A7498" s="2" t="s">
        <v>271</v>
      </c>
      <c r="B7498" s="2" t="s">
        <v>75</v>
      </c>
      <c r="C7498" s="7">
        <v>5559.5526300000001</v>
      </c>
      <c r="D7498" s="7">
        <v>4471.8334500000001</v>
      </c>
      <c r="E7498" s="8">
        <f t="shared" si="351"/>
        <v>-0.19564868837297078</v>
      </c>
      <c r="F7498" s="7">
        <v>4239.79864</v>
      </c>
      <c r="G7498" s="8">
        <f t="shared" si="352"/>
        <v>5.4727790091465334E-2</v>
      </c>
      <c r="H7498" s="7">
        <v>15314.23163</v>
      </c>
      <c r="I7498" s="7">
        <v>13911.75043</v>
      </c>
      <c r="J7498" s="8">
        <f t="shared" si="353"/>
        <v>-9.1580252531416106E-2</v>
      </c>
    </row>
    <row r="7499" spans="1:10" x14ac:dyDescent="0.25">
      <c r="A7499" s="2" t="s">
        <v>271</v>
      </c>
      <c r="B7499" s="2" t="s">
        <v>76</v>
      </c>
      <c r="C7499" s="7">
        <v>166.48292000000001</v>
      </c>
      <c r="D7499" s="7">
        <v>0</v>
      </c>
      <c r="E7499" s="8">
        <f t="shared" si="351"/>
        <v>-1</v>
      </c>
      <c r="F7499" s="7">
        <v>0</v>
      </c>
      <c r="G7499" s="8" t="str">
        <f t="shared" si="352"/>
        <v/>
      </c>
      <c r="H7499" s="7">
        <v>166.48292000000001</v>
      </c>
      <c r="I7499" s="7">
        <v>77.507170000000002</v>
      </c>
      <c r="J7499" s="8">
        <f t="shared" si="353"/>
        <v>-0.53444371350526532</v>
      </c>
    </row>
    <row r="7500" spans="1:10" x14ac:dyDescent="0.25">
      <c r="A7500" s="2" t="s">
        <v>271</v>
      </c>
      <c r="B7500" s="2" t="s">
        <v>77</v>
      </c>
      <c r="C7500" s="7">
        <v>3470.8263900000002</v>
      </c>
      <c r="D7500" s="7">
        <v>10974.222889999999</v>
      </c>
      <c r="E7500" s="8">
        <f t="shared" si="351"/>
        <v>2.1618472539042779</v>
      </c>
      <c r="F7500" s="7">
        <v>227.10676000000001</v>
      </c>
      <c r="G7500" s="8">
        <f t="shared" si="352"/>
        <v>47.321868050074769</v>
      </c>
      <c r="H7500" s="7">
        <v>24203.129199999999</v>
      </c>
      <c r="I7500" s="7">
        <v>11857.568240000001</v>
      </c>
      <c r="J7500" s="8">
        <f t="shared" si="353"/>
        <v>-0.51008119065860291</v>
      </c>
    </row>
    <row r="7501" spans="1:10" x14ac:dyDescent="0.25">
      <c r="A7501" s="2" t="s">
        <v>271</v>
      </c>
      <c r="B7501" s="2" t="s">
        <v>78</v>
      </c>
      <c r="C7501" s="7">
        <v>757.65228000000002</v>
      </c>
      <c r="D7501" s="7">
        <v>604.06047999999998</v>
      </c>
      <c r="E7501" s="8">
        <f t="shared" si="351"/>
        <v>-0.20272069926325575</v>
      </c>
      <c r="F7501" s="7">
        <v>827.68871000000001</v>
      </c>
      <c r="G7501" s="8">
        <f t="shared" si="352"/>
        <v>-0.27018398015843426</v>
      </c>
      <c r="H7501" s="7">
        <v>2106.5476399999998</v>
      </c>
      <c r="I7501" s="7">
        <v>2041.89131</v>
      </c>
      <c r="J7501" s="8">
        <f t="shared" si="353"/>
        <v>-3.0693030042273195E-2</v>
      </c>
    </row>
    <row r="7502" spans="1:10" x14ac:dyDescent="0.25">
      <c r="A7502" s="2" t="s">
        <v>271</v>
      </c>
      <c r="B7502" s="2" t="s">
        <v>80</v>
      </c>
      <c r="C7502" s="7">
        <v>151.30152000000001</v>
      </c>
      <c r="D7502" s="7">
        <v>8.7698999999999998</v>
      </c>
      <c r="E7502" s="8">
        <f t="shared" si="351"/>
        <v>-0.94203693393166177</v>
      </c>
      <c r="F7502" s="7">
        <v>18.58719</v>
      </c>
      <c r="G7502" s="8">
        <f t="shared" si="352"/>
        <v>-0.52817504959060513</v>
      </c>
      <c r="H7502" s="7">
        <v>319.95933000000002</v>
      </c>
      <c r="I7502" s="7">
        <v>52.616419999999998</v>
      </c>
      <c r="J7502" s="8">
        <f t="shared" si="353"/>
        <v>-0.83555278728705928</v>
      </c>
    </row>
    <row r="7503" spans="1:10" x14ac:dyDescent="0.25">
      <c r="A7503" s="2" t="s">
        <v>271</v>
      </c>
      <c r="B7503" s="2" t="s">
        <v>81</v>
      </c>
      <c r="C7503" s="7">
        <v>0</v>
      </c>
      <c r="D7503" s="7">
        <v>0</v>
      </c>
      <c r="E7503" s="8" t="str">
        <f t="shared" si="351"/>
        <v/>
      </c>
      <c r="F7503" s="7">
        <v>30.900680000000001</v>
      </c>
      <c r="G7503" s="8">
        <f t="shared" si="352"/>
        <v>-1</v>
      </c>
      <c r="H7503" s="7">
        <v>0</v>
      </c>
      <c r="I7503" s="7">
        <v>30.900680000000001</v>
      </c>
      <c r="J7503" s="8" t="str">
        <f t="shared" si="353"/>
        <v/>
      </c>
    </row>
    <row r="7504" spans="1:10" x14ac:dyDescent="0.25">
      <c r="A7504" s="2" t="s">
        <v>271</v>
      </c>
      <c r="B7504" s="2" t="s">
        <v>82</v>
      </c>
      <c r="C7504" s="7">
        <v>299.91298</v>
      </c>
      <c r="D7504" s="7">
        <v>959.89541999999994</v>
      </c>
      <c r="E7504" s="8">
        <f t="shared" si="351"/>
        <v>2.2005797815086225</v>
      </c>
      <c r="F7504" s="7">
        <v>317.01026999999999</v>
      </c>
      <c r="G7504" s="8">
        <f t="shared" si="352"/>
        <v>2.0279631634647042</v>
      </c>
      <c r="H7504" s="7">
        <v>3603.7631099999999</v>
      </c>
      <c r="I7504" s="7">
        <v>1624.55351</v>
      </c>
      <c r="J7504" s="8">
        <f t="shared" si="353"/>
        <v>-0.54920635446540211</v>
      </c>
    </row>
    <row r="7505" spans="1:10" s="4" customFormat="1" x14ac:dyDescent="0.25">
      <c r="A7505" s="4" t="s">
        <v>271</v>
      </c>
      <c r="B7505" s="4" t="s">
        <v>83</v>
      </c>
      <c r="C7505" s="9">
        <v>568721.46274999995</v>
      </c>
      <c r="D7505" s="9">
        <v>550994.54492000001</v>
      </c>
      <c r="E7505" s="10">
        <f t="shared" si="351"/>
        <v>-3.1169771128880974E-2</v>
      </c>
      <c r="F7505" s="9">
        <v>483464.93576000002</v>
      </c>
      <c r="G7505" s="10">
        <f t="shared" si="352"/>
        <v>0.13967840098650464</v>
      </c>
      <c r="H7505" s="9">
        <v>1512549.5651199999</v>
      </c>
      <c r="I7505" s="9">
        <v>1458906.7732500001</v>
      </c>
      <c r="J7505" s="10">
        <f t="shared" si="353"/>
        <v>-3.5465146469923492E-2</v>
      </c>
    </row>
    <row r="7506" spans="1:10" x14ac:dyDescent="0.25">
      <c r="A7506" s="2" t="s">
        <v>272</v>
      </c>
      <c r="B7506" s="2" t="s">
        <v>8</v>
      </c>
      <c r="C7506" s="7">
        <v>1611.7238299999999</v>
      </c>
      <c r="D7506" s="7">
        <v>4037.4941100000001</v>
      </c>
      <c r="E7506" s="8">
        <f t="shared" si="351"/>
        <v>1.5050781249539509</v>
      </c>
      <c r="F7506" s="7">
        <v>2577.0705400000002</v>
      </c>
      <c r="G7506" s="8">
        <f t="shared" si="352"/>
        <v>0.56669910556658643</v>
      </c>
      <c r="H7506" s="7">
        <v>6705.9135999999999</v>
      </c>
      <c r="I7506" s="7">
        <v>9596.3387199999997</v>
      </c>
      <c r="J7506" s="8">
        <f t="shared" si="353"/>
        <v>0.4310262989371052</v>
      </c>
    </row>
    <row r="7507" spans="1:10" x14ac:dyDescent="0.25">
      <c r="A7507" s="2" t="s">
        <v>272</v>
      </c>
      <c r="B7507" s="2" t="s">
        <v>9</v>
      </c>
      <c r="C7507" s="7">
        <v>0</v>
      </c>
      <c r="D7507" s="7">
        <v>0</v>
      </c>
      <c r="E7507" s="8" t="str">
        <f t="shared" si="351"/>
        <v/>
      </c>
      <c r="F7507" s="7">
        <v>0</v>
      </c>
      <c r="G7507" s="8" t="str">
        <f t="shared" si="352"/>
        <v/>
      </c>
      <c r="H7507" s="7">
        <v>0</v>
      </c>
      <c r="I7507" s="7">
        <v>0</v>
      </c>
      <c r="J7507" s="8" t="str">
        <f t="shared" si="353"/>
        <v/>
      </c>
    </row>
    <row r="7508" spans="1:10" x14ac:dyDescent="0.25">
      <c r="A7508" s="2" t="s">
        <v>272</v>
      </c>
      <c r="B7508" s="2" t="s">
        <v>10</v>
      </c>
      <c r="C7508" s="7">
        <v>21.96827</v>
      </c>
      <c r="D7508" s="7">
        <v>952.65616999999997</v>
      </c>
      <c r="E7508" s="8">
        <f t="shared" si="351"/>
        <v>42.365097479227991</v>
      </c>
      <c r="F7508" s="7">
        <v>555.23063999999999</v>
      </c>
      <c r="G7508" s="8">
        <f t="shared" si="352"/>
        <v>0.71578457917956406</v>
      </c>
      <c r="H7508" s="7">
        <v>24.813289999999999</v>
      </c>
      <c r="I7508" s="7">
        <v>2030.41887</v>
      </c>
      <c r="J7508" s="8">
        <f t="shared" si="353"/>
        <v>80.827878124988672</v>
      </c>
    </row>
    <row r="7509" spans="1:10" x14ac:dyDescent="0.25">
      <c r="A7509" s="2" t="s">
        <v>272</v>
      </c>
      <c r="B7509" s="2" t="s">
        <v>12</v>
      </c>
      <c r="C7509" s="7">
        <v>2.13028</v>
      </c>
      <c r="D7509" s="7">
        <v>0</v>
      </c>
      <c r="E7509" s="8">
        <f t="shared" si="351"/>
        <v>-1</v>
      </c>
      <c r="F7509" s="7">
        <v>0</v>
      </c>
      <c r="G7509" s="8" t="str">
        <f t="shared" si="352"/>
        <v/>
      </c>
      <c r="H7509" s="7">
        <v>4.3227700000000002</v>
      </c>
      <c r="I7509" s="7">
        <v>0</v>
      </c>
      <c r="J7509" s="8">
        <f t="shared" si="353"/>
        <v>-1</v>
      </c>
    </row>
    <row r="7510" spans="1:10" x14ac:dyDescent="0.25">
      <c r="A7510" s="2" t="s">
        <v>272</v>
      </c>
      <c r="B7510" s="2" t="s">
        <v>13</v>
      </c>
      <c r="C7510" s="7">
        <v>251.09876</v>
      </c>
      <c r="D7510" s="7">
        <v>107.37653</v>
      </c>
      <c r="E7510" s="8">
        <f t="shared" si="351"/>
        <v>-0.572373316379579</v>
      </c>
      <c r="F7510" s="7">
        <v>136.93414000000001</v>
      </c>
      <c r="G7510" s="8">
        <f t="shared" si="352"/>
        <v>-0.21585274497652673</v>
      </c>
      <c r="H7510" s="7">
        <v>575.45975999999996</v>
      </c>
      <c r="I7510" s="7">
        <v>354.65683000000001</v>
      </c>
      <c r="J7510" s="8">
        <f t="shared" si="353"/>
        <v>-0.38369829716677317</v>
      </c>
    </row>
    <row r="7511" spans="1:10" x14ac:dyDescent="0.25">
      <c r="A7511" s="2" t="s">
        <v>272</v>
      </c>
      <c r="B7511" s="2" t="s">
        <v>14</v>
      </c>
      <c r="C7511" s="7">
        <v>5848.5492299999996</v>
      </c>
      <c r="D7511" s="7">
        <v>3868.4189700000002</v>
      </c>
      <c r="E7511" s="8">
        <f t="shared" si="351"/>
        <v>-0.33856776819847334</v>
      </c>
      <c r="F7511" s="7">
        <v>4247.9014900000002</v>
      </c>
      <c r="G7511" s="8">
        <f t="shared" si="352"/>
        <v>-8.9334114949073395E-2</v>
      </c>
      <c r="H7511" s="7">
        <v>15295.52512</v>
      </c>
      <c r="I7511" s="7">
        <v>10169.506009999999</v>
      </c>
      <c r="J7511" s="8">
        <f t="shared" si="353"/>
        <v>-0.33513194674809577</v>
      </c>
    </row>
    <row r="7512" spans="1:10" x14ac:dyDescent="0.25">
      <c r="A7512" s="2" t="s">
        <v>272</v>
      </c>
      <c r="B7512" s="2" t="s">
        <v>15</v>
      </c>
      <c r="C7512" s="7">
        <v>564.40745000000004</v>
      </c>
      <c r="D7512" s="7">
        <v>163.67706999999999</v>
      </c>
      <c r="E7512" s="8">
        <f t="shared" si="351"/>
        <v>-0.71000193211482243</v>
      </c>
      <c r="F7512" s="7">
        <v>177.88647</v>
      </c>
      <c r="G7512" s="8">
        <f t="shared" si="352"/>
        <v>-7.9879037455743651E-2</v>
      </c>
      <c r="H7512" s="7">
        <v>1015.15308</v>
      </c>
      <c r="I7512" s="7">
        <v>452.06085999999999</v>
      </c>
      <c r="J7512" s="8">
        <f t="shared" si="353"/>
        <v>-0.55468700346158628</v>
      </c>
    </row>
    <row r="7513" spans="1:10" x14ac:dyDescent="0.25">
      <c r="A7513" s="2" t="s">
        <v>272</v>
      </c>
      <c r="B7513" s="2" t="s">
        <v>17</v>
      </c>
      <c r="C7513" s="7">
        <v>121.20837</v>
      </c>
      <c r="D7513" s="7">
        <v>1572.5243</v>
      </c>
      <c r="E7513" s="8">
        <f t="shared" si="351"/>
        <v>11.973726979415696</v>
      </c>
      <c r="F7513" s="7">
        <v>88.578950000000006</v>
      </c>
      <c r="G7513" s="8">
        <f t="shared" si="352"/>
        <v>16.752799056660752</v>
      </c>
      <c r="H7513" s="7">
        <v>1085.06549</v>
      </c>
      <c r="I7513" s="7">
        <v>1842.76226</v>
      </c>
      <c r="J7513" s="8">
        <f t="shared" si="353"/>
        <v>0.69829588811270749</v>
      </c>
    </row>
    <row r="7514" spans="1:10" x14ac:dyDescent="0.25">
      <c r="A7514" s="2" t="s">
        <v>272</v>
      </c>
      <c r="B7514" s="2" t="s">
        <v>18</v>
      </c>
      <c r="C7514" s="7">
        <v>75.681179999999998</v>
      </c>
      <c r="D7514" s="7">
        <v>28.613399999999999</v>
      </c>
      <c r="E7514" s="8">
        <f t="shared" si="351"/>
        <v>-0.62192185692664936</v>
      </c>
      <c r="F7514" s="7">
        <v>82.700590000000005</v>
      </c>
      <c r="G7514" s="8">
        <f t="shared" si="352"/>
        <v>-0.65401214187226486</v>
      </c>
      <c r="H7514" s="7">
        <v>321.60912999999999</v>
      </c>
      <c r="I7514" s="7">
        <v>307.90134999999998</v>
      </c>
      <c r="J7514" s="8">
        <f t="shared" si="353"/>
        <v>-4.2622484007217132E-2</v>
      </c>
    </row>
    <row r="7515" spans="1:10" x14ac:dyDescent="0.25">
      <c r="A7515" s="2" t="s">
        <v>272</v>
      </c>
      <c r="B7515" s="2" t="s">
        <v>19</v>
      </c>
      <c r="C7515" s="7">
        <v>0</v>
      </c>
      <c r="D7515" s="7">
        <v>0</v>
      </c>
      <c r="E7515" s="8" t="str">
        <f t="shared" si="351"/>
        <v/>
      </c>
      <c r="F7515" s="7">
        <v>0</v>
      </c>
      <c r="G7515" s="8" t="str">
        <f t="shared" si="352"/>
        <v/>
      </c>
      <c r="H7515" s="7">
        <v>10.186210000000001</v>
      </c>
      <c r="I7515" s="7">
        <v>35.376240000000003</v>
      </c>
      <c r="J7515" s="8">
        <f t="shared" si="353"/>
        <v>2.4729541213071395</v>
      </c>
    </row>
    <row r="7516" spans="1:10" x14ac:dyDescent="0.25">
      <c r="A7516" s="2" t="s">
        <v>272</v>
      </c>
      <c r="B7516" s="2" t="s">
        <v>21</v>
      </c>
      <c r="C7516" s="7">
        <v>24.553730000000002</v>
      </c>
      <c r="D7516" s="7">
        <v>1.30911</v>
      </c>
      <c r="E7516" s="8">
        <f t="shared" si="351"/>
        <v>-0.94668386432529805</v>
      </c>
      <c r="F7516" s="7">
        <v>0</v>
      </c>
      <c r="G7516" s="8" t="str">
        <f t="shared" si="352"/>
        <v/>
      </c>
      <c r="H7516" s="7">
        <v>24.553730000000002</v>
      </c>
      <c r="I7516" s="7">
        <v>1.30911</v>
      </c>
      <c r="J7516" s="8">
        <f t="shared" si="353"/>
        <v>-0.94668386432529805</v>
      </c>
    </row>
    <row r="7517" spans="1:10" x14ac:dyDescent="0.25">
      <c r="A7517" s="2" t="s">
        <v>272</v>
      </c>
      <c r="B7517" s="2" t="s">
        <v>23</v>
      </c>
      <c r="C7517" s="7">
        <v>31.192820000000001</v>
      </c>
      <c r="D7517" s="7">
        <v>174.69909000000001</v>
      </c>
      <c r="E7517" s="8">
        <f t="shared" si="351"/>
        <v>4.6006186680139853</v>
      </c>
      <c r="F7517" s="7">
        <v>0</v>
      </c>
      <c r="G7517" s="8" t="str">
        <f t="shared" si="352"/>
        <v/>
      </c>
      <c r="H7517" s="7">
        <v>318.04987</v>
      </c>
      <c r="I7517" s="7">
        <v>391.47314</v>
      </c>
      <c r="J7517" s="8">
        <f t="shared" si="353"/>
        <v>0.23085458264768355</v>
      </c>
    </row>
    <row r="7518" spans="1:10" x14ac:dyDescent="0.25">
      <c r="A7518" s="2" t="s">
        <v>272</v>
      </c>
      <c r="B7518" s="2" t="s">
        <v>24</v>
      </c>
      <c r="C7518" s="7">
        <v>0</v>
      </c>
      <c r="D7518" s="7">
        <v>40.689779999999999</v>
      </c>
      <c r="E7518" s="8" t="str">
        <f t="shared" si="351"/>
        <v/>
      </c>
      <c r="F7518" s="7">
        <v>83.625020000000006</v>
      </c>
      <c r="G7518" s="8">
        <f t="shared" si="352"/>
        <v>-0.51342576659473449</v>
      </c>
      <c r="H7518" s="7">
        <v>65.898139999999998</v>
      </c>
      <c r="I7518" s="7">
        <v>365.62738999999999</v>
      </c>
      <c r="J7518" s="8">
        <f t="shared" si="353"/>
        <v>4.5483719267341991</v>
      </c>
    </row>
    <row r="7519" spans="1:10" x14ac:dyDescent="0.25">
      <c r="A7519" s="2" t="s">
        <v>272</v>
      </c>
      <c r="B7519" s="2" t="s">
        <v>25</v>
      </c>
      <c r="C7519" s="7">
        <v>52.915819999999997</v>
      </c>
      <c r="D7519" s="7">
        <v>24.072970000000002</v>
      </c>
      <c r="E7519" s="8">
        <f t="shared" si="351"/>
        <v>-0.54507045341071914</v>
      </c>
      <c r="F7519" s="7">
        <v>22.285769999999999</v>
      </c>
      <c r="G7519" s="8">
        <f t="shared" si="352"/>
        <v>8.0194671308193577E-2</v>
      </c>
      <c r="H7519" s="7">
        <v>77.418819999999997</v>
      </c>
      <c r="I7519" s="7">
        <v>70.332499999999996</v>
      </c>
      <c r="J7519" s="8">
        <f t="shared" si="353"/>
        <v>-9.1532265668735291E-2</v>
      </c>
    </row>
    <row r="7520" spans="1:10" x14ac:dyDescent="0.25">
      <c r="A7520" s="2" t="s">
        <v>272</v>
      </c>
      <c r="B7520" s="2" t="s">
        <v>26</v>
      </c>
      <c r="C7520" s="7">
        <v>16705.939839999999</v>
      </c>
      <c r="D7520" s="7">
        <v>11516.75639</v>
      </c>
      <c r="E7520" s="8">
        <f t="shared" si="351"/>
        <v>-0.31061906721196475</v>
      </c>
      <c r="F7520" s="7">
        <v>29385.40278</v>
      </c>
      <c r="G7520" s="8">
        <f t="shared" si="352"/>
        <v>-0.60807900180158769</v>
      </c>
      <c r="H7520" s="7">
        <v>33611.715579999996</v>
      </c>
      <c r="I7520" s="7">
        <v>67603.37977</v>
      </c>
      <c r="J7520" s="8">
        <f t="shared" si="353"/>
        <v>1.0113040528709605</v>
      </c>
    </row>
    <row r="7521" spans="1:10" x14ac:dyDescent="0.25">
      <c r="A7521" s="2" t="s">
        <v>272</v>
      </c>
      <c r="B7521" s="2" t="s">
        <v>27</v>
      </c>
      <c r="C7521" s="7">
        <v>0</v>
      </c>
      <c r="D7521" s="7">
        <v>0</v>
      </c>
      <c r="E7521" s="8" t="str">
        <f t="shared" si="351"/>
        <v/>
      </c>
      <c r="F7521" s="7">
        <v>0</v>
      </c>
      <c r="G7521" s="8" t="str">
        <f t="shared" si="352"/>
        <v/>
      </c>
      <c r="H7521" s="7">
        <v>0</v>
      </c>
      <c r="I7521" s="7">
        <v>0</v>
      </c>
      <c r="J7521" s="8" t="str">
        <f t="shared" si="353"/>
        <v/>
      </c>
    </row>
    <row r="7522" spans="1:10" x14ac:dyDescent="0.25">
      <c r="A7522" s="2" t="s">
        <v>272</v>
      </c>
      <c r="B7522" s="2" t="s">
        <v>28</v>
      </c>
      <c r="C7522" s="7">
        <v>476.81126</v>
      </c>
      <c r="D7522" s="7">
        <v>0</v>
      </c>
      <c r="E7522" s="8">
        <f t="shared" si="351"/>
        <v>-1</v>
      </c>
      <c r="F7522" s="7">
        <v>362.01884999999999</v>
      </c>
      <c r="G7522" s="8">
        <f t="shared" si="352"/>
        <v>-1</v>
      </c>
      <c r="H7522" s="7">
        <v>638.96608000000003</v>
      </c>
      <c r="I7522" s="7">
        <v>685.32290999999998</v>
      </c>
      <c r="J7522" s="8">
        <f t="shared" si="353"/>
        <v>7.2549750997736862E-2</v>
      </c>
    </row>
    <row r="7523" spans="1:10" x14ac:dyDescent="0.25">
      <c r="A7523" s="2" t="s">
        <v>272</v>
      </c>
      <c r="B7523" s="2" t="s">
        <v>29</v>
      </c>
      <c r="C7523" s="7">
        <v>198.31594999999999</v>
      </c>
      <c r="D7523" s="7">
        <v>81.229200000000006</v>
      </c>
      <c r="E7523" s="8">
        <f t="shared" si="351"/>
        <v>-0.59040510861582229</v>
      </c>
      <c r="F7523" s="7">
        <v>10.496079999999999</v>
      </c>
      <c r="G7523" s="8">
        <f t="shared" si="352"/>
        <v>6.7390035136927322</v>
      </c>
      <c r="H7523" s="7">
        <v>408.39587</v>
      </c>
      <c r="I7523" s="7">
        <v>167.03040999999999</v>
      </c>
      <c r="J7523" s="8">
        <f t="shared" si="353"/>
        <v>-0.59100857214839131</v>
      </c>
    </row>
    <row r="7524" spans="1:10" x14ac:dyDescent="0.25">
      <c r="A7524" s="2" t="s">
        <v>272</v>
      </c>
      <c r="B7524" s="2" t="s">
        <v>30</v>
      </c>
      <c r="C7524" s="7">
        <v>2652.7664599999998</v>
      </c>
      <c r="D7524" s="7">
        <v>3536.5927900000002</v>
      </c>
      <c r="E7524" s="8">
        <f t="shared" si="351"/>
        <v>0.33317155630805151</v>
      </c>
      <c r="F7524" s="7">
        <v>1691.8033600000001</v>
      </c>
      <c r="G7524" s="8">
        <f t="shared" si="352"/>
        <v>1.0904278083476555</v>
      </c>
      <c r="H7524" s="7">
        <v>6523.7442799999999</v>
      </c>
      <c r="I7524" s="7">
        <v>6858.2910199999997</v>
      </c>
      <c r="J7524" s="8">
        <f t="shared" si="353"/>
        <v>5.1281400012202827E-2</v>
      </c>
    </row>
    <row r="7525" spans="1:10" x14ac:dyDescent="0.25">
      <c r="A7525" s="2" t="s">
        <v>272</v>
      </c>
      <c r="B7525" s="2" t="s">
        <v>31</v>
      </c>
      <c r="C7525" s="7">
        <v>0</v>
      </c>
      <c r="D7525" s="7">
        <v>48.872720000000001</v>
      </c>
      <c r="E7525" s="8" t="str">
        <f t="shared" si="351"/>
        <v/>
      </c>
      <c r="F7525" s="7">
        <v>0</v>
      </c>
      <c r="G7525" s="8" t="str">
        <f t="shared" si="352"/>
        <v/>
      </c>
      <c r="H7525" s="7">
        <v>0</v>
      </c>
      <c r="I7525" s="7">
        <v>48.872720000000001</v>
      </c>
      <c r="J7525" s="8" t="str">
        <f t="shared" si="353"/>
        <v/>
      </c>
    </row>
    <row r="7526" spans="1:10" x14ac:dyDescent="0.25">
      <c r="A7526" s="2" t="s">
        <v>272</v>
      </c>
      <c r="B7526" s="2" t="s">
        <v>32</v>
      </c>
      <c r="C7526" s="7">
        <v>211.84252000000001</v>
      </c>
      <c r="D7526" s="7">
        <v>97.650760000000005</v>
      </c>
      <c r="E7526" s="8">
        <f t="shared" si="351"/>
        <v>-0.53904079313255904</v>
      </c>
      <c r="F7526" s="7">
        <v>214.98685</v>
      </c>
      <c r="G7526" s="8">
        <f t="shared" si="352"/>
        <v>-0.54578263740317134</v>
      </c>
      <c r="H7526" s="7">
        <v>723.29566999999997</v>
      </c>
      <c r="I7526" s="7">
        <v>368.17007999999998</v>
      </c>
      <c r="J7526" s="8">
        <f t="shared" si="353"/>
        <v>-0.49098260190054777</v>
      </c>
    </row>
    <row r="7527" spans="1:10" x14ac:dyDescent="0.25">
      <c r="A7527" s="2" t="s">
        <v>272</v>
      </c>
      <c r="B7527" s="2" t="s">
        <v>33</v>
      </c>
      <c r="C7527" s="7">
        <v>0</v>
      </c>
      <c r="D7527" s="7">
        <v>0</v>
      </c>
      <c r="E7527" s="8" t="str">
        <f t="shared" si="351"/>
        <v/>
      </c>
      <c r="F7527" s="7">
        <v>0</v>
      </c>
      <c r="G7527" s="8" t="str">
        <f t="shared" si="352"/>
        <v/>
      </c>
      <c r="H7527" s="7">
        <v>0</v>
      </c>
      <c r="I7527" s="7">
        <v>0</v>
      </c>
      <c r="J7527" s="8" t="str">
        <f t="shared" si="353"/>
        <v/>
      </c>
    </row>
    <row r="7528" spans="1:10" x14ac:dyDescent="0.25">
      <c r="A7528" s="2" t="s">
        <v>272</v>
      </c>
      <c r="B7528" s="2" t="s">
        <v>34</v>
      </c>
      <c r="C7528" s="7">
        <v>0</v>
      </c>
      <c r="D7528" s="7">
        <v>14.97054</v>
      </c>
      <c r="E7528" s="8" t="str">
        <f t="shared" si="351"/>
        <v/>
      </c>
      <c r="F7528" s="7">
        <v>0</v>
      </c>
      <c r="G7528" s="8" t="str">
        <f t="shared" si="352"/>
        <v/>
      </c>
      <c r="H7528" s="7">
        <v>0</v>
      </c>
      <c r="I7528" s="7">
        <v>14.97054</v>
      </c>
      <c r="J7528" s="8" t="str">
        <f t="shared" si="353"/>
        <v/>
      </c>
    </row>
    <row r="7529" spans="1:10" x14ac:dyDescent="0.25">
      <c r="A7529" s="2" t="s">
        <v>272</v>
      </c>
      <c r="B7529" s="2" t="s">
        <v>37</v>
      </c>
      <c r="C7529" s="7">
        <v>359.98226</v>
      </c>
      <c r="D7529" s="7">
        <v>670.86221999999998</v>
      </c>
      <c r="E7529" s="8">
        <f t="shared" si="351"/>
        <v>0.86359800063480896</v>
      </c>
      <c r="F7529" s="7">
        <v>663.87138000000004</v>
      </c>
      <c r="G7529" s="8">
        <f t="shared" si="352"/>
        <v>1.0530413285778195E-2</v>
      </c>
      <c r="H7529" s="7">
        <v>1091.0765100000001</v>
      </c>
      <c r="I7529" s="7">
        <v>1796.42353</v>
      </c>
      <c r="J7529" s="8">
        <f t="shared" si="353"/>
        <v>0.64646888970233607</v>
      </c>
    </row>
    <row r="7530" spans="1:10" x14ac:dyDescent="0.25">
      <c r="A7530" s="2" t="s">
        <v>272</v>
      </c>
      <c r="B7530" s="2" t="s">
        <v>38</v>
      </c>
      <c r="C7530" s="7">
        <v>5519.0378600000004</v>
      </c>
      <c r="D7530" s="7">
        <v>5086.6619199999996</v>
      </c>
      <c r="E7530" s="8">
        <f t="shared" si="351"/>
        <v>-7.8342629814828091E-2</v>
      </c>
      <c r="F7530" s="7">
        <v>4103.5848500000002</v>
      </c>
      <c r="G7530" s="8">
        <f t="shared" si="352"/>
        <v>0.23956543021158661</v>
      </c>
      <c r="H7530" s="7">
        <v>16848.174790000001</v>
      </c>
      <c r="I7530" s="7">
        <v>14699.8177</v>
      </c>
      <c r="J7530" s="8">
        <f t="shared" si="353"/>
        <v>-0.12751274940921964</v>
      </c>
    </row>
    <row r="7531" spans="1:10" x14ac:dyDescent="0.25">
      <c r="A7531" s="2" t="s">
        <v>272</v>
      </c>
      <c r="B7531" s="2" t="s">
        <v>39</v>
      </c>
      <c r="C7531" s="7">
        <v>0</v>
      </c>
      <c r="D7531" s="7">
        <v>0</v>
      </c>
      <c r="E7531" s="8" t="str">
        <f t="shared" si="351"/>
        <v/>
      </c>
      <c r="F7531" s="7">
        <v>0</v>
      </c>
      <c r="G7531" s="8" t="str">
        <f t="shared" si="352"/>
        <v/>
      </c>
      <c r="H7531" s="7">
        <v>369.91883000000001</v>
      </c>
      <c r="I7531" s="7">
        <v>89.178160000000005</v>
      </c>
      <c r="J7531" s="8">
        <f t="shared" si="353"/>
        <v>-0.75892505931639109</v>
      </c>
    </row>
    <row r="7532" spans="1:10" x14ac:dyDescent="0.25">
      <c r="A7532" s="2" t="s">
        <v>272</v>
      </c>
      <c r="B7532" s="2" t="s">
        <v>41</v>
      </c>
      <c r="C7532" s="7">
        <v>1337.68788</v>
      </c>
      <c r="D7532" s="7">
        <v>21801.511900000001</v>
      </c>
      <c r="E7532" s="8">
        <f t="shared" si="351"/>
        <v>15.297906429413118</v>
      </c>
      <c r="F7532" s="7">
        <v>22828.685720000001</v>
      </c>
      <c r="G7532" s="8">
        <f t="shared" si="352"/>
        <v>-4.4994873230923771E-2</v>
      </c>
      <c r="H7532" s="7">
        <v>2642.14914</v>
      </c>
      <c r="I7532" s="7">
        <v>47291.97421</v>
      </c>
      <c r="J7532" s="8">
        <f t="shared" si="353"/>
        <v>16.89905554309474</v>
      </c>
    </row>
    <row r="7533" spans="1:10" x14ac:dyDescent="0.25">
      <c r="A7533" s="2" t="s">
        <v>272</v>
      </c>
      <c r="B7533" s="2" t="s">
        <v>42</v>
      </c>
      <c r="C7533" s="7">
        <v>0</v>
      </c>
      <c r="D7533" s="7">
        <v>2376.1056600000002</v>
      </c>
      <c r="E7533" s="8" t="str">
        <f t="shared" si="351"/>
        <v/>
      </c>
      <c r="F7533" s="7">
        <v>658.00158999999996</v>
      </c>
      <c r="G7533" s="8">
        <f t="shared" si="352"/>
        <v>2.6110941008516413</v>
      </c>
      <c r="H7533" s="7">
        <v>51.7821</v>
      </c>
      <c r="I7533" s="7">
        <v>3423.7166099999999</v>
      </c>
      <c r="J7533" s="8">
        <f t="shared" si="353"/>
        <v>65.117762894899968</v>
      </c>
    </row>
    <row r="7534" spans="1:10" x14ac:dyDescent="0.25">
      <c r="A7534" s="2" t="s">
        <v>272</v>
      </c>
      <c r="B7534" s="2" t="s">
        <v>43</v>
      </c>
      <c r="C7534" s="7">
        <v>44571.303209999998</v>
      </c>
      <c r="D7534" s="7">
        <v>74669.319839999996</v>
      </c>
      <c r="E7534" s="8">
        <f t="shared" si="351"/>
        <v>0.67527791341867749</v>
      </c>
      <c r="F7534" s="7">
        <v>38690.435980000002</v>
      </c>
      <c r="G7534" s="8">
        <f t="shared" si="352"/>
        <v>0.92991673390804719</v>
      </c>
      <c r="H7534" s="7">
        <v>159933.37285000001</v>
      </c>
      <c r="I7534" s="7">
        <v>165641.35842</v>
      </c>
      <c r="J7534" s="8">
        <f t="shared" si="353"/>
        <v>3.5689771736093334E-2</v>
      </c>
    </row>
    <row r="7535" spans="1:10" x14ac:dyDescent="0.25">
      <c r="A7535" s="2" t="s">
        <v>272</v>
      </c>
      <c r="B7535" s="2" t="s">
        <v>44</v>
      </c>
      <c r="C7535" s="7">
        <v>18883.294150000002</v>
      </c>
      <c r="D7535" s="7">
        <v>5841.28233</v>
      </c>
      <c r="E7535" s="8">
        <f t="shared" si="351"/>
        <v>-0.69066401849171011</v>
      </c>
      <c r="F7535" s="7">
        <v>6426.7308499999999</v>
      </c>
      <c r="G7535" s="8">
        <f t="shared" si="352"/>
        <v>-9.1095851633494207E-2</v>
      </c>
      <c r="H7535" s="7">
        <v>43354.940240000004</v>
      </c>
      <c r="I7535" s="7">
        <v>19562.777859999998</v>
      </c>
      <c r="J7535" s="8">
        <f t="shared" si="353"/>
        <v>-0.54877626974673932</v>
      </c>
    </row>
    <row r="7536" spans="1:10" x14ac:dyDescent="0.25">
      <c r="A7536" s="2" t="s">
        <v>272</v>
      </c>
      <c r="B7536" s="2" t="s">
        <v>45</v>
      </c>
      <c r="C7536" s="7">
        <v>0</v>
      </c>
      <c r="D7536" s="7">
        <v>52.818080000000002</v>
      </c>
      <c r="E7536" s="8" t="str">
        <f t="shared" si="351"/>
        <v/>
      </c>
      <c r="F7536" s="7">
        <v>18.192920000000001</v>
      </c>
      <c r="G7536" s="8">
        <f t="shared" si="352"/>
        <v>1.9032216928343555</v>
      </c>
      <c r="H7536" s="7">
        <v>0</v>
      </c>
      <c r="I7536" s="7">
        <v>88.320179999999993</v>
      </c>
      <c r="J7536" s="8" t="str">
        <f t="shared" si="353"/>
        <v/>
      </c>
    </row>
    <row r="7537" spans="1:10" x14ac:dyDescent="0.25">
      <c r="A7537" s="2" t="s">
        <v>272</v>
      </c>
      <c r="B7537" s="2" t="s">
        <v>46</v>
      </c>
      <c r="C7537" s="7">
        <v>29.62443</v>
      </c>
      <c r="D7537" s="7">
        <v>0</v>
      </c>
      <c r="E7537" s="8">
        <f t="shared" si="351"/>
        <v>-1</v>
      </c>
      <c r="F7537" s="7">
        <v>0</v>
      </c>
      <c r="G7537" s="8" t="str">
        <f t="shared" si="352"/>
        <v/>
      </c>
      <c r="H7537" s="7">
        <v>29.62443</v>
      </c>
      <c r="I7537" s="7">
        <v>0</v>
      </c>
      <c r="J7537" s="8">
        <f t="shared" si="353"/>
        <v>-1</v>
      </c>
    </row>
    <row r="7538" spans="1:10" x14ac:dyDescent="0.25">
      <c r="A7538" s="2" t="s">
        <v>272</v>
      </c>
      <c r="B7538" s="2" t="s">
        <v>48</v>
      </c>
      <c r="C7538" s="7">
        <v>1107.9129399999999</v>
      </c>
      <c r="D7538" s="7">
        <v>1909.64203</v>
      </c>
      <c r="E7538" s="8">
        <f t="shared" si="351"/>
        <v>0.72363907041287923</v>
      </c>
      <c r="F7538" s="7">
        <v>1096.63222</v>
      </c>
      <c r="G7538" s="8">
        <f t="shared" si="352"/>
        <v>0.74136961797456591</v>
      </c>
      <c r="H7538" s="7">
        <v>3629.6891799999999</v>
      </c>
      <c r="I7538" s="7">
        <v>4682.7755200000001</v>
      </c>
      <c r="J7538" s="8">
        <f t="shared" si="353"/>
        <v>0.29013127234216807</v>
      </c>
    </row>
    <row r="7539" spans="1:10" x14ac:dyDescent="0.25">
      <c r="A7539" s="2" t="s">
        <v>272</v>
      </c>
      <c r="B7539" s="2" t="s">
        <v>51</v>
      </c>
      <c r="C7539" s="7">
        <v>48.293030000000002</v>
      </c>
      <c r="D7539" s="7">
        <v>3.1384799999999999</v>
      </c>
      <c r="E7539" s="8">
        <f t="shared" si="351"/>
        <v>-0.93501173978936503</v>
      </c>
      <c r="F7539" s="7">
        <v>7.1280900000000003</v>
      </c>
      <c r="G7539" s="8">
        <f t="shared" si="352"/>
        <v>-0.55970252900847206</v>
      </c>
      <c r="H7539" s="7">
        <v>144.58642</v>
      </c>
      <c r="I7539" s="7">
        <v>10.26657</v>
      </c>
      <c r="J7539" s="8">
        <f t="shared" si="353"/>
        <v>-0.92899353895061521</v>
      </c>
    </row>
    <row r="7540" spans="1:10" x14ac:dyDescent="0.25">
      <c r="A7540" s="2" t="s">
        <v>272</v>
      </c>
      <c r="B7540" s="2" t="s">
        <v>52</v>
      </c>
      <c r="C7540" s="7">
        <v>570.59281999999996</v>
      </c>
      <c r="D7540" s="7">
        <v>887.36814000000004</v>
      </c>
      <c r="E7540" s="8">
        <f t="shared" si="351"/>
        <v>0.55516878042734596</v>
      </c>
      <c r="F7540" s="7">
        <v>607.34005000000002</v>
      </c>
      <c r="G7540" s="8">
        <f t="shared" si="352"/>
        <v>0.46107298538932184</v>
      </c>
      <c r="H7540" s="7">
        <v>1712.4034200000001</v>
      </c>
      <c r="I7540" s="7">
        <v>1939.0069000000001</v>
      </c>
      <c r="J7540" s="8">
        <f t="shared" si="353"/>
        <v>0.13233066306302987</v>
      </c>
    </row>
    <row r="7541" spans="1:10" x14ac:dyDescent="0.25">
      <c r="A7541" s="2" t="s">
        <v>272</v>
      </c>
      <c r="B7541" s="2" t="s">
        <v>53</v>
      </c>
      <c r="C7541" s="7">
        <v>7580.1331499999997</v>
      </c>
      <c r="D7541" s="7">
        <v>7587.7523499999998</v>
      </c>
      <c r="E7541" s="8">
        <f t="shared" si="351"/>
        <v>1.0051538474624699E-3</v>
      </c>
      <c r="F7541" s="7">
        <v>7361.5852100000002</v>
      </c>
      <c r="G7541" s="8">
        <f t="shared" si="352"/>
        <v>3.0722613886581485E-2</v>
      </c>
      <c r="H7541" s="7">
        <v>19625.362560000001</v>
      </c>
      <c r="I7541" s="7">
        <v>22719.301899999999</v>
      </c>
      <c r="J7541" s="8">
        <f t="shared" si="353"/>
        <v>0.15765004751076539</v>
      </c>
    </row>
    <row r="7542" spans="1:10" x14ac:dyDescent="0.25">
      <c r="A7542" s="2" t="s">
        <v>272</v>
      </c>
      <c r="B7542" s="2" t="s">
        <v>54</v>
      </c>
      <c r="C7542" s="7">
        <v>12332.481379999999</v>
      </c>
      <c r="D7542" s="7">
        <v>11671.28811</v>
      </c>
      <c r="E7542" s="8">
        <f t="shared" si="351"/>
        <v>-5.3613968643186349E-2</v>
      </c>
      <c r="F7542" s="7">
        <v>6874.6346299999996</v>
      </c>
      <c r="G7542" s="8">
        <f t="shared" si="352"/>
        <v>0.69773213242025056</v>
      </c>
      <c r="H7542" s="7">
        <v>33531.181550000001</v>
      </c>
      <c r="I7542" s="7">
        <v>27612.562829999999</v>
      </c>
      <c r="J7542" s="8">
        <f t="shared" si="353"/>
        <v>-0.17651089065186853</v>
      </c>
    </row>
    <row r="7543" spans="1:10" x14ac:dyDescent="0.25">
      <c r="A7543" s="2" t="s">
        <v>272</v>
      </c>
      <c r="B7543" s="2" t="s">
        <v>55</v>
      </c>
      <c r="C7543" s="7">
        <v>884.58415000000002</v>
      </c>
      <c r="D7543" s="7">
        <v>525.94221000000005</v>
      </c>
      <c r="E7543" s="8">
        <f t="shared" si="351"/>
        <v>-0.40543563888184064</v>
      </c>
      <c r="F7543" s="7">
        <v>2466.5570699999998</v>
      </c>
      <c r="G7543" s="8">
        <f t="shared" si="352"/>
        <v>-0.78677071112731234</v>
      </c>
      <c r="H7543" s="7">
        <v>1791.83986</v>
      </c>
      <c r="I7543" s="7">
        <v>3709.6864700000001</v>
      </c>
      <c r="J7543" s="8">
        <f t="shared" si="353"/>
        <v>1.07032255103422</v>
      </c>
    </row>
    <row r="7544" spans="1:10" x14ac:dyDescent="0.25">
      <c r="A7544" s="2" t="s">
        <v>272</v>
      </c>
      <c r="B7544" s="2" t="s">
        <v>56</v>
      </c>
      <c r="C7544" s="7">
        <v>303.15102999999999</v>
      </c>
      <c r="D7544" s="7">
        <v>0</v>
      </c>
      <c r="E7544" s="8">
        <f t="shared" si="351"/>
        <v>-1</v>
      </c>
      <c r="F7544" s="7">
        <v>445.14794999999998</v>
      </c>
      <c r="G7544" s="8">
        <f t="shared" si="352"/>
        <v>-1</v>
      </c>
      <c r="H7544" s="7">
        <v>766.97371999999996</v>
      </c>
      <c r="I7544" s="7">
        <v>577.97523000000001</v>
      </c>
      <c r="J7544" s="8">
        <f t="shared" si="353"/>
        <v>-0.24642107685254189</v>
      </c>
    </row>
    <row r="7545" spans="1:10" x14ac:dyDescent="0.25">
      <c r="A7545" s="2" t="s">
        <v>272</v>
      </c>
      <c r="B7545" s="2" t="s">
        <v>57</v>
      </c>
      <c r="C7545" s="7">
        <v>268.49480999999997</v>
      </c>
      <c r="D7545" s="7">
        <v>478.20395000000002</v>
      </c>
      <c r="E7545" s="8">
        <f t="shared" si="351"/>
        <v>0.78105472504291629</v>
      </c>
      <c r="F7545" s="7">
        <v>411.77118000000002</v>
      </c>
      <c r="G7545" s="8">
        <f t="shared" si="352"/>
        <v>0.16133419050842757</v>
      </c>
      <c r="H7545" s="7">
        <v>645.77434000000005</v>
      </c>
      <c r="I7545" s="7">
        <v>1275.16409</v>
      </c>
      <c r="J7545" s="8">
        <f t="shared" si="353"/>
        <v>0.97462799466451377</v>
      </c>
    </row>
    <row r="7546" spans="1:10" x14ac:dyDescent="0.25">
      <c r="A7546" s="2" t="s">
        <v>272</v>
      </c>
      <c r="B7546" s="2" t="s">
        <v>58</v>
      </c>
      <c r="C7546" s="7">
        <v>5232.3291200000003</v>
      </c>
      <c r="D7546" s="7">
        <v>6361.74172</v>
      </c>
      <c r="E7546" s="8">
        <f t="shared" si="351"/>
        <v>0.21585274437017832</v>
      </c>
      <c r="F7546" s="7">
        <v>4826.5766599999997</v>
      </c>
      <c r="G7546" s="8">
        <f t="shared" si="352"/>
        <v>0.31806499060143389</v>
      </c>
      <c r="H7546" s="7">
        <v>13109.045980000001</v>
      </c>
      <c r="I7546" s="7">
        <v>15246.466060000001</v>
      </c>
      <c r="J7546" s="8">
        <f t="shared" si="353"/>
        <v>0.16304924731067261</v>
      </c>
    </row>
    <row r="7547" spans="1:10" x14ac:dyDescent="0.25">
      <c r="A7547" s="2" t="s">
        <v>272</v>
      </c>
      <c r="B7547" s="2" t="s">
        <v>59</v>
      </c>
      <c r="C7547" s="7">
        <v>0</v>
      </c>
      <c r="D7547" s="7">
        <v>52.709479999999999</v>
      </c>
      <c r="E7547" s="8" t="str">
        <f t="shared" si="351"/>
        <v/>
      </c>
      <c r="F7547" s="7">
        <v>0</v>
      </c>
      <c r="G7547" s="8" t="str">
        <f t="shared" si="352"/>
        <v/>
      </c>
      <c r="H7547" s="7">
        <v>0</v>
      </c>
      <c r="I7547" s="7">
        <v>52.709479999999999</v>
      </c>
      <c r="J7547" s="8" t="str">
        <f t="shared" si="353"/>
        <v/>
      </c>
    </row>
    <row r="7548" spans="1:10" x14ac:dyDescent="0.25">
      <c r="A7548" s="2" t="s">
        <v>272</v>
      </c>
      <c r="B7548" s="2" t="s">
        <v>60</v>
      </c>
      <c r="C7548" s="7">
        <v>1204.48776</v>
      </c>
      <c r="D7548" s="7">
        <v>160.19976</v>
      </c>
      <c r="E7548" s="8">
        <f t="shared" si="351"/>
        <v>-0.86699760236666912</v>
      </c>
      <c r="F7548" s="7">
        <v>685.42322000000001</v>
      </c>
      <c r="G7548" s="8">
        <f t="shared" si="352"/>
        <v>-0.7662761410388168</v>
      </c>
      <c r="H7548" s="7">
        <v>2546.06648</v>
      </c>
      <c r="I7548" s="7">
        <v>931.60504000000003</v>
      </c>
      <c r="J7548" s="8">
        <f t="shared" si="353"/>
        <v>-0.63410026905503269</v>
      </c>
    </row>
    <row r="7549" spans="1:10" x14ac:dyDescent="0.25">
      <c r="A7549" s="2" t="s">
        <v>272</v>
      </c>
      <c r="B7549" s="2" t="s">
        <v>61</v>
      </c>
      <c r="C7549" s="7">
        <v>3293.7369600000002</v>
      </c>
      <c r="D7549" s="7">
        <v>2799.1274699999999</v>
      </c>
      <c r="E7549" s="8">
        <f t="shared" si="351"/>
        <v>-0.15016666358202457</v>
      </c>
      <c r="F7549" s="7">
        <v>1943.59969</v>
      </c>
      <c r="G7549" s="8">
        <f t="shared" si="352"/>
        <v>0.44017694816569963</v>
      </c>
      <c r="H7549" s="7">
        <v>9702.9825199999996</v>
      </c>
      <c r="I7549" s="7">
        <v>7269.4975800000002</v>
      </c>
      <c r="J7549" s="8">
        <f t="shared" si="353"/>
        <v>-0.25079762176053055</v>
      </c>
    </row>
    <row r="7550" spans="1:10" x14ac:dyDescent="0.25">
      <c r="A7550" s="2" t="s">
        <v>272</v>
      </c>
      <c r="B7550" s="2" t="s">
        <v>63</v>
      </c>
      <c r="C7550" s="7">
        <v>83.956149999999994</v>
      </c>
      <c r="D7550" s="7">
        <v>0</v>
      </c>
      <c r="E7550" s="8">
        <f t="shared" si="351"/>
        <v>-1</v>
      </c>
      <c r="F7550" s="7">
        <v>0</v>
      </c>
      <c r="G7550" s="8" t="str">
        <f t="shared" si="352"/>
        <v/>
      </c>
      <c r="H7550" s="7">
        <v>83.956149999999994</v>
      </c>
      <c r="I7550" s="7">
        <v>0</v>
      </c>
      <c r="J7550" s="8">
        <f t="shared" si="353"/>
        <v>-1</v>
      </c>
    </row>
    <row r="7551" spans="1:10" x14ac:dyDescent="0.25">
      <c r="A7551" s="2" t="s">
        <v>272</v>
      </c>
      <c r="B7551" s="2" t="s">
        <v>64</v>
      </c>
      <c r="C7551" s="7">
        <v>0</v>
      </c>
      <c r="D7551" s="7">
        <v>8.2882499999999997</v>
      </c>
      <c r="E7551" s="8" t="str">
        <f t="shared" si="351"/>
        <v/>
      </c>
      <c r="F7551" s="7">
        <v>8.0136199999999995</v>
      </c>
      <c r="G7551" s="8">
        <f t="shared" si="352"/>
        <v>3.4270404636107088E-2</v>
      </c>
      <c r="H7551" s="7">
        <v>13.823779999999999</v>
      </c>
      <c r="I7551" s="7">
        <v>340.46321999999998</v>
      </c>
      <c r="J7551" s="8">
        <f t="shared" si="353"/>
        <v>23.62880775012334</v>
      </c>
    </row>
    <row r="7552" spans="1:10" x14ac:dyDescent="0.25">
      <c r="A7552" s="2" t="s">
        <v>272</v>
      </c>
      <c r="B7552" s="2" t="s">
        <v>65</v>
      </c>
      <c r="C7552" s="7">
        <v>582.30616999999995</v>
      </c>
      <c r="D7552" s="7">
        <v>748.87150999999994</v>
      </c>
      <c r="E7552" s="8">
        <f t="shared" si="351"/>
        <v>0.28604426430858521</v>
      </c>
      <c r="F7552" s="7">
        <v>511.38524999999998</v>
      </c>
      <c r="G7552" s="8">
        <f t="shared" si="352"/>
        <v>0.46439794655790312</v>
      </c>
      <c r="H7552" s="7">
        <v>1415.3512900000001</v>
      </c>
      <c r="I7552" s="7">
        <v>1758.92409</v>
      </c>
      <c r="J7552" s="8">
        <f t="shared" si="353"/>
        <v>0.24274736768707084</v>
      </c>
    </row>
    <row r="7553" spans="1:10" x14ac:dyDescent="0.25">
      <c r="A7553" s="2" t="s">
        <v>272</v>
      </c>
      <c r="B7553" s="2" t="s">
        <v>66</v>
      </c>
      <c r="C7553" s="7">
        <v>438.47946000000002</v>
      </c>
      <c r="D7553" s="7">
        <v>29.02139</v>
      </c>
      <c r="E7553" s="8">
        <f t="shared" si="351"/>
        <v>-0.93381357019551159</v>
      </c>
      <c r="F7553" s="7">
        <v>358.93437999999998</v>
      </c>
      <c r="G7553" s="8">
        <f t="shared" si="352"/>
        <v>-0.91914569454171535</v>
      </c>
      <c r="H7553" s="7">
        <v>998.52359999999999</v>
      </c>
      <c r="I7553" s="7">
        <v>1517.6227699999999</v>
      </c>
      <c r="J7553" s="8">
        <f t="shared" si="353"/>
        <v>0.51986670119764811</v>
      </c>
    </row>
    <row r="7554" spans="1:10" x14ac:dyDescent="0.25">
      <c r="A7554" s="2" t="s">
        <v>272</v>
      </c>
      <c r="B7554" s="2" t="s">
        <v>67</v>
      </c>
      <c r="C7554" s="7">
        <v>0</v>
      </c>
      <c r="D7554" s="7">
        <v>0</v>
      </c>
      <c r="E7554" s="8" t="str">
        <f t="shared" si="351"/>
        <v/>
      </c>
      <c r="F7554" s="7">
        <v>0</v>
      </c>
      <c r="G7554" s="8" t="str">
        <f t="shared" si="352"/>
        <v/>
      </c>
      <c r="H7554" s="7">
        <v>0</v>
      </c>
      <c r="I7554" s="7">
        <v>0</v>
      </c>
      <c r="J7554" s="8" t="str">
        <f t="shared" si="353"/>
        <v/>
      </c>
    </row>
    <row r="7555" spans="1:10" x14ac:dyDescent="0.25">
      <c r="A7555" s="2" t="s">
        <v>272</v>
      </c>
      <c r="B7555" s="2" t="s">
        <v>68</v>
      </c>
      <c r="C7555" s="7">
        <v>1265.6367399999999</v>
      </c>
      <c r="D7555" s="7">
        <v>1302.4550899999999</v>
      </c>
      <c r="E7555" s="8">
        <f t="shared" si="351"/>
        <v>2.9090772127869702E-2</v>
      </c>
      <c r="F7555" s="7">
        <v>7797.2755399999996</v>
      </c>
      <c r="G7555" s="8">
        <f t="shared" si="352"/>
        <v>-0.83296023292771826</v>
      </c>
      <c r="H7555" s="7">
        <v>8664.4105799999998</v>
      </c>
      <c r="I7555" s="7">
        <v>12969.30538</v>
      </c>
      <c r="J7555" s="8">
        <f t="shared" si="353"/>
        <v>0.49684796908597106</v>
      </c>
    </row>
    <row r="7556" spans="1:10" x14ac:dyDescent="0.25">
      <c r="A7556" s="2" t="s">
        <v>272</v>
      </c>
      <c r="B7556" s="2" t="s">
        <v>69</v>
      </c>
      <c r="C7556" s="7">
        <v>265.88317000000001</v>
      </c>
      <c r="D7556" s="7">
        <v>34.299860000000002</v>
      </c>
      <c r="E7556" s="8">
        <f t="shared" si="351"/>
        <v>-0.8709964981988142</v>
      </c>
      <c r="F7556" s="7">
        <v>201.95643000000001</v>
      </c>
      <c r="G7556" s="8">
        <f t="shared" si="352"/>
        <v>-0.83016208000903957</v>
      </c>
      <c r="H7556" s="7">
        <v>822.61518999999998</v>
      </c>
      <c r="I7556" s="7">
        <v>532.99719000000005</v>
      </c>
      <c r="J7556" s="8">
        <f t="shared" si="353"/>
        <v>-0.3520698420363475</v>
      </c>
    </row>
    <row r="7557" spans="1:10" x14ac:dyDescent="0.25">
      <c r="A7557" s="2" t="s">
        <v>272</v>
      </c>
      <c r="B7557" s="2" t="s">
        <v>71</v>
      </c>
      <c r="C7557" s="7">
        <v>0</v>
      </c>
      <c r="D7557" s="7">
        <v>0</v>
      </c>
      <c r="E7557" s="8" t="str">
        <f t="shared" ref="E7557:E7620" si="354">IF(C7557=0,"",(D7557/C7557-1))</f>
        <v/>
      </c>
      <c r="F7557" s="7">
        <v>0</v>
      </c>
      <c r="G7557" s="8" t="str">
        <f t="shared" ref="G7557:G7620" si="355">IF(F7557=0,"",(D7557/F7557-1))</f>
        <v/>
      </c>
      <c r="H7557" s="7">
        <v>0</v>
      </c>
      <c r="I7557" s="7">
        <v>0</v>
      </c>
      <c r="J7557" s="8" t="str">
        <f t="shared" ref="J7557:J7620" si="356">IF(H7557=0,"",(I7557/H7557-1))</f>
        <v/>
      </c>
    </row>
    <row r="7558" spans="1:10" x14ac:dyDescent="0.25">
      <c r="A7558" s="2" t="s">
        <v>272</v>
      </c>
      <c r="B7558" s="2" t="s">
        <v>72</v>
      </c>
      <c r="C7558" s="7">
        <v>0</v>
      </c>
      <c r="D7558" s="7">
        <v>0</v>
      </c>
      <c r="E7558" s="8" t="str">
        <f t="shared" si="354"/>
        <v/>
      </c>
      <c r="F7558" s="7">
        <v>0</v>
      </c>
      <c r="G7558" s="8" t="str">
        <f t="shared" si="355"/>
        <v/>
      </c>
      <c r="H7558" s="7">
        <v>0</v>
      </c>
      <c r="I7558" s="7">
        <v>0</v>
      </c>
      <c r="J7558" s="8" t="str">
        <f t="shared" si="356"/>
        <v/>
      </c>
    </row>
    <row r="7559" spans="1:10" x14ac:dyDescent="0.25">
      <c r="A7559" s="2" t="s">
        <v>272</v>
      </c>
      <c r="B7559" s="2" t="s">
        <v>73</v>
      </c>
      <c r="C7559" s="7">
        <v>42.337769999999999</v>
      </c>
      <c r="D7559" s="7">
        <v>238.35975999999999</v>
      </c>
      <c r="E7559" s="8">
        <f t="shared" si="354"/>
        <v>4.6299554747451275</v>
      </c>
      <c r="F7559" s="7">
        <v>0</v>
      </c>
      <c r="G7559" s="8" t="str">
        <f t="shared" si="355"/>
        <v/>
      </c>
      <c r="H7559" s="7">
        <v>42.337769999999999</v>
      </c>
      <c r="I7559" s="7">
        <v>238.35975999999999</v>
      </c>
      <c r="J7559" s="8">
        <f t="shared" si="356"/>
        <v>4.6299554747451275</v>
      </c>
    </row>
    <row r="7560" spans="1:10" x14ac:dyDescent="0.25">
      <c r="A7560" s="2" t="s">
        <v>272</v>
      </c>
      <c r="B7560" s="2" t="s">
        <v>75</v>
      </c>
      <c r="C7560" s="7">
        <v>1326.72902</v>
      </c>
      <c r="D7560" s="7">
        <v>834.11134000000004</v>
      </c>
      <c r="E7560" s="8">
        <f t="shared" si="354"/>
        <v>-0.3713024080833025</v>
      </c>
      <c r="F7560" s="7">
        <v>1597.3989099999999</v>
      </c>
      <c r="G7560" s="8">
        <f t="shared" si="355"/>
        <v>-0.47783153301387937</v>
      </c>
      <c r="H7560" s="7">
        <v>7215.2003699999996</v>
      </c>
      <c r="I7560" s="7">
        <v>3341.4098399999998</v>
      </c>
      <c r="J7560" s="8">
        <f t="shared" si="356"/>
        <v>-0.53689299414424996</v>
      </c>
    </row>
    <row r="7561" spans="1:10" x14ac:dyDescent="0.25">
      <c r="A7561" s="2" t="s">
        <v>272</v>
      </c>
      <c r="B7561" s="2" t="s">
        <v>76</v>
      </c>
      <c r="C7561" s="7">
        <v>0</v>
      </c>
      <c r="D7561" s="7">
        <v>0</v>
      </c>
      <c r="E7561" s="8" t="str">
        <f t="shared" si="354"/>
        <v/>
      </c>
      <c r="F7561" s="7">
        <v>0</v>
      </c>
      <c r="G7561" s="8" t="str">
        <f t="shared" si="355"/>
        <v/>
      </c>
      <c r="H7561" s="7">
        <v>0</v>
      </c>
      <c r="I7561" s="7">
        <v>0</v>
      </c>
      <c r="J7561" s="8" t="str">
        <f t="shared" si="356"/>
        <v/>
      </c>
    </row>
    <row r="7562" spans="1:10" x14ac:dyDescent="0.25">
      <c r="A7562" s="2" t="s">
        <v>272</v>
      </c>
      <c r="B7562" s="2" t="s">
        <v>77</v>
      </c>
      <c r="C7562" s="7">
        <v>69.735990000000001</v>
      </c>
      <c r="D7562" s="7">
        <v>0</v>
      </c>
      <c r="E7562" s="8">
        <f t="shared" si="354"/>
        <v>-1</v>
      </c>
      <c r="F7562" s="7">
        <v>0</v>
      </c>
      <c r="G7562" s="8" t="str">
        <f t="shared" si="355"/>
        <v/>
      </c>
      <c r="H7562" s="7">
        <v>149.72999999999999</v>
      </c>
      <c r="I7562" s="7">
        <v>0</v>
      </c>
      <c r="J7562" s="8">
        <f t="shared" si="356"/>
        <v>-1</v>
      </c>
    </row>
    <row r="7563" spans="1:10" x14ac:dyDescent="0.25">
      <c r="A7563" s="2" t="s">
        <v>272</v>
      </c>
      <c r="B7563" s="2" t="s">
        <v>78</v>
      </c>
      <c r="C7563" s="7">
        <v>312.44567999999998</v>
      </c>
      <c r="D7563" s="7">
        <v>294.98793000000001</v>
      </c>
      <c r="E7563" s="8">
        <f t="shared" si="354"/>
        <v>-5.5874512331231418E-2</v>
      </c>
      <c r="F7563" s="7">
        <v>102.9366</v>
      </c>
      <c r="G7563" s="8">
        <f t="shared" si="355"/>
        <v>1.8657244362063641</v>
      </c>
      <c r="H7563" s="7">
        <v>502.3073</v>
      </c>
      <c r="I7563" s="7">
        <v>572.08717000000001</v>
      </c>
      <c r="J7563" s="8">
        <f t="shared" si="356"/>
        <v>0.13891868583235811</v>
      </c>
    </row>
    <row r="7564" spans="1:10" x14ac:dyDescent="0.25">
      <c r="A7564" s="2" t="s">
        <v>272</v>
      </c>
      <c r="B7564" s="2" t="s">
        <v>80</v>
      </c>
      <c r="C7564" s="7">
        <v>13.42877</v>
      </c>
      <c r="D7564" s="7">
        <v>1.484</v>
      </c>
      <c r="E7564" s="8">
        <f t="shared" si="354"/>
        <v>-0.8894909958246362</v>
      </c>
      <c r="F7564" s="7">
        <v>95.338419999999999</v>
      </c>
      <c r="G7564" s="8">
        <f t="shared" si="355"/>
        <v>-0.98443439696189639</v>
      </c>
      <c r="H7564" s="7">
        <v>29.020130000000002</v>
      </c>
      <c r="I7564" s="7">
        <v>99.696799999999996</v>
      </c>
      <c r="J7564" s="8">
        <f t="shared" si="356"/>
        <v>2.4354360232018255</v>
      </c>
    </row>
    <row r="7565" spans="1:10" x14ac:dyDescent="0.25">
      <c r="A7565" s="2" t="s">
        <v>272</v>
      </c>
      <c r="B7565" s="2" t="s">
        <v>82</v>
      </c>
      <c r="C7565" s="7">
        <v>0</v>
      </c>
      <c r="D7565" s="7">
        <v>0</v>
      </c>
      <c r="E7565" s="8" t="str">
        <f t="shared" si="354"/>
        <v/>
      </c>
      <c r="F7565" s="7">
        <v>74.888170000000002</v>
      </c>
      <c r="G7565" s="8">
        <f t="shared" si="355"/>
        <v>-1</v>
      </c>
      <c r="H7565" s="7">
        <v>84.767979999999994</v>
      </c>
      <c r="I7565" s="7">
        <v>107.33025000000001</v>
      </c>
      <c r="J7565" s="8">
        <f t="shared" si="356"/>
        <v>0.26616500711707425</v>
      </c>
    </row>
    <row r="7566" spans="1:10" s="4" customFormat="1" x14ac:dyDescent="0.25">
      <c r="A7566" s="4" t="s">
        <v>272</v>
      </c>
      <c r="B7566" s="4" t="s">
        <v>83</v>
      </c>
      <c r="C7566" s="9">
        <v>136779.17163</v>
      </c>
      <c r="D7566" s="9">
        <v>172695.15867999999</v>
      </c>
      <c r="E7566" s="10">
        <f t="shared" si="354"/>
        <v>0.26258374445457222</v>
      </c>
      <c r="F7566" s="9">
        <v>150500.94811</v>
      </c>
      <c r="G7566" s="10">
        <f t="shared" si="355"/>
        <v>0.14746890865948847</v>
      </c>
      <c r="H7566" s="9">
        <v>398979.07555000001</v>
      </c>
      <c r="I7566" s="9">
        <v>461462.58153999998</v>
      </c>
      <c r="J7566" s="10">
        <f t="shared" si="356"/>
        <v>0.15660847853703941</v>
      </c>
    </row>
    <row r="7567" spans="1:10" x14ac:dyDescent="0.25">
      <c r="A7567" s="2" t="s">
        <v>273</v>
      </c>
      <c r="B7567" s="2" t="s">
        <v>8</v>
      </c>
      <c r="C7567" s="7">
        <v>6576.6461900000004</v>
      </c>
      <c r="D7567" s="7">
        <v>8828.6839199999995</v>
      </c>
      <c r="E7567" s="8">
        <f t="shared" si="354"/>
        <v>0.34242950965254804</v>
      </c>
      <c r="F7567" s="7">
        <v>9008.2401800000007</v>
      </c>
      <c r="G7567" s="8">
        <f t="shared" si="355"/>
        <v>-1.9932445895331496E-2</v>
      </c>
      <c r="H7567" s="7">
        <v>23351.535489999998</v>
      </c>
      <c r="I7567" s="7">
        <v>25675.297740000002</v>
      </c>
      <c r="J7567" s="8">
        <f t="shared" si="356"/>
        <v>9.9512182014545703E-2</v>
      </c>
    </row>
    <row r="7568" spans="1:10" x14ac:dyDescent="0.25">
      <c r="A7568" s="2" t="s">
        <v>273</v>
      </c>
      <c r="B7568" s="2" t="s">
        <v>9</v>
      </c>
      <c r="C7568" s="7">
        <v>29.676649999999999</v>
      </c>
      <c r="D7568" s="7">
        <v>0</v>
      </c>
      <c r="E7568" s="8">
        <f t="shared" si="354"/>
        <v>-1</v>
      </c>
      <c r="F7568" s="7">
        <v>28.202809999999999</v>
      </c>
      <c r="G7568" s="8">
        <f t="shared" si="355"/>
        <v>-1</v>
      </c>
      <c r="H7568" s="7">
        <v>29.676649999999999</v>
      </c>
      <c r="I7568" s="7">
        <v>42.157470000000004</v>
      </c>
      <c r="J7568" s="8">
        <f t="shared" si="356"/>
        <v>0.42056027213314184</v>
      </c>
    </row>
    <row r="7569" spans="1:10" x14ac:dyDescent="0.25">
      <c r="A7569" s="2" t="s">
        <v>273</v>
      </c>
      <c r="B7569" s="2" t="s">
        <v>10</v>
      </c>
      <c r="C7569" s="7">
        <v>568.04076999999995</v>
      </c>
      <c r="D7569" s="7">
        <v>200.49536000000001</v>
      </c>
      <c r="E7569" s="8">
        <f t="shared" si="354"/>
        <v>-0.6470405460509463</v>
      </c>
      <c r="F7569" s="7">
        <v>483.95001999999999</v>
      </c>
      <c r="G7569" s="8">
        <f t="shared" si="355"/>
        <v>-0.58571060705814204</v>
      </c>
      <c r="H7569" s="7">
        <v>1389.3291200000001</v>
      </c>
      <c r="I7569" s="7">
        <v>856.24035000000003</v>
      </c>
      <c r="J7569" s="8">
        <f t="shared" si="356"/>
        <v>-0.38370229366530517</v>
      </c>
    </row>
    <row r="7570" spans="1:10" x14ac:dyDescent="0.25">
      <c r="A7570" s="2" t="s">
        <v>273</v>
      </c>
      <c r="B7570" s="2" t="s">
        <v>11</v>
      </c>
      <c r="C7570" s="7">
        <v>0</v>
      </c>
      <c r="D7570" s="7">
        <v>0</v>
      </c>
      <c r="E7570" s="8" t="str">
        <f t="shared" si="354"/>
        <v/>
      </c>
      <c r="F7570" s="7">
        <v>21.585709999999999</v>
      </c>
      <c r="G7570" s="8">
        <f t="shared" si="355"/>
        <v>-1</v>
      </c>
      <c r="H7570" s="7">
        <v>0</v>
      </c>
      <c r="I7570" s="7">
        <v>21.585709999999999</v>
      </c>
      <c r="J7570" s="8" t="str">
        <f t="shared" si="356"/>
        <v/>
      </c>
    </row>
    <row r="7571" spans="1:10" x14ac:dyDescent="0.25">
      <c r="A7571" s="2" t="s">
        <v>273</v>
      </c>
      <c r="B7571" s="2" t="s">
        <v>12</v>
      </c>
      <c r="C7571" s="7">
        <v>261.42523999999997</v>
      </c>
      <c r="D7571" s="7">
        <v>302.64182</v>
      </c>
      <c r="E7571" s="8">
        <f t="shared" si="354"/>
        <v>0.15766105828190136</v>
      </c>
      <c r="F7571" s="7">
        <v>95.041480000000007</v>
      </c>
      <c r="G7571" s="8">
        <f t="shared" si="355"/>
        <v>2.1843129968093926</v>
      </c>
      <c r="H7571" s="7">
        <v>1005.69835</v>
      </c>
      <c r="I7571" s="7">
        <v>465.4871</v>
      </c>
      <c r="J7571" s="8">
        <f t="shared" si="356"/>
        <v>-0.53715037913704444</v>
      </c>
    </row>
    <row r="7572" spans="1:10" x14ac:dyDescent="0.25">
      <c r="A7572" s="2" t="s">
        <v>273</v>
      </c>
      <c r="B7572" s="2" t="s">
        <v>13</v>
      </c>
      <c r="C7572" s="7">
        <v>56.158239999999999</v>
      </c>
      <c r="D7572" s="7">
        <v>60.979329999999997</v>
      </c>
      <c r="E7572" s="8">
        <f t="shared" si="354"/>
        <v>8.5848310060999022E-2</v>
      </c>
      <c r="F7572" s="7">
        <v>95.654439999999994</v>
      </c>
      <c r="G7572" s="8">
        <f t="shared" si="355"/>
        <v>-0.36250392558881739</v>
      </c>
      <c r="H7572" s="7">
        <v>183.55616000000001</v>
      </c>
      <c r="I7572" s="7">
        <v>176.25128000000001</v>
      </c>
      <c r="J7572" s="8">
        <f t="shared" si="356"/>
        <v>-3.979643069456229E-2</v>
      </c>
    </row>
    <row r="7573" spans="1:10" x14ac:dyDescent="0.25">
      <c r="A7573" s="2" t="s">
        <v>273</v>
      </c>
      <c r="B7573" s="2" t="s">
        <v>14</v>
      </c>
      <c r="C7573" s="7">
        <v>25614.96602</v>
      </c>
      <c r="D7573" s="7">
        <v>25950.02478</v>
      </c>
      <c r="E7573" s="8">
        <f t="shared" si="354"/>
        <v>1.3080585769209563E-2</v>
      </c>
      <c r="F7573" s="7">
        <v>13972.79495</v>
      </c>
      <c r="G7573" s="8">
        <f t="shared" si="355"/>
        <v>0.85718210800767536</v>
      </c>
      <c r="H7573" s="7">
        <v>49701.216310000003</v>
      </c>
      <c r="I7573" s="7">
        <v>58525.58526</v>
      </c>
      <c r="J7573" s="8">
        <f t="shared" si="356"/>
        <v>0.17754835002346847</v>
      </c>
    </row>
    <row r="7574" spans="1:10" x14ac:dyDescent="0.25">
      <c r="A7574" s="2" t="s">
        <v>273</v>
      </c>
      <c r="B7574" s="2" t="s">
        <v>15</v>
      </c>
      <c r="C7574" s="7">
        <v>11379.91107</v>
      </c>
      <c r="D7574" s="7">
        <v>16505.094000000001</v>
      </c>
      <c r="E7574" s="8">
        <f t="shared" si="354"/>
        <v>0.45037108800534775</v>
      </c>
      <c r="F7574" s="7">
        <v>12017.16884</v>
      </c>
      <c r="G7574" s="8">
        <f t="shared" si="355"/>
        <v>0.37345944121727093</v>
      </c>
      <c r="H7574" s="7">
        <v>32387.27562</v>
      </c>
      <c r="I7574" s="7">
        <v>40609.433530000002</v>
      </c>
      <c r="J7574" s="8">
        <f t="shared" si="356"/>
        <v>0.25387000766815349</v>
      </c>
    </row>
    <row r="7575" spans="1:10" x14ac:dyDescent="0.25">
      <c r="A7575" s="2" t="s">
        <v>273</v>
      </c>
      <c r="B7575" s="2" t="s">
        <v>16</v>
      </c>
      <c r="C7575" s="7">
        <v>0</v>
      </c>
      <c r="D7575" s="7">
        <v>1.4555</v>
      </c>
      <c r="E7575" s="8" t="str">
        <f t="shared" si="354"/>
        <v/>
      </c>
      <c r="F7575" s="7">
        <v>0</v>
      </c>
      <c r="G7575" s="8" t="str">
        <f t="shared" si="355"/>
        <v/>
      </c>
      <c r="H7575" s="7">
        <v>0</v>
      </c>
      <c r="I7575" s="7">
        <v>1.4555</v>
      </c>
      <c r="J7575" s="8" t="str">
        <f t="shared" si="356"/>
        <v/>
      </c>
    </row>
    <row r="7576" spans="1:10" x14ac:dyDescent="0.25">
      <c r="A7576" s="2" t="s">
        <v>273</v>
      </c>
      <c r="B7576" s="2" t="s">
        <v>17</v>
      </c>
      <c r="C7576" s="7">
        <v>2885.3775599999999</v>
      </c>
      <c r="D7576" s="7">
        <v>3154.0440899999999</v>
      </c>
      <c r="E7576" s="8">
        <f t="shared" si="354"/>
        <v>9.3113127974836063E-2</v>
      </c>
      <c r="F7576" s="7">
        <v>2567.0192000000002</v>
      </c>
      <c r="G7576" s="8">
        <f t="shared" si="355"/>
        <v>0.22867958681415379</v>
      </c>
      <c r="H7576" s="7">
        <v>7357.9356699999998</v>
      </c>
      <c r="I7576" s="7">
        <v>8450.3676799999994</v>
      </c>
      <c r="J7576" s="8">
        <f t="shared" si="356"/>
        <v>0.1484699050107352</v>
      </c>
    </row>
    <row r="7577" spans="1:10" x14ac:dyDescent="0.25">
      <c r="A7577" s="2" t="s">
        <v>273</v>
      </c>
      <c r="B7577" s="2" t="s">
        <v>18</v>
      </c>
      <c r="C7577" s="7">
        <v>495.51504999999997</v>
      </c>
      <c r="D7577" s="7">
        <v>420.13103999999998</v>
      </c>
      <c r="E7577" s="8">
        <f t="shared" si="354"/>
        <v>-0.15213263451836623</v>
      </c>
      <c r="F7577" s="7">
        <v>234.49143000000001</v>
      </c>
      <c r="G7577" s="8">
        <f t="shared" si="355"/>
        <v>0.79166906014433014</v>
      </c>
      <c r="H7577" s="7">
        <v>966.75883999999996</v>
      </c>
      <c r="I7577" s="7">
        <v>1260.83194</v>
      </c>
      <c r="J7577" s="8">
        <f t="shared" si="356"/>
        <v>0.30418454720310617</v>
      </c>
    </row>
    <row r="7578" spans="1:10" x14ac:dyDescent="0.25">
      <c r="A7578" s="2" t="s">
        <v>273</v>
      </c>
      <c r="B7578" s="2" t="s">
        <v>19</v>
      </c>
      <c r="C7578" s="7">
        <v>2.78607</v>
      </c>
      <c r="D7578" s="7">
        <v>96.675560000000004</v>
      </c>
      <c r="E7578" s="8">
        <f t="shared" si="354"/>
        <v>33.699616305405108</v>
      </c>
      <c r="F7578" s="7">
        <v>26.507010000000001</v>
      </c>
      <c r="G7578" s="8">
        <f t="shared" si="355"/>
        <v>2.6471695600522276</v>
      </c>
      <c r="H7578" s="7">
        <v>1741.16921</v>
      </c>
      <c r="I7578" s="7">
        <v>151.08277000000001</v>
      </c>
      <c r="J7578" s="8">
        <f t="shared" si="356"/>
        <v>-0.91322912837403092</v>
      </c>
    </row>
    <row r="7579" spans="1:10" x14ac:dyDescent="0.25">
      <c r="A7579" s="2" t="s">
        <v>273</v>
      </c>
      <c r="B7579" s="2" t="s">
        <v>20</v>
      </c>
      <c r="C7579" s="7">
        <v>26.739740000000001</v>
      </c>
      <c r="D7579" s="7">
        <v>5.8183400000000001</v>
      </c>
      <c r="E7579" s="8">
        <f t="shared" si="354"/>
        <v>-0.78240850509391646</v>
      </c>
      <c r="F7579" s="7">
        <v>15.54874</v>
      </c>
      <c r="G7579" s="8">
        <f t="shared" si="355"/>
        <v>-0.6257999040436717</v>
      </c>
      <c r="H7579" s="7">
        <v>37.318939999999998</v>
      </c>
      <c r="I7579" s="7">
        <v>21.367080000000001</v>
      </c>
      <c r="J7579" s="8">
        <f t="shared" si="356"/>
        <v>-0.42744676027775697</v>
      </c>
    </row>
    <row r="7580" spans="1:10" x14ac:dyDescent="0.25">
      <c r="A7580" s="2" t="s">
        <v>273</v>
      </c>
      <c r="B7580" s="2" t="s">
        <v>21</v>
      </c>
      <c r="C7580" s="7">
        <v>1122.5185899999999</v>
      </c>
      <c r="D7580" s="7">
        <v>948.49292000000003</v>
      </c>
      <c r="E7580" s="8">
        <f t="shared" si="354"/>
        <v>-0.15503143694038946</v>
      </c>
      <c r="F7580" s="7">
        <v>803.12207000000001</v>
      </c>
      <c r="G7580" s="8">
        <f t="shared" si="355"/>
        <v>0.18100716619579393</v>
      </c>
      <c r="H7580" s="7">
        <v>2660.0548800000001</v>
      </c>
      <c r="I7580" s="7">
        <v>2500.9509899999998</v>
      </c>
      <c r="J7580" s="8">
        <f t="shared" si="356"/>
        <v>-5.9812258459870704E-2</v>
      </c>
    </row>
    <row r="7581" spans="1:10" x14ac:dyDescent="0.25">
      <c r="A7581" s="2" t="s">
        <v>273</v>
      </c>
      <c r="B7581" s="2" t="s">
        <v>24</v>
      </c>
      <c r="C7581" s="7">
        <v>239.43018000000001</v>
      </c>
      <c r="D7581" s="7">
        <v>666.69569999999999</v>
      </c>
      <c r="E7581" s="8">
        <f t="shared" si="354"/>
        <v>1.7845098725649371</v>
      </c>
      <c r="F7581" s="7">
        <v>445.12241</v>
      </c>
      <c r="G7581" s="8">
        <f t="shared" si="355"/>
        <v>0.49778057680807386</v>
      </c>
      <c r="H7581" s="7">
        <v>781.07681000000002</v>
      </c>
      <c r="I7581" s="7">
        <v>1548.6945000000001</v>
      </c>
      <c r="J7581" s="8">
        <f t="shared" si="356"/>
        <v>0.98276850646737302</v>
      </c>
    </row>
    <row r="7582" spans="1:10" x14ac:dyDescent="0.25">
      <c r="A7582" s="2" t="s">
        <v>273</v>
      </c>
      <c r="B7582" s="2" t="s">
        <v>25</v>
      </c>
      <c r="C7582" s="7">
        <v>94.999319999999997</v>
      </c>
      <c r="D7582" s="7">
        <v>21.813980000000001</v>
      </c>
      <c r="E7582" s="8">
        <f t="shared" si="354"/>
        <v>-0.77037751428115486</v>
      </c>
      <c r="F7582" s="7">
        <v>44.31344</v>
      </c>
      <c r="G7582" s="8">
        <f t="shared" si="355"/>
        <v>-0.50773444805909906</v>
      </c>
      <c r="H7582" s="7">
        <v>155.06784999999999</v>
      </c>
      <c r="I7582" s="7">
        <v>77.941760000000002</v>
      </c>
      <c r="J7582" s="8">
        <f t="shared" si="356"/>
        <v>-0.49736995773140591</v>
      </c>
    </row>
    <row r="7583" spans="1:10" x14ac:dyDescent="0.25">
      <c r="A7583" s="2" t="s">
        <v>273</v>
      </c>
      <c r="B7583" s="2" t="s">
        <v>26</v>
      </c>
      <c r="C7583" s="7">
        <v>64109.150049999997</v>
      </c>
      <c r="D7583" s="7">
        <v>90871.114730000001</v>
      </c>
      <c r="E7583" s="8">
        <f t="shared" si="354"/>
        <v>0.41744376051043908</v>
      </c>
      <c r="F7583" s="7">
        <v>64273.460079999997</v>
      </c>
      <c r="G7583" s="8">
        <f t="shared" si="355"/>
        <v>0.41382017736238863</v>
      </c>
      <c r="H7583" s="7">
        <v>198297.08291</v>
      </c>
      <c r="I7583" s="7">
        <v>226509.78698</v>
      </c>
      <c r="J7583" s="8">
        <f t="shared" si="356"/>
        <v>0.14227493241947875</v>
      </c>
    </row>
    <row r="7584" spans="1:10" x14ac:dyDescent="0.25">
      <c r="A7584" s="2" t="s">
        <v>273</v>
      </c>
      <c r="B7584" s="2" t="s">
        <v>27</v>
      </c>
      <c r="C7584" s="7">
        <v>106.40158</v>
      </c>
      <c r="D7584" s="7">
        <v>73.81523</v>
      </c>
      <c r="E7584" s="8">
        <f t="shared" si="354"/>
        <v>-0.30625814015167818</v>
      </c>
      <c r="F7584" s="7">
        <v>62.756230000000002</v>
      </c>
      <c r="G7584" s="8">
        <f t="shared" si="355"/>
        <v>0.17622154804391532</v>
      </c>
      <c r="H7584" s="7">
        <v>219.4417</v>
      </c>
      <c r="I7584" s="7">
        <v>161.63857999999999</v>
      </c>
      <c r="J7584" s="8">
        <f t="shared" si="356"/>
        <v>-0.26340991707592498</v>
      </c>
    </row>
    <row r="7585" spans="1:10" x14ac:dyDescent="0.25">
      <c r="A7585" s="2" t="s">
        <v>273</v>
      </c>
      <c r="B7585" s="2" t="s">
        <v>28</v>
      </c>
      <c r="C7585" s="7">
        <v>138.92034000000001</v>
      </c>
      <c r="D7585" s="7">
        <v>12.459149999999999</v>
      </c>
      <c r="E7585" s="8">
        <f t="shared" si="354"/>
        <v>-0.91031442911815508</v>
      </c>
      <c r="F7585" s="7">
        <v>0</v>
      </c>
      <c r="G7585" s="8" t="str">
        <f t="shared" si="355"/>
        <v/>
      </c>
      <c r="H7585" s="7">
        <v>548.54237000000001</v>
      </c>
      <c r="I7585" s="7">
        <v>162.94853000000001</v>
      </c>
      <c r="J7585" s="8">
        <f t="shared" si="356"/>
        <v>-0.70294267332530758</v>
      </c>
    </row>
    <row r="7586" spans="1:10" x14ac:dyDescent="0.25">
      <c r="A7586" s="2" t="s">
        <v>273</v>
      </c>
      <c r="B7586" s="2" t="s">
        <v>29</v>
      </c>
      <c r="C7586" s="7">
        <v>218.76840000000001</v>
      </c>
      <c r="D7586" s="7">
        <v>63.036409999999997</v>
      </c>
      <c r="E7586" s="8">
        <f t="shared" si="354"/>
        <v>-0.71185779116179493</v>
      </c>
      <c r="F7586" s="7">
        <v>277.85341</v>
      </c>
      <c r="G7586" s="8">
        <f t="shared" si="355"/>
        <v>-0.77313069506686993</v>
      </c>
      <c r="H7586" s="7">
        <v>669.79192</v>
      </c>
      <c r="I7586" s="7">
        <v>488.47762999999998</v>
      </c>
      <c r="J7586" s="8">
        <f t="shared" si="356"/>
        <v>-0.27070241456480992</v>
      </c>
    </row>
    <row r="7587" spans="1:10" x14ac:dyDescent="0.25">
      <c r="A7587" s="2" t="s">
        <v>273</v>
      </c>
      <c r="B7587" s="2" t="s">
        <v>30</v>
      </c>
      <c r="C7587" s="7">
        <v>9021.5250199999991</v>
      </c>
      <c r="D7587" s="7">
        <v>7693.0591599999998</v>
      </c>
      <c r="E7587" s="8">
        <f t="shared" si="354"/>
        <v>-0.14725513225922415</v>
      </c>
      <c r="F7587" s="7">
        <v>6239.0044799999996</v>
      </c>
      <c r="G7587" s="8">
        <f t="shared" si="355"/>
        <v>0.23305876517017676</v>
      </c>
      <c r="H7587" s="7">
        <v>22154.201779999999</v>
      </c>
      <c r="I7587" s="7">
        <v>21826.508430000002</v>
      </c>
      <c r="J7587" s="8">
        <f t="shared" si="356"/>
        <v>-1.479147627407762E-2</v>
      </c>
    </row>
    <row r="7588" spans="1:10" x14ac:dyDescent="0.25">
      <c r="A7588" s="2" t="s">
        <v>273</v>
      </c>
      <c r="B7588" s="2" t="s">
        <v>31</v>
      </c>
      <c r="C7588" s="7">
        <v>136.77905999999999</v>
      </c>
      <c r="D7588" s="7">
        <v>42.545099999999998</v>
      </c>
      <c r="E7588" s="8">
        <f t="shared" si="354"/>
        <v>-0.68895019456925644</v>
      </c>
      <c r="F7588" s="7">
        <v>23.40578</v>
      </c>
      <c r="G7588" s="8">
        <f t="shared" si="355"/>
        <v>0.81771767486492641</v>
      </c>
      <c r="H7588" s="7">
        <v>246.28673000000001</v>
      </c>
      <c r="I7588" s="7">
        <v>273.21508</v>
      </c>
      <c r="J7588" s="8">
        <f t="shared" si="356"/>
        <v>0.10933739710621038</v>
      </c>
    </row>
    <row r="7589" spans="1:10" x14ac:dyDescent="0.25">
      <c r="A7589" s="2" t="s">
        <v>273</v>
      </c>
      <c r="B7589" s="2" t="s">
        <v>32</v>
      </c>
      <c r="C7589" s="7">
        <v>410.24772000000002</v>
      </c>
      <c r="D7589" s="7">
        <v>792.49884999999995</v>
      </c>
      <c r="E7589" s="8">
        <f t="shared" si="354"/>
        <v>0.93175686631482058</v>
      </c>
      <c r="F7589" s="7">
        <v>623.92866000000004</v>
      </c>
      <c r="G7589" s="8">
        <f t="shared" si="355"/>
        <v>0.27017542358127922</v>
      </c>
      <c r="H7589" s="7">
        <v>922.13778000000002</v>
      </c>
      <c r="I7589" s="7">
        <v>1842.50865</v>
      </c>
      <c r="J7589" s="8">
        <f t="shared" si="356"/>
        <v>0.99808389804829378</v>
      </c>
    </row>
    <row r="7590" spans="1:10" x14ac:dyDescent="0.25">
      <c r="A7590" s="2" t="s">
        <v>273</v>
      </c>
      <c r="B7590" s="2" t="s">
        <v>33</v>
      </c>
      <c r="C7590" s="7">
        <v>89.91583</v>
      </c>
      <c r="D7590" s="7">
        <v>347.86452000000003</v>
      </c>
      <c r="E7590" s="8">
        <f t="shared" si="354"/>
        <v>2.8687795018963849</v>
      </c>
      <c r="F7590" s="7">
        <v>263.88869999999997</v>
      </c>
      <c r="G7590" s="8">
        <f t="shared" si="355"/>
        <v>0.31822438778166728</v>
      </c>
      <c r="H7590" s="7">
        <v>249.1687</v>
      </c>
      <c r="I7590" s="7">
        <v>707.60910000000001</v>
      </c>
      <c r="J7590" s="8">
        <f t="shared" si="356"/>
        <v>1.8398795675379773</v>
      </c>
    </row>
    <row r="7591" spans="1:10" x14ac:dyDescent="0.25">
      <c r="A7591" s="2" t="s">
        <v>273</v>
      </c>
      <c r="B7591" s="2" t="s">
        <v>34</v>
      </c>
      <c r="C7591" s="7">
        <v>2101.56882</v>
      </c>
      <c r="D7591" s="7">
        <v>160.20263</v>
      </c>
      <c r="E7591" s="8">
        <f t="shared" si="354"/>
        <v>-0.92376998151314405</v>
      </c>
      <c r="F7591" s="7">
        <v>0</v>
      </c>
      <c r="G7591" s="8" t="str">
        <f t="shared" si="355"/>
        <v/>
      </c>
      <c r="H7591" s="7">
        <v>7589.5974299999998</v>
      </c>
      <c r="I7591" s="7">
        <v>179.78225</v>
      </c>
      <c r="J7591" s="8">
        <f t="shared" si="356"/>
        <v>-0.97631201764544706</v>
      </c>
    </row>
    <row r="7592" spans="1:10" x14ac:dyDescent="0.25">
      <c r="A7592" s="2" t="s">
        <v>273</v>
      </c>
      <c r="B7592" s="2" t="s">
        <v>35</v>
      </c>
      <c r="C7592" s="7">
        <v>0</v>
      </c>
      <c r="D7592" s="7">
        <v>0</v>
      </c>
      <c r="E7592" s="8" t="str">
        <f t="shared" si="354"/>
        <v/>
      </c>
      <c r="F7592" s="7">
        <v>0</v>
      </c>
      <c r="G7592" s="8" t="str">
        <f t="shared" si="355"/>
        <v/>
      </c>
      <c r="H7592" s="7">
        <v>44.423229999999997</v>
      </c>
      <c r="I7592" s="7">
        <v>0</v>
      </c>
      <c r="J7592" s="8">
        <f t="shared" si="356"/>
        <v>-1</v>
      </c>
    </row>
    <row r="7593" spans="1:10" x14ac:dyDescent="0.25">
      <c r="A7593" s="2" t="s">
        <v>273</v>
      </c>
      <c r="B7593" s="2" t="s">
        <v>36</v>
      </c>
      <c r="C7593" s="7">
        <v>740.99379999999996</v>
      </c>
      <c r="D7593" s="7">
        <v>17.342379999999999</v>
      </c>
      <c r="E7593" s="8">
        <f t="shared" si="354"/>
        <v>-0.97659578258279622</v>
      </c>
      <c r="F7593" s="7">
        <v>0</v>
      </c>
      <c r="G7593" s="8" t="str">
        <f t="shared" si="355"/>
        <v/>
      </c>
      <c r="H7593" s="7">
        <v>1432.08404</v>
      </c>
      <c r="I7593" s="7">
        <v>17.342379999999999</v>
      </c>
      <c r="J7593" s="8">
        <f t="shared" si="356"/>
        <v>-0.98789011013627381</v>
      </c>
    </row>
    <row r="7594" spans="1:10" x14ac:dyDescent="0.25">
      <c r="A7594" s="2" t="s">
        <v>273</v>
      </c>
      <c r="B7594" s="2" t="s">
        <v>37</v>
      </c>
      <c r="C7594" s="7">
        <v>6653.6626800000004</v>
      </c>
      <c r="D7594" s="7">
        <v>7395.4718400000002</v>
      </c>
      <c r="E7594" s="8">
        <f t="shared" si="354"/>
        <v>0.1114888439159647</v>
      </c>
      <c r="F7594" s="7">
        <v>7627.72534</v>
      </c>
      <c r="G7594" s="8">
        <f t="shared" si="355"/>
        <v>-3.0448592424016097E-2</v>
      </c>
      <c r="H7594" s="7">
        <v>18178.208030000002</v>
      </c>
      <c r="I7594" s="7">
        <v>21718.762780000001</v>
      </c>
      <c r="J7594" s="8">
        <f t="shared" si="356"/>
        <v>0.19476918429786494</v>
      </c>
    </row>
    <row r="7595" spans="1:10" x14ac:dyDescent="0.25">
      <c r="A7595" s="2" t="s">
        <v>273</v>
      </c>
      <c r="B7595" s="2" t="s">
        <v>38</v>
      </c>
      <c r="C7595" s="7">
        <v>9293.3652299999994</v>
      </c>
      <c r="D7595" s="7">
        <v>10779.133819999999</v>
      </c>
      <c r="E7595" s="8">
        <f t="shared" si="354"/>
        <v>0.15987412021683767</v>
      </c>
      <c r="F7595" s="7">
        <v>8138.2641299999996</v>
      </c>
      <c r="G7595" s="8">
        <f t="shared" si="355"/>
        <v>0.32450036614872069</v>
      </c>
      <c r="H7595" s="7">
        <v>28365.162380000002</v>
      </c>
      <c r="I7595" s="7">
        <v>29183.463459999999</v>
      </c>
      <c r="J7595" s="8">
        <f t="shared" si="356"/>
        <v>2.8848806470326283E-2</v>
      </c>
    </row>
    <row r="7596" spans="1:10" x14ac:dyDescent="0.25">
      <c r="A7596" s="2" t="s">
        <v>273</v>
      </c>
      <c r="B7596" s="2" t="s">
        <v>39</v>
      </c>
      <c r="C7596" s="7">
        <v>22.17841</v>
      </c>
      <c r="D7596" s="7">
        <v>110.97745999999999</v>
      </c>
      <c r="E7596" s="8">
        <f t="shared" si="354"/>
        <v>4.0038510425228857</v>
      </c>
      <c r="F7596" s="7">
        <v>1.71916</v>
      </c>
      <c r="G7596" s="8">
        <f t="shared" si="355"/>
        <v>63.553305102491905</v>
      </c>
      <c r="H7596" s="7">
        <v>714.95308999999997</v>
      </c>
      <c r="I7596" s="7">
        <v>365.19990000000001</v>
      </c>
      <c r="J7596" s="8">
        <f t="shared" si="356"/>
        <v>-0.48919739615364133</v>
      </c>
    </row>
    <row r="7597" spans="1:10" x14ac:dyDescent="0.25">
      <c r="A7597" s="2" t="s">
        <v>273</v>
      </c>
      <c r="B7597" s="2" t="s">
        <v>90</v>
      </c>
      <c r="C7597" s="7">
        <v>0</v>
      </c>
      <c r="D7597" s="7">
        <v>0</v>
      </c>
      <c r="E7597" s="8" t="str">
        <f t="shared" si="354"/>
        <v/>
      </c>
      <c r="F7597" s="7">
        <v>0</v>
      </c>
      <c r="G7597" s="8" t="str">
        <f t="shared" si="355"/>
        <v/>
      </c>
      <c r="H7597" s="7">
        <v>3.75149</v>
      </c>
      <c r="I7597" s="7">
        <v>0</v>
      </c>
      <c r="J7597" s="8">
        <f t="shared" si="356"/>
        <v>-1</v>
      </c>
    </row>
    <row r="7598" spans="1:10" x14ac:dyDescent="0.25">
      <c r="A7598" s="2" t="s">
        <v>273</v>
      </c>
      <c r="B7598" s="2" t="s">
        <v>40</v>
      </c>
      <c r="C7598" s="7">
        <v>0</v>
      </c>
      <c r="D7598" s="7">
        <v>0</v>
      </c>
      <c r="E7598" s="8" t="str">
        <f t="shared" si="354"/>
        <v/>
      </c>
      <c r="F7598" s="7">
        <v>0</v>
      </c>
      <c r="G7598" s="8" t="str">
        <f t="shared" si="355"/>
        <v/>
      </c>
      <c r="H7598" s="7">
        <v>0</v>
      </c>
      <c r="I7598" s="7">
        <v>0</v>
      </c>
      <c r="J7598" s="8" t="str">
        <f t="shared" si="356"/>
        <v/>
      </c>
    </row>
    <row r="7599" spans="1:10" x14ac:dyDescent="0.25">
      <c r="A7599" s="2" t="s">
        <v>273</v>
      </c>
      <c r="B7599" s="2" t="s">
        <v>41</v>
      </c>
      <c r="C7599" s="7">
        <v>60830.273699999998</v>
      </c>
      <c r="D7599" s="7">
        <v>57073.914570000001</v>
      </c>
      <c r="E7599" s="8">
        <f t="shared" si="354"/>
        <v>-6.1751475071860407E-2</v>
      </c>
      <c r="F7599" s="7">
        <v>20301.93188</v>
      </c>
      <c r="G7599" s="8">
        <f t="shared" si="355"/>
        <v>1.8112553478826863</v>
      </c>
      <c r="H7599" s="7">
        <v>102243.58242999999</v>
      </c>
      <c r="I7599" s="7">
        <v>105975.81305</v>
      </c>
      <c r="J7599" s="8">
        <f t="shared" si="356"/>
        <v>3.6503324035571882E-2</v>
      </c>
    </row>
    <row r="7600" spans="1:10" x14ac:dyDescent="0.25">
      <c r="A7600" s="2" t="s">
        <v>273</v>
      </c>
      <c r="B7600" s="2" t="s">
        <v>87</v>
      </c>
      <c r="C7600" s="7">
        <v>576.15998000000002</v>
      </c>
      <c r="D7600" s="7">
        <v>0</v>
      </c>
      <c r="E7600" s="8">
        <f t="shared" si="354"/>
        <v>-1</v>
      </c>
      <c r="F7600" s="7">
        <v>0</v>
      </c>
      <c r="G7600" s="8" t="str">
        <f t="shared" si="355"/>
        <v/>
      </c>
      <c r="H7600" s="7">
        <v>656.50702999999999</v>
      </c>
      <c r="I7600" s="7">
        <v>0</v>
      </c>
      <c r="J7600" s="8">
        <f t="shared" si="356"/>
        <v>-1</v>
      </c>
    </row>
    <row r="7601" spans="1:10" x14ac:dyDescent="0.25">
      <c r="A7601" s="2" t="s">
        <v>273</v>
      </c>
      <c r="B7601" s="2" t="s">
        <v>42</v>
      </c>
      <c r="C7601" s="7">
        <v>364.81157999999999</v>
      </c>
      <c r="D7601" s="7">
        <v>550.65691000000004</v>
      </c>
      <c r="E7601" s="8">
        <f t="shared" si="354"/>
        <v>0.50942826431112764</v>
      </c>
      <c r="F7601" s="7">
        <v>373.74856</v>
      </c>
      <c r="G7601" s="8">
        <f t="shared" si="355"/>
        <v>0.47333520161254938</v>
      </c>
      <c r="H7601" s="7">
        <v>734.52575999999999</v>
      </c>
      <c r="I7601" s="7">
        <v>1268.99044</v>
      </c>
      <c r="J7601" s="8">
        <f t="shared" si="356"/>
        <v>0.7276323161219016</v>
      </c>
    </row>
    <row r="7602" spans="1:10" x14ac:dyDescent="0.25">
      <c r="A7602" s="2" t="s">
        <v>273</v>
      </c>
      <c r="B7602" s="2" t="s">
        <v>43</v>
      </c>
      <c r="C7602" s="7">
        <v>446822.84464000002</v>
      </c>
      <c r="D7602" s="7">
        <v>401426.88916000002</v>
      </c>
      <c r="E7602" s="8">
        <f t="shared" si="354"/>
        <v>-0.10159721246252529</v>
      </c>
      <c r="F7602" s="7">
        <v>237341.12166999999</v>
      </c>
      <c r="G7602" s="8">
        <f t="shared" si="355"/>
        <v>0.69134992847192112</v>
      </c>
      <c r="H7602" s="7">
        <v>968082.28307</v>
      </c>
      <c r="I7602" s="7">
        <v>913127.44784000004</v>
      </c>
      <c r="J7602" s="8">
        <f t="shared" si="356"/>
        <v>-5.6766698648513803E-2</v>
      </c>
    </row>
    <row r="7603" spans="1:10" x14ac:dyDescent="0.25">
      <c r="A7603" s="2" t="s">
        <v>273</v>
      </c>
      <c r="B7603" s="2" t="s">
        <v>44</v>
      </c>
      <c r="C7603" s="7">
        <v>19647.238570000001</v>
      </c>
      <c r="D7603" s="7">
        <v>17240.17668</v>
      </c>
      <c r="E7603" s="8">
        <f t="shared" si="354"/>
        <v>-0.1225140052849677</v>
      </c>
      <c r="F7603" s="7">
        <v>20297.45189</v>
      </c>
      <c r="G7603" s="8">
        <f t="shared" si="355"/>
        <v>-0.15062359682232995</v>
      </c>
      <c r="H7603" s="7">
        <v>50651.443639999998</v>
      </c>
      <c r="I7603" s="7">
        <v>54339.19268</v>
      </c>
      <c r="J7603" s="8">
        <f t="shared" si="356"/>
        <v>7.2806395533566715E-2</v>
      </c>
    </row>
    <row r="7604" spans="1:10" x14ac:dyDescent="0.25">
      <c r="A7604" s="2" t="s">
        <v>273</v>
      </c>
      <c r="B7604" s="2" t="s">
        <v>45</v>
      </c>
      <c r="C7604" s="7">
        <v>2136.6970500000002</v>
      </c>
      <c r="D7604" s="7">
        <v>9027.4703000000009</v>
      </c>
      <c r="E7604" s="8">
        <f t="shared" si="354"/>
        <v>3.2249650225332598</v>
      </c>
      <c r="F7604" s="7">
        <v>776.12942999999996</v>
      </c>
      <c r="G7604" s="8">
        <f t="shared" si="355"/>
        <v>10.631398000202108</v>
      </c>
      <c r="H7604" s="7">
        <v>6508.6081700000004</v>
      </c>
      <c r="I7604" s="7">
        <v>15919.808349999999</v>
      </c>
      <c r="J7604" s="8">
        <f t="shared" si="356"/>
        <v>1.445962014333396</v>
      </c>
    </row>
    <row r="7605" spans="1:10" x14ac:dyDescent="0.25">
      <c r="A7605" s="2" t="s">
        <v>273</v>
      </c>
      <c r="B7605" s="2" t="s">
        <v>46</v>
      </c>
      <c r="C7605" s="7">
        <v>637.46821</v>
      </c>
      <c r="D7605" s="7">
        <v>870.55940999999996</v>
      </c>
      <c r="E7605" s="8">
        <f t="shared" si="354"/>
        <v>0.36565148872286501</v>
      </c>
      <c r="F7605" s="7">
        <v>790.93973000000005</v>
      </c>
      <c r="G7605" s="8">
        <f t="shared" si="355"/>
        <v>0.1006646612631279</v>
      </c>
      <c r="H7605" s="7">
        <v>2303.4257299999999</v>
      </c>
      <c r="I7605" s="7">
        <v>2882.7064799999998</v>
      </c>
      <c r="J7605" s="8">
        <f t="shared" si="356"/>
        <v>0.25148661945353878</v>
      </c>
    </row>
    <row r="7606" spans="1:10" x14ac:dyDescent="0.25">
      <c r="A7606" s="2" t="s">
        <v>273</v>
      </c>
      <c r="B7606" s="2" t="s">
        <v>47</v>
      </c>
      <c r="C7606" s="7">
        <v>6.79366</v>
      </c>
      <c r="D7606" s="7">
        <v>0</v>
      </c>
      <c r="E7606" s="8">
        <f t="shared" si="354"/>
        <v>-1</v>
      </c>
      <c r="F7606" s="7">
        <v>8.2263000000000002</v>
      </c>
      <c r="G7606" s="8">
        <f t="shared" si="355"/>
        <v>-1</v>
      </c>
      <c r="H7606" s="7">
        <v>22.192640000000001</v>
      </c>
      <c r="I7606" s="7">
        <v>27.624400000000001</v>
      </c>
      <c r="J7606" s="8">
        <f t="shared" si="356"/>
        <v>0.2447550178798017</v>
      </c>
    </row>
    <row r="7607" spans="1:10" x14ac:dyDescent="0.25">
      <c r="A7607" s="2" t="s">
        <v>273</v>
      </c>
      <c r="B7607" s="2" t="s">
        <v>48</v>
      </c>
      <c r="C7607" s="7">
        <v>6933.1789099999996</v>
      </c>
      <c r="D7607" s="7">
        <v>7677.3454300000003</v>
      </c>
      <c r="E7607" s="8">
        <f t="shared" si="354"/>
        <v>0.10733410022445256</v>
      </c>
      <c r="F7607" s="7">
        <v>6529.8463099999999</v>
      </c>
      <c r="G7607" s="8">
        <f t="shared" si="355"/>
        <v>0.17573141319462393</v>
      </c>
      <c r="H7607" s="7">
        <v>19104.45622</v>
      </c>
      <c r="I7607" s="7">
        <v>20605.360059999999</v>
      </c>
      <c r="J7607" s="8">
        <f t="shared" si="356"/>
        <v>7.8563023344717875E-2</v>
      </c>
    </row>
    <row r="7608" spans="1:10" x14ac:dyDescent="0.25">
      <c r="A7608" s="2" t="s">
        <v>273</v>
      </c>
      <c r="B7608" s="2" t="s">
        <v>49</v>
      </c>
      <c r="C7608" s="7">
        <v>25.444120000000002</v>
      </c>
      <c r="D7608" s="7">
        <v>9.3866499999999995</v>
      </c>
      <c r="E7608" s="8">
        <f t="shared" si="354"/>
        <v>-0.63108765404344891</v>
      </c>
      <c r="F7608" s="7">
        <v>8.2067999999999994</v>
      </c>
      <c r="G7608" s="8">
        <f t="shared" si="355"/>
        <v>0.14376492664619578</v>
      </c>
      <c r="H7608" s="7">
        <v>67.23742</v>
      </c>
      <c r="I7608" s="7">
        <v>34.533450000000002</v>
      </c>
      <c r="J7608" s="8">
        <f t="shared" si="356"/>
        <v>-0.48639537329064675</v>
      </c>
    </row>
    <row r="7609" spans="1:10" x14ac:dyDescent="0.25">
      <c r="A7609" s="2" t="s">
        <v>273</v>
      </c>
      <c r="B7609" s="2" t="s">
        <v>50</v>
      </c>
      <c r="C7609" s="7">
        <v>12.41527</v>
      </c>
      <c r="D7609" s="7">
        <v>0</v>
      </c>
      <c r="E7609" s="8">
        <f t="shared" si="354"/>
        <v>-1</v>
      </c>
      <c r="F7609" s="7">
        <v>9.1527399999999997</v>
      </c>
      <c r="G7609" s="8">
        <f t="shared" si="355"/>
        <v>-1</v>
      </c>
      <c r="H7609" s="7">
        <v>12.41527</v>
      </c>
      <c r="I7609" s="7">
        <v>9.1527399999999997</v>
      </c>
      <c r="J7609" s="8">
        <f t="shared" si="356"/>
        <v>-0.26278365271153992</v>
      </c>
    </row>
    <row r="7610" spans="1:10" x14ac:dyDescent="0.25">
      <c r="A7610" s="2" t="s">
        <v>273</v>
      </c>
      <c r="B7610" s="2" t="s">
        <v>51</v>
      </c>
      <c r="C7610" s="7">
        <v>464.58132000000001</v>
      </c>
      <c r="D7610" s="7">
        <v>505.25718999999998</v>
      </c>
      <c r="E7610" s="8">
        <f t="shared" si="354"/>
        <v>8.7553821578534308E-2</v>
      </c>
      <c r="F7610" s="7">
        <v>328.40469000000002</v>
      </c>
      <c r="G7610" s="8">
        <f t="shared" si="355"/>
        <v>0.53852001930910287</v>
      </c>
      <c r="H7610" s="7">
        <v>1915.59923</v>
      </c>
      <c r="I7610" s="7">
        <v>1143.23317</v>
      </c>
      <c r="J7610" s="8">
        <f t="shared" si="356"/>
        <v>-0.40319814703621493</v>
      </c>
    </row>
    <row r="7611" spans="1:10" x14ac:dyDescent="0.25">
      <c r="A7611" s="2" t="s">
        <v>273</v>
      </c>
      <c r="B7611" s="2" t="s">
        <v>52</v>
      </c>
      <c r="C7611" s="7">
        <v>1489.7003199999999</v>
      </c>
      <c r="D7611" s="7">
        <v>1522.4462599999999</v>
      </c>
      <c r="E7611" s="8">
        <f t="shared" si="354"/>
        <v>2.1981562036584634E-2</v>
      </c>
      <c r="F7611" s="7">
        <v>1752.70749</v>
      </c>
      <c r="G7611" s="8">
        <f t="shared" si="355"/>
        <v>-0.13137459120460548</v>
      </c>
      <c r="H7611" s="7">
        <v>4606.6178600000003</v>
      </c>
      <c r="I7611" s="7">
        <v>4417.5630499999997</v>
      </c>
      <c r="J7611" s="8">
        <f t="shared" si="356"/>
        <v>-4.103982916438409E-2</v>
      </c>
    </row>
    <row r="7612" spans="1:10" x14ac:dyDescent="0.25">
      <c r="A7612" s="2" t="s">
        <v>273</v>
      </c>
      <c r="B7612" s="2" t="s">
        <v>53</v>
      </c>
      <c r="C7612" s="7">
        <v>1243.80538</v>
      </c>
      <c r="D7612" s="7">
        <v>934.47933999999998</v>
      </c>
      <c r="E7612" s="8">
        <f t="shared" si="354"/>
        <v>-0.24869328029438176</v>
      </c>
      <c r="F7612" s="7">
        <v>1010.0865</v>
      </c>
      <c r="G7612" s="8">
        <f t="shared" si="355"/>
        <v>-7.485216365133085E-2</v>
      </c>
      <c r="H7612" s="7">
        <v>3344.4261999999999</v>
      </c>
      <c r="I7612" s="7">
        <v>3422.1396800000002</v>
      </c>
      <c r="J7612" s="8">
        <f t="shared" si="356"/>
        <v>2.3236715464075797E-2</v>
      </c>
    </row>
    <row r="7613" spans="1:10" x14ac:dyDescent="0.25">
      <c r="A7613" s="2" t="s">
        <v>273</v>
      </c>
      <c r="B7613" s="2" t="s">
        <v>54</v>
      </c>
      <c r="C7613" s="7">
        <v>60509.574430000001</v>
      </c>
      <c r="D7613" s="7">
        <v>117577.79024</v>
      </c>
      <c r="E7613" s="8">
        <f t="shared" si="354"/>
        <v>0.94312703977151413</v>
      </c>
      <c r="F7613" s="7">
        <v>103249.6652</v>
      </c>
      <c r="G7613" s="8">
        <f t="shared" si="355"/>
        <v>0.13877163681107985</v>
      </c>
      <c r="H7613" s="7">
        <v>177948.18056000001</v>
      </c>
      <c r="I7613" s="7">
        <v>274495.66748</v>
      </c>
      <c r="J7613" s="8">
        <f t="shared" si="356"/>
        <v>0.54255956209367606</v>
      </c>
    </row>
    <row r="7614" spans="1:10" x14ac:dyDescent="0.25">
      <c r="A7614" s="2" t="s">
        <v>273</v>
      </c>
      <c r="B7614" s="2" t="s">
        <v>55</v>
      </c>
      <c r="C7614" s="7">
        <v>6240.5978299999997</v>
      </c>
      <c r="D7614" s="7">
        <v>7104.9858599999998</v>
      </c>
      <c r="E7614" s="8">
        <f t="shared" si="354"/>
        <v>0.13851045261155703</v>
      </c>
      <c r="F7614" s="7">
        <v>5018.1106799999998</v>
      </c>
      <c r="G7614" s="8">
        <f t="shared" si="355"/>
        <v>0.415868702999592</v>
      </c>
      <c r="H7614" s="7">
        <v>15741.04457</v>
      </c>
      <c r="I7614" s="7">
        <v>17535.903709999999</v>
      </c>
      <c r="J7614" s="8">
        <f t="shared" si="356"/>
        <v>0.11402414445993769</v>
      </c>
    </row>
    <row r="7615" spans="1:10" x14ac:dyDescent="0.25">
      <c r="A7615" s="2" t="s">
        <v>273</v>
      </c>
      <c r="B7615" s="2" t="s">
        <v>56</v>
      </c>
      <c r="C7615" s="7">
        <v>500.12774000000002</v>
      </c>
      <c r="D7615" s="7">
        <v>1360.47973</v>
      </c>
      <c r="E7615" s="8">
        <f t="shared" si="354"/>
        <v>1.720264486828905</v>
      </c>
      <c r="F7615" s="7">
        <v>854.07195999999999</v>
      </c>
      <c r="G7615" s="8">
        <f t="shared" si="355"/>
        <v>0.59293337530949963</v>
      </c>
      <c r="H7615" s="7">
        <v>1662.59476</v>
      </c>
      <c r="I7615" s="7">
        <v>3313.5933</v>
      </c>
      <c r="J7615" s="8">
        <f t="shared" si="356"/>
        <v>0.99302522762672485</v>
      </c>
    </row>
    <row r="7616" spans="1:10" x14ac:dyDescent="0.25">
      <c r="A7616" s="2" t="s">
        <v>273</v>
      </c>
      <c r="B7616" s="2" t="s">
        <v>57</v>
      </c>
      <c r="C7616" s="7">
        <v>120.23609999999999</v>
      </c>
      <c r="D7616" s="7">
        <v>207.69633999999999</v>
      </c>
      <c r="E7616" s="8">
        <f t="shared" si="354"/>
        <v>0.7274041656374417</v>
      </c>
      <c r="F7616" s="7">
        <v>625.39544999999998</v>
      </c>
      <c r="G7616" s="8">
        <f t="shared" si="355"/>
        <v>-0.66789598485246415</v>
      </c>
      <c r="H7616" s="7">
        <v>649.57109000000003</v>
      </c>
      <c r="I7616" s="7">
        <v>938.14187000000004</v>
      </c>
      <c r="J7616" s="8">
        <f t="shared" si="356"/>
        <v>0.44424818844693359</v>
      </c>
    </row>
    <row r="7617" spans="1:10" x14ac:dyDescent="0.25">
      <c r="A7617" s="2" t="s">
        <v>273</v>
      </c>
      <c r="B7617" s="2" t="s">
        <v>58</v>
      </c>
      <c r="C7617" s="7">
        <v>13610.8711</v>
      </c>
      <c r="D7617" s="7">
        <v>18627.523529999999</v>
      </c>
      <c r="E7617" s="8">
        <f t="shared" si="354"/>
        <v>0.3685768819014088</v>
      </c>
      <c r="F7617" s="7">
        <v>11262.4678</v>
      </c>
      <c r="G7617" s="8">
        <f t="shared" si="355"/>
        <v>0.65394688453626459</v>
      </c>
      <c r="H7617" s="7">
        <v>34414.0844</v>
      </c>
      <c r="I7617" s="7">
        <v>41138.218739999997</v>
      </c>
      <c r="J7617" s="8">
        <f t="shared" si="356"/>
        <v>0.19538902333836305</v>
      </c>
    </row>
    <row r="7618" spans="1:10" x14ac:dyDescent="0.25">
      <c r="A7618" s="2" t="s">
        <v>273</v>
      </c>
      <c r="B7618" s="2" t="s">
        <v>59</v>
      </c>
      <c r="C7618" s="7">
        <v>1781.6829</v>
      </c>
      <c r="D7618" s="7">
        <v>1568.1576700000001</v>
      </c>
      <c r="E7618" s="8">
        <f t="shared" si="354"/>
        <v>-0.11984468728975284</v>
      </c>
      <c r="F7618" s="7">
        <v>1050.4341999999999</v>
      </c>
      <c r="G7618" s="8">
        <f t="shared" si="355"/>
        <v>0.49286615953669455</v>
      </c>
      <c r="H7618" s="7">
        <v>3485.58898</v>
      </c>
      <c r="I7618" s="7">
        <v>4177.3280800000002</v>
      </c>
      <c r="J7618" s="8">
        <f t="shared" si="356"/>
        <v>0.19845687600263195</v>
      </c>
    </row>
    <row r="7619" spans="1:10" x14ac:dyDescent="0.25">
      <c r="A7619" s="2" t="s">
        <v>273</v>
      </c>
      <c r="B7619" s="2" t="s">
        <v>60</v>
      </c>
      <c r="C7619" s="7">
        <v>2899.64968</v>
      </c>
      <c r="D7619" s="7">
        <v>2788.0907699999998</v>
      </c>
      <c r="E7619" s="8">
        <f t="shared" si="354"/>
        <v>-3.8473237222228951E-2</v>
      </c>
      <c r="F7619" s="7">
        <v>3167.79891</v>
      </c>
      <c r="G7619" s="8">
        <f t="shared" si="355"/>
        <v>-0.11986497589899103</v>
      </c>
      <c r="H7619" s="7">
        <v>9538.7175900000002</v>
      </c>
      <c r="I7619" s="7">
        <v>8484.9976999999999</v>
      </c>
      <c r="J7619" s="8">
        <f t="shared" si="356"/>
        <v>-0.11046766822247434</v>
      </c>
    </row>
    <row r="7620" spans="1:10" x14ac:dyDescent="0.25">
      <c r="A7620" s="2" t="s">
        <v>273</v>
      </c>
      <c r="B7620" s="2" t="s">
        <v>61</v>
      </c>
      <c r="C7620" s="7">
        <v>1503.01424</v>
      </c>
      <c r="D7620" s="7">
        <v>1511.54196</v>
      </c>
      <c r="E7620" s="8">
        <f t="shared" si="354"/>
        <v>5.6737453132846838E-3</v>
      </c>
      <c r="F7620" s="7">
        <v>1203.75332</v>
      </c>
      <c r="G7620" s="8">
        <f t="shared" si="355"/>
        <v>0.25569079219652746</v>
      </c>
      <c r="H7620" s="7">
        <v>3901.1103499999999</v>
      </c>
      <c r="I7620" s="7">
        <v>3880.8854900000001</v>
      </c>
      <c r="J7620" s="8">
        <f t="shared" si="356"/>
        <v>-5.1843855173181463E-3</v>
      </c>
    </row>
    <row r="7621" spans="1:10" x14ac:dyDescent="0.25">
      <c r="A7621" s="2" t="s">
        <v>273</v>
      </c>
      <c r="B7621" s="2" t="s">
        <v>63</v>
      </c>
      <c r="C7621" s="7">
        <v>2.1924399999999999</v>
      </c>
      <c r="D7621" s="7">
        <v>316.79250000000002</v>
      </c>
      <c r="E7621" s="8">
        <f t="shared" ref="E7621:E7684" si="357">IF(C7621=0,"",(D7621/C7621-1))</f>
        <v>143.49312181861308</v>
      </c>
      <c r="F7621" s="7">
        <v>8.4848499999999998</v>
      </c>
      <c r="G7621" s="8">
        <f t="shared" ref="G7621:G7684" si="358">IF(F7621=0,"",(D7621/F7621-1))</f>
        <v>36.336252261383528</v>
      </c>
      <c r="H7621" s="7">
        <v>11.972340000000001</v>
      </c>
      <c r="I7621" s="7">
        <v>325.27735000000001</v>
      </c>
      <c r="J7621" s="8">
        <f t="shared" ref="J7621:J7684" si="359">IF(H7621=0,"",(I7621/H7621-1))</f>
        <v>26.169070540930175</v>
      </c>
    </row>
    <row r="7622" spans="1:10" x14ac:dyDescent="0.25">
      <c r="A7622" s="2" t="s">
        <v>273</v>
      </c>
      <c r="B7622" s="2" t="s">
        <v>64</v>
      </c>
      <c r="C7622" s="7">
        <v>0</v>
      </c>
      <c r="D7622" s="7">
        <v>0</v>
      </c>
      <c r="E7622" s="8" t="str">
        <f t="shared" si="357"/>
        <v/>
      </c>
      <c r="F7622" s="7">
        <v>0</v>
      </c>
      <c r="G7622" s="8" t="str">
        <f t="shared" si="358"/>
        <v/>
      </c>
      <c r="H7622" s="7">
        <v>11.64</v>
      </c>
      <c r="I7622" s="7">
        <v>0</v>
      </c>
      <c r="J7622" s="8">
        <f t="shared" si="359"/>
        <v>-1</v>
      </c>
    </row>
    <row r="7623" spans="1:10" x14ac:dyDescent="0.25">
      <c r="A7623" s="2" t="s">
        <v>273</v>
      </c>
      <c r="B7623" s="2" t="s">
        <v>65</v>
      </c>
      <c r="C7623" s="7">
        <v>295.62401</v>
      </c>
      <c r="D7623" s="7">
        <v>249.60316</v>
      </c>
      <c r="E7623" s="8">
        <f t="shared" si="357"/>
        <v>-0.15567358686461219</v>
      </c>
      <c r="F7623" s="7">
        <v>208.04257000000001</v>
      </c>
      <c r="G7623" s="8">
        <f t="shared" si="358"/>
        <v>0.1997696432994458</v>
      </c>
      <c r="H7623" s="7">
        <v>731.53534000000002</v>
      </c>
      <c r="I7623" s="7">
        <v>769.30871999999999</v>
      </c>
      <c r="J7623" s="8">
        <f t="shared" si="359"/>
        <v>5.1635755560353269E-2</v>
      </c>
    </row>
    <row r="7624" spans="1:10" x14ac:dyDescent="0.25">
      <c r="A7624" s="2" t="s">
        <v>273</v>
      </c>
      <c r="B7624" s="2" t="s">
        <v>66</v>
      </c>
      <c r="C7624" s="7">
        <v>197.55704</v>
      </c>
      <c r="D7624" s="7">
        <v>198.16011</v>
      </c>
      <c r="E7624" s="8">
        <f t="shared" si="357"/>
        <v>3.052637354761023E-3</v>
      </c>
      <c r="F7624" s="7">
        <v>232.92025000000001</v>
      </c>
      <c r="G7624" s="8">
        <f t="shared" si="358"/>
        <v>-0.14923622999717712</v>
      </c>
      <c r="H7624" s="7">
        <v>1832.0430699999999</v>
      </c>
      <c r="I7624" s="7">
        <v>520.04556000000002</v>
      </c>
      <c r="J7624" s="8">
        <f t="shared" si="359"/>
        <v>-0.7161390097668392</v>
      </c>
    </row>
    <row r="7625" spans="1:10" x14ac:dyDescent="0.25">
      <c r="A7625" s="2" t="s">
        <v>273</v>
      </c>
      <c r="B7625" s="2" t="s">
        <v>67</v>
      </c>
      <c r="C7625" s="7">
        <v>59.395499999999998</v>
      </c>
      <c r="D7625" s="7">
        <v>58.338000000000001</v>
      </c>
      <c r="E7625" s="8">
        <f t="shared" si="357"/>
        <v>-1.7804379119630287E-2</v>
      </c>
      <c r="F7625" s="7">
        <v>30.678999999999998</v>
      </c>
      <c r="G7625" s="8">
        <f t="shared" si="358"/>
        <v>0.90156132859610816</v>
      </c>
      <c r="H7625" s="7">
        <v>160.80250000000001</v>
      </c>
      <c r="I7625" s="7">
        <v>99.647000000000006</v>
      </c>
      <c r="J7625" s="8">
        <f t="shared" si="359"/>
        <v>-0.38031436078419179</v>
      </c>
    </row>
    <row r="7626" spans="1:10" x14ac:dyDescent="0.25">
      <c r="A7626" s="2" t="s">
        <v>273</v>
      </c>
      <c r="B7626" s="2" t="s">
        <v>68</v>
      </c>
      <c r="C7626" s="7">
        <v>3091.4235100000001</v>
      </c>
      <c r="D7626" s="7">
        <v>8743.2486100000006</v>
      </c>
      <c r="E7626" s="8">
        <f t="shared" si="357"/>
        <v>1.8282273786550847</v>
      </c>
      <c r="F7626" s="7">
        <v>12599.777389999999</v>
      </c>
      <c r="G7626" s="8">
        <f t="shared" si="358"/>
        <v>-0.30607912033912521</v>
      </c>
      <c r="H7626" s="7">
        <v>8195.7761200000004</v>
      </c>
      <c r="I7626" s="7">
        <v>30183.023929999999</v>
      </c>
      <c r="J7626" s="8">
        <f t="shared" si="359"/>
        <v>2.6827535901505319</v>
      </c>
    </row>
    <row r="7627" spans="1:10" x14ac:dyDescent="0.25">
      <c r="A7627" s="2" t="s">
        <v>273</v>
      </c>
      <c r="B7627" s="2" t="s">
        <v>69</v>
      </c>
      <c r="C7627" s="7">
        <v>2664.8871300000001</v>
      </c>
      <c r="D7627" s="7">
        <v>847.47506999999996</v>
      </c>
      <c r="E7627" s="8">
        <f t="shared" si="357"/>
        <v>-0.68198462874485799</v>
      </c>
      <c r="F7627" s="7">
        <v>447.43788000000001</v>
      </c>
      <c r="G7627" s="8">
        <f t="shared" si="358"/>
        <v>0.89406196453460751</v>
      </c>
      <c r="H7627" s="7">
        <v>7983.6549599999998</v>
      </c>
      <c r="I7627" s="7">
        <v>2475.89183</v>
      </c>
      <c r="J7627" s="8">
        <f t="shared" si="359"/>
        <v>-0.6898799055814907</v>
      </c>
    </row>
    <row r="7628" spans="1:10" x14ac:dyDescent="0.25">
      <c r="A7628" s="2" t="s">
        <v>273</v>
      </c>
      <c r="B7628" s="2" t="s">
        <v>70</v>
      </c>
      <c r="C7628" s="7">
        <v>0</v>
      </c>
      <c r="D7628" s="7">
        <v>313.45526000000001</v>
      </c>
      <c r="E7628" s="8" t="str">
        <f t="shared" si="357"/>
        <v/>
      </c>
      <c r="F7628" s="7">
        <v>288.36828000000003</v>
      </c>
      <c r="G7628" s="8">
        <f t="shared" si="358"/>
        <v>8.6996322896540468E-2</v>
      </c>
      <c r="H7628" s="7">
        <v>0</v>
      </c>
      <c r="I7628" s="7">
        <v>601.82353999999998</v>
      </c>
      <c r="J7628" s="8" t="str">
        <f t="shared" si="359"/>
        <v/>
      </c>
    </row>
    <row r="7629" spans="1:10" x14ac:dyDescent="0.25">
      <c r="A7629" s="2" t="s">
        <v>273</v>
      </c>
      <c r="B7629" s="2" t="s">
        <v>71</v>
      </c>
      <c r="C7629" s="7">
        <v>375.16797000000003</v>
      </c>
      <c r="D7629" s="7">
        <v>307.31405999999998</v>
      </c>
      <c r="E7629" s="8">
        <f t="shared" si="357"/>
        <v>-0.18086274795793478</v>
      </c>
      <c r="F7629" s="7">
        <v>205.63503</v>
      </c>
      <c r="G7629" s="8">
        <f t="shared" si="358"/>
        <v>0.494463564889698</v>
      </c>
      <c r="H7629" s="7">
        <v>970.48269000000005</v>
      </c>
      <c r="I7629" s="7">
        <v>691.95363999999995</v>
      </c>
      <c r="J7629" s="8">
        <f t="shared" si="359"/>
        <v>-0.28700053372409984</v>
      </c>
    </row>
    <row r="7630" spans="1:10" x14ac:dyDescent="0.25">
      <c r="A7630" s="2" t="s">
        <v>273</v>
      </c>
      <c r="B7630" s="2" t="s">
        <v>72</v>
      </c>
      <c r="C7630" s="7">
        <v>2.4049999999999998</v>
      </c>
      <c r="D7630" s="7">
        <v>20.739789999999999</v>
      </c>
      <c r="E7630" s="8">
        <f t="shared" si="357"/>
        <v>7.623613305613306</v>
      </c>
      <c r="F7630" s="7">
        <v>0</v>
      </c>
      <c r="G7630" s="8" t="str">
        <f t="shared" si="358"/>
        <v/>
      </c>
      <c r="H7630" s="7">
        <v>48.667310000000001</v>
      </c>
      <c r="I7630" s="7">
        <v>56.813079999999999</v>
      </c>
      <c r="J7630" s="8">
        <f t="shared" si="359"/>
        <v>0.16737662303505174</v>
      </c>
    </row>
    <row r="7631" spans="1:10" x14ac:dyDescent="0.25">
      <c r="A7631" s="2" t="s">
        <v>273</v>
      </c>
      <c r="B7631" s="2" t="s">
        <v>73</v>
      </c>
      <c r="C7631" s="7">
        <v>354.50880999999998</v>
      </c>
      <c r="D7631" s="7">
        <v>387.26092999999997</v>
      </c>
      <c r="E7631" s="8">
        <f t="shared" si="357"/>
        <v>9.2387323181051473E-2</v>
      </c>
      <c r="F7631" s="7">
        <v>299.08472999999998</v>
      </c>
      <c r="G7631" s="8">
        <f t="shared" si="358"/>
        <v>0.29482013341169244</v>
      </c>
      <c r="H7631" s="7">
        <v>696.94159999999999</v>
      </c>
      <c r="I7631" s="7">
        <v>1068.48065</v>
      </c>
      <c r="J7631" s="8">
        <f t="shared" si="359"/>
        <v>0.53309925824488014</v>
      </c>
    </row>
    <row r="7632" spans="1:10" x14ac:dyDescent="0.25">
      <c r="A7632" s="2" t="s">
        <v>273</v>
      </c>
      <c r="B7632" s="2" t="s">
        <v>74</v>
      </c>
      <c r="C7632" s="7">
        <v>0</v>
      </c>
      <c r="D7632" s="7">
        <v>0</v>
      </c>
      <c r="E7632" s="8" t="str">
        <f t="shared" si="357"/>
        <v/>
      </c>
      <c r="F7632" s="7">
        <v>0</v>
      </c>
      <c r="G7632" s="8" t="str">
        <f t="shared" si="358"/>
        <v/>
      </c>
      <c r="H7632" s="7">
        <v>209.97197</v>
      </c>
      <c r="I7632" s="7">
        <v>0</v>
      </c>
      <c r="J7632" s="8">
        <f t="shared" si="359"/>
        <v>-1</v>
      </c>
    </row>
    <row r="7633" spans="1:10" x14ac:dyDescent="0.25">
      <c r="A7633" s="2" t="s">
        <v>273</v>
      </c>
      <c r="B7633" s="2" t="s">
        <v>75</v>
      </c>
      <c r="C7633" s="7">
        <v>4546.9129999999996</v>
      </c>
      <c r="D7633" s="7">
        <v>4601.0080900000003</v>
      </c>
      <c r="E7633" s="8">
        <f t="shared" si="357"/>
        <v>1.1897102495693312E-2</v>
      </c>
      <c r="F7633" s="7">
        <v>2990.6811899999998</v>
      </c>
      <c r="G7633" s="8">
        <f t="shared" si="358"/>
        <v>0.53844819881988171</v>
      </c>
      <c r="H7633" s="7">
        <v>10260.204309999999</v>
      </c>
      <c r="I7633" s="7">
        <v>10861.591420000001</v>
      </c>
      <c r="J7633" s="8">
        <f t="shared" si="359"/>
        <v>5.8613560883370219E-2</v>
      </c>
    </row>
    <row r="7634" spans="1:10" x14ac:dyDescent="0.25">
      <c r="A7634" s="2" t="s">
        <v>273</v>
      </c>
      <c r="B7634" s="2" t="s">
        <v>76</v>
      </c>
      <c r="C7634" s="7">
        <v>23.587869999999999</v>
      </c>
      <c r="D7634" s="7">
        <v>236.99225999999999</v>
      </c>
      <c r="E7634" s="8">
        <f t="shared" si="357"/>
        <v>9.0472090103939014</v>
      </c>
      <c r="F7634" s="7">
        <v>44.690010000000001</v>
      </c>
      <c r="G7634" s="8">
        <f t="shared" si="358"/>
        <v>4.3030254412563345</v>
      </c>
      <c r="H7634" s="7">
        <v>82.765230000000003</v>
      </c>
      <c r="I7634" s="7">
        <v>364.98979000000003</v>
      </c>
      <c r="J7634" s="8">
        <f t="shared" si="359"/>
        <v>3.409941106911683</v>
      </c>
    </row>
    <row r="7635" spans="1:10" x14ac:dyDescent="0.25">
      <c r="A7635" s="2" t="s">
        <v>273</v>
      </c>
      <c r="B7635" s="2" t="s">
        <v>77</v>
      </c>
      <c r="C7635" s="7">
        <v>61.429169999999999</v>
      </c>
      <c r="D7635" s="7">
        <v>63.648510000000002</v>
      </c>
      <c r="E7635" s="8">
        <f t="shared" si="357"/>
        <v>3.6128438655446571E-2</v>
      </c>
      <c r="F7635" s="7">
        <v>305.65895999999998</v>
      </c>
      <c r="G7635" s="8">
        <f t="shared" si="358"/>
        <v>-0.7917662547827814</v>
      </c>
      <c r="H7635" s="7">
        <v>530.57565</v>
      </c>
      <c r="I7635" s="7">
        <v>588.42394999999999</v>
      </c>
      <c r="J7635" s="8">
        <f t="shared" si="359"/>
        <v>0.10902931561220353</v>
      </c>
    </row>
    <row r="7636" spans="1:10" x14ac:dyDescent="0.25">
      <c r="A7636" s="2" t="s">
        <v>273</v>
      </c>
      <c r="B7636" s="2" t="s">
        <v>78</v>
      </c>
      <c r="C7636" s="7">
        <v>1031.9126799999999</v>
      </c>
      <c r="D7636" s="7">
        <v>796.64359999999999</v>
      </c>
      <c r="E7636" s="8">
        <f t="shared" si="357"/>
        <v>-0.227993205781714</v>
      </c>
      <c r="F7636" s="7">
        <v>783.41929000000005</v>
      </c>
      <c r="G7636" s="8">
        <f t="shared" si="358"/>
        <v>1.6880245570670027E-2</v>
      </c>
      <c r="H7636" s="7">
        <v>2285.1229199999998</v>
      </c>
      <c r="I7636" s="7">
        <v>2093.1905099999999</v>
      </c>
      <c r="J7636" s="8">
        <f t="shared" si="359"/>
        <v>-8.3992160036625019E-2</v>
      </c>
    </row>
    <row r="7637" spans="1:10" x14ac:dyDescent="0.25">
      <c r="A7637" s="2" t="s">
        <v>273</v>
      </c>
      <c r="B7637" s="2" t="s">
        <v>79</v>
      </c>
      <c r="C7637" s="7">
        <v>1069.9268999999999</v>
      </c>
      <c r="D7637" s="7">
        <v>2224.4043799999999</v>
      </c>
      <c r="E7637" s="8">
        <f t="shared" si="357"/>
        <v>1.079024632430496</v>
      </c>
      <c r="F7637" s="7">
        <v>914.66777999999999</v>
      </c>
      <c r="G7637" s="8">
        <f t="shared" si="358"/>
        <v>1.4319260267372704</v>
      </c>
      <c r="H7637" s="7">
        <v>1987.3339000000001</v>
      </c>
      <c r="I7637" s="7">
        <v>3165.0657000000001</v>
      </c>
      <c r="J7637" s="8">
        <f t="shared" si="359"/>
        <v>0.59261898566717952</v>
      </c>
    </row>
    <row r="7638" spans="1:10" x14ac:dyDescent="0.25">
      <c r="A7638" s="2" t="s">
        <v>273</v>
      </c>
      <c r="B7638" s="2" t="s">
        <v>80</v>
      </c>
      <c r="C7638" s="7">
        <v>287.52271000000002</v>
      </c>
      <c r="D7638" s="7">
        <v>408.62052999999997</v>
      </c>
      <c r="E7638" s="8">
        <f t="shared" si="357"/>
        <v>0.42117653941144328</v>
      </c>
      <c r="F7638" s="7">
        <v>573.00996999999995</v>
      </c>
      <c r="G7638" s="8">
        <f t="shared" si="358"/>
        <v>-0.28688757370137907</v>
      </c>
      <c r="H7638" s="7">
        <v>727.57849999999996</v>
      </c>
      <c r="I7638" s="7">
        <v>1332.1690799999999</v>
      </c>
      <c r="J7638" s="8">
        <f t="shared" si="359"/>
        <v>0.83096267962838377</v>
      </c>
    </row>
    <row r="7639" spans="1:10" x14ac:dyDescent="0.25">
      <c r="A7639" s="2" t="s">
        <v>273</v>
      </c>
      <c r="B7639" s="2" t="s">
        <v>81</v>
      </c>
      <c r="C7639" s="7">
        <v>32.29806</v>
      </c>
      <c r="D7639" s="7">
        <v>10.074120000000001</v>
      </c>
      <c r="E7639" s="8">
        <f t="shared" si="357"/>
        <v>-0.68808900596506417</v>
      </c>
      <c r="F7639" s="7">
        <v>50.454410000000003</v>
      </c>
      <c r="G7639" s="8">
        <f t="shared" si="358"/>
        <v>-0.80033222071172772</v>
      </c>
      <c r="H7639" s="7">
        <v>43.827959999999997</v>
      </c>
      <c r="I7639" s="7">
        <v>60.528530000000003</v>
      </c>
      <c r="J7639" s="8">
        <f t="shared" si="359"/>
        <v>0.38104830797509193</v>
      </c>
    </row>
    <row r="7640" spans="1:10" x14ac:dyDescent="0.25">
      <c r="A7640" s="2" t="s">
        <v>273</v>
      </c>
      <c r="B7640" s="2" t="s">
        <v>82</v>
      </c>
      <c r="C7640" s="7">
        <v>6071.7320499999996</v>
      </c>
      <c r="D7640" s="7">
        <v>2012.6799799999999</v>
      </c>
      <c r="E7640" s="8">
        <f t="shared" si="357"/>
        <v>-0.6685163371133942</v>
      </c>
      <c r="F7640" s="7">
        <v>169.36049</v>
      </c>
      <c r="G7640" s="8">
        <f t="shared" si="358"/>
        <v>10.883999508976384</v>
      </c>
      <c r="H7640" s="7">
        <v>17915.770830000001</v>
      </c>
      <c r="I7640" s="7">
        <v>2514.73911</v>
      </c>
      <c r="J7640" s="8">
        <f t="shared" si="359"/>
        <v>-0.85963545002545672</v>
      </c>
    </row>
    <row r="7641" spans="1:10" s="4" customFormat="1" x14ac:dyDescent="0.25">
      <c r="A7641" s="4" t="s">
        <v>273</v>
      </c>
      <c r="B7641" s="4" t="s">
        <v>83</v>
      </c>
      <c r="C7641" s="9">
        <v>790923.31821000006</v>
      </c>
      <c r="D7641" s="9">
        <v>844903.87457999995</v>
      </c>
      <c r="E7641" s="10">
        <f t="shared" si="357"/>
        <v>6.8250050450108679E-2</v>
      </c>
      <c r="F7641" s="9">
        <v>563502.79229000001</v>
      </c>
      <c r="G7641" s="10">
        <f t="shared" si="358"/>
        <v>0.49937832809385663</v>
      </c>
      <c r="H7641" s="9">
        <v>1863663.38365</v>
      </c>
      <c r="I7641" s="9">
        <v>1978733.2395599999</v>
      </c>
      <c r="J7641" s="10">
        <f t="shared" si="359"/>
        <v>6.1743905535470045E-2</v>
      </c>
    </row>
    <row r="7642" spans="1:10" x14ac:dyDescent="0.25">
      <c r="A7642" s="2" t="s">
        <v>274</v>
      </c>
      <c r="B7642" s="2" t="s">
        <v>8</v>
      </c>
      <c r="C7642" s="7">
        <v>0</v>
      </c>
      <c r="D7642" s="7">
        <v>0</v>
      </c>
      <c r="E7642" s="8" t="str">
        <f t="shared" si="357"/>
        <v/>
      </c>
      <c r="F7642" s="7">
        <v>0</v>
      </c>
      <c r="G7642" s="8" t="str">
        <f t="shared" si="358"/>
        <v/>
      </c>
      <c r="H7642" s="7">
        <v>0</v>
      </c>
      <c r="I7642" s="7">
        <v>4.5359999999999996</v>
      </c>
      <c r="J7642" s="8" t="str">
        <f t="shared" si="359"/>
        <v/>
      </c>
    </row>
    <row r="7643" spans="1:10" x14ac:dyDescent="0.25">
      <c r="A7643" s="2" t="s">
        <v>274</v>
      </c>
      <c r="B7643" s="2" t="s">
        <v>14</v>
      </c>
      <c r="C7643" s="7">
        <v>231.34343999999999</v>
      </c>
      <c r="D7643" s="7">
        <v>16.619859999999999</v>
      </c>
      <c r="E7643" s="8">
        <f t="shared" si="357"/>
        <v>-0.9281593634122498</v>
      </c>
      <c r="F7643" s="7">
        <v>410.22996999999998</v>
      </c>
      <c r="G7643" s="8">
        <f t="shared" si="358"/>
        <v>-0.95948648022961369</v>
      </c>
      <c r="H7643" s="7">
        <v>775.39976000000001</v>
      </c>
      <c r="I7643" s="7">
        <v>474.82682999999997</v>
      </c>
      <c r="J7643" s="8">
        <f t="shared" si="359"/>
        <v>-0.38763608851258868</v>
      </c>
    </row>
    <row r="7644" spans="1:10" x14ac:dyDescent="0.25">
      <c r="A7644" s="2" t="s">
        <v>274</v>
      </c>
      <c r="B7644" s="2" t="s">
        <v>15</v>
      </c>
      <c r="C7644" s="7">
        <v>0</v>
      </c>
      <c r="D7644" s="7">
        <v>0</v>
      </c>
      <c r="E7644" s="8" t="str">
        <f t="shared" si="357"/>
        <v/>
      </c>
      <c r="F7644" s="7">
        <v>0</v>
      </c>
      <c r="G7644" s="8" t="str">
        <f t="shared" si="358"/>
        <v/>
      </c>
      <c r="H7644" s="7">
        <v>0</v>
      </c>
      <c r="I7644" s="7">
        <v>0</v>
      </c>
      <c r="J7644" s="8" t="str">
        <f t="shared" si="359"/>
        <v/>
      </c>
    </row>
    <row r="7645" spans="1:10" x14ac:dyDescent="0.25">
      <c r="A7645" s="2" t="s">
        <v>274</v>
      </c>
      <c r="B7645" s="2" t="s">
        <v>17</v>
      </c>
      <c r="C7645" s="7">
        <v>0</v>
      </c>
      <c r="D7645" s="7">
        <v>0</v>
      </c>
      <c r="E7645" s="8" t="str">
        <f t="shared" si="357"/>
        <v/>
      </c>
      <c r="F7645" s="7">
        <v>0</v>
      </c>
      <c r="G7645" s="8" t="str">
        <f t="shared" si="358"/>
        <v/>
      </c>
      <c r="H7645" s="7">
        <v>0</v>
      </c>
      <c r="I7645" s="7">
        <v>0</v>
      </c>
      <c r="J7645" s="8" t="str">
        <f t="shared" si="359"/>
        <v/>
      </c>
    </row>
    <row r="7646" spans="1:10" x14ac:dyDescent="0.25">
      <c r="A7646" s="2" t="s">
        <v>274</v>
      </c>
      <c r="B7646" s="2" t="s">
        <v>18</v>
      </c>
      <c r="C7646" s="7">
        <v>0</v>
      </c>
      <c r="D7646" s="7">
        <v>0</v>
      </c>
      <c r="E7646" s="8" t="str">
        <f t="shared" si="357"/>
        <v/>
      </c>
      <c r="F7646" s="7">
        <v>0</v>
      </c>
      <c r="G7646" s="8" t="str">
        <f t="shared" si="358"/>
        <v/>
      </c>
      <c r="H7646" s="7">
        <v>0</v>
      </c>
      <c r="I7646" s="7">
        <v>0</v>
      </c>
      <c r="J7646" s="8" t="str">
        <f t="shared" si="359"/>
        <v/>
      </c>
    </row>
    <row r="7647" spans="1:10" x14ac:dyDescent="0.25">
      <c r="A7647" s="2" t="s">
        <v>274</v>
      </c>
      <c r="B7647" s="2" t="s">
        <v>19</v>
      </c>
      <c r="C7647" s="7">
        <v>0</v>
      </c>
      <c r="D7647" s="7">
        <v>0</v>
      </c>
      <c r="E7647" s="8" t="str">
        <f t="shared" si="357"/>
        <v/>
      </c>
      <c r="F7647" s="7">
        <v>0</v>
      </c>
      <c r="G7647" s="8" t="str">
        <f t="shared" si="358"/>
        <v/>
      </c>
      <c r="H7647" s="7">
        <v>0</v>
      </c>
      <c r="I7647" s="7">
        <v>0</v>
      </c>
      <c r="J7647" s="8" t="str">
        <f t="shared" si="359"/>
        <v/>
      </c>
    </row>
    <row r="7648" spans="1:10" x14ac:dyDescent="0.25">
      <c r="A7648" s="2" t="s">
        <v>274</v>
      </c>
      <c r="B7648" s="2" t="s">
        <v>20</v>
      </c>
      <c r="C7648" s="7">
        <v>0</v>
      </c>
      <c r="D7648" s="7">
        <v>0</v>
      </c>
      <c r="E7648" s="8" t="str">
        <f t="shared" si="357"/>
        <v/>
      </c>
      <c r="F7648" s="7">
        <v>0</v>
      </c>
      <c r="G7648" s="8" t="str">
        <f t="shared" si="358"/>
        <v/>
      </c>
      <c r="H7648" s="7">
        <v>0</v>
      </c>
      <c r="I7648" s="7">
        <v>0</v>
      </c>
      <c r="J7648" s="8" t="str">
        <f t="shared" si="359"/>
        <v/>
      </c>
    </row>
    <row r="7649" spans="1:10" x14ac:dyDescent="0.25">
      <c r="A7649" s="2" t="s">
        <v>274</v>
      </c>
      <c r="B7649" s="2" t="s">
        <v>26</v>
      </c>
      <c r="C7649" s="7">
        <v>71.064350000000005</v>
      </c>
      <c r="D7649" s="7">
        <v>0</v>
      </c>
      <c r="E7649" s="8">
        <f t="shared" si="357"/>
        <v>-1</v>
      </c>
      <c r="F7649" s="7">
        <v>42.871000000000002</v>
      </c>
      <c r="G7649" s="8">
        <f t="shared" si="358"/>
        <v>-1</v>
      </c>
      <c r="H7649" s="7">
        <v>175.77198000000001</v>
      </c>
      <c r="I7649" s="7">
        <v>204.22962999999999</v>
      </c>
      <c r="J7649" s="8">
        <f t="shared" si="359"/>
        <v>0.16190094689722434</v>
      </c>
    </row>
    <row r="7650" spans="1:10" x14ac:dyDescent="0.25">
      <c r="A7650" s="2" t="s">
        <v>274</v>
      </c>
      <c r="B7650" s="2" t="s">
        <v>28</v>
      </c>
      <c r="C7650" s="7">
        <v>0</v>
      </c>
      <c r="D7650" s="7">
        <v>17.824000000000002</v>
      </c>
      <c r="E7650" s="8" t="str">
        <f t="shared" si="357"/>
        <v/>
      </c>
      <c r="F7650" s="7">
        <v>0</v>
      </c>
      <c r="G7650" s="8" t="str">
        <f t="shared" si="358"/>
        <v/>
      </c>
      <c r="H7650" s="7">
        <v>17.745000000000001</v>
      </c>
      <c r="I7650" s="7">
        <v>17.824000000000002</v>
      </c>
      <c r="J7650" s="8">
        <f t="shared" si="359"/>
        <v>4.4519582981121797E-3</v>
      </c>
    </row>
    <row r="7651" spans="1:10" x14ac:dyDescent="0.25">
      <c r="A7651" s="2" t="s">
        <v>274</v>
      </c>
      <c r="B7651" s="2" t="s">
        <v>30</v>
      </c>
      <c r="C7651" s="7">
        <v>0</v>
      </c>
      <c r="D7651" s="7">
        <v>0</v>
      </c>
      <c r="E7651" s="8" t="str">
        <f t="shared" si="357"/>
        <v/>
      </c>
      <c r="F7651" s="7">
        <v>0</v>
      </c>
      <c r="G7651" s="8" t="str">
        <f t="shared" si="358"/>
        <v/>
      </c>
      <c r="H7651" s="7">
        <v>45.156300000000002</v>
      </c>
      <c r="I7651" s="7">
        <v>0</v>
      </c>
      <c r="J7651" s="8">
        <f t="shared" si="359"/>
        <v>-1</v>
      </c>
    </row>
    <row r="7652" spans="1:10" x14ac:dyDescent="0.25">
      <c r="A7652" s="2" t="s">
        <v>274</v>
      </c>
      <c r="B7652" s="2" t="s">
        <v>33</v>
      </c>
      <c r="C7652" s="7">
        <v>0</v>
      </c>
      <c r="D7652" s="7">
        <v>0</v>
      </c>
      <c r="E7652" s="8" t="str">
        <f t="shared" si="357"/>
        <v/>
      </c>
      <c r="F7652" s="7">
        <v>0</v>
      </c>
      <c r="G7652" s="8" t="str">
        <f t="shared" si="358"/>
        <v/>
      </c>
      <c r="H7652" s="7">
        <v>0</v>
      </c>
      <c r="I7652" s="7">
        <v>0</v>
      </c>
      <c r="J7652" s="8" t="str">
        <f t="shared" si="359"/>
        <v/>
      </c>
    </row>
    <row r="7653" spans="1:10" x14ac:dyDescent="0.25">
      <c r="A7653" s="2" t="s">
        <v>274</v>
      </c>
      <c r="B7653" s="2" t="s">
        <v>37</v>
      </c>
      <c r="C7653" s="7">
        <v>0</v>
      </c>
      <c r="D7653" s="7">
        <v>7.3289999999999997</v>
      </c>
      <c r="E7653" s="8" t="str">
        <f t="shared" si="357"/>
        <v/>
      </c>
      <c r="F7653" s="7">
        <v>7.0595999999999997</v>
      </c>
      <c r="G7653" s="8">
        <f t="shared" si="358"/>
        <v>3.8160802311745678E-2</v>
      </c>
      <c r="H7653" s="7">
        <v>0</v>
      </c>
      <c r="I7653" s="7">
        <v>14.3886</v>
      </c>
      <c r="J7653" s="8" t="str">
        <f t="shared" si="359"/>
        <v/>
      </c>
    </row>
    <row r="7654" spans="1:10" x14ac:dyDescent="0.25">
      <c r="A7654" s="2" t="s">
        <v>274</v>
      </c>
      <c r="B7654" s="2" t="s">
        <v>38</v>
      </c>
      <c r="C7654" s="7">
        <v>0</v>
      </c>
      <c r="D7654" s="7">
        <v>0</v>
      </c>
      <c r="E7654" s="8" t="str">
        <f t="shared" si="357"/>
        <v/>
      </c>
      <c r="F7654" s="7">
        <v>214.47217000000001</v>
      </c>
      <c r="G7654" s="8">
        <f t="shared" si="358"/>
        <v>-1</v>
      </c>
      <c r="H7654" s="7">
        <v>303.94504000000001</v>
      </c>
      <c r="I7654" s="7">
        <v>285.33717000000001</v>
      </c>
      <c r="J7654" s="8">
        <f t="shared" si="359"/>
        <v>-6.1221166826739393E-2</v>
      </c>
    </row>
    <row r="7655" spans="1:10" x14ac:dyDescent="0.25">
      <c r="A7655" s="2" t="s">
        <v>274</v>
      </c>
      <c r="B7655" s="2" t="s">
        <v>41</v>
      </c>
      <c r="C7655" s="7">
        <v>0</v>
      </c>
      <c r="D7655" s="7">
        <v>0</v>
      </c>
      <c r="E7655" s="8" t="str">
        <f t="shared" si="357"/>
        <v/>
      </c>
      <c r="F7655" s="7">
        <v>0</v>
      </c>
      <c r="G7655" s="8" t="str">
        <f t="shared" si="358"/>
        <v/>
      </c>
      <c r="H7655" s="7">
        <v>7.5</v>
      </c>
      <c r="I7655" s="7">
        <v>0</v>
      </c>
      <c r="J7655" s="8">
        <f t="shared" si="359"/>
        <v>-1</v>
      </c>
    </row>
    <row r="7656" spans="1:10" x14ac:dyDescent="0.25">
      <c r="A7656" s="2" t="s">
        <v>274</v>
      </c>
      <c r="B7656" s="2" t="s">
        <v>42</v>
      </c>
      <c r="C7656" s="7">
        <v>0</v>
      </c>
      <c r="D7656" s="7">
        <v>0</v>
      </c>
      <c r="E7656" s="8" t="str">
        <f t="shared" si="357"/>
        <v/>
      </c>
      <c r="F7656" s="7">
        <v>0</v>
      </c>
      <c r="G7656" s="8" t="str">
        <f t="shared" si="358"/>
        <v/>
      </c>
      <c r="H7656" s="7">
        <v>0</v>
      </c>
      <c r="I7656" s="7">
        <v>0</v>
      </c>
      <c r="J7656" s="8" t="str">
        <f t="shared" si="359"/>
        <v/>
      </c>
    </row>
    <row r="7657" spans="1:10" x14ac:dyDescent="0.25">
      <c r="A7657" s="2" t="s">
        <v>274</v>
      </c>
      <c r="B7657" s="2" t="s">
        <v>43</v>
      </c>
      <c r="C7657" s="7">
        <v>2138.3339000000001</v>
      </c>
      <c r="D7657" s="7">
        <v>3026.7452400000002</v>
      </c>
      <c r="E7657" s="8">
        <f t="shared" si="357"/>
        <v>0.41546894991469774</v>
      </c>
      <c r="F7657" s="7">
        <v>820.99491</v>
      </c>
      <c r="G7657" s="8">
        <f t="shared" si="358"/>
        <v>2.6866796652856229</v>
      </c>
      <c r="H7657" s="7">
        <v>4075.6720399999999</v>
      </c>
      <c r="I7657" s="7">
        <v>4464.4753099999998</v>
      </c>
      <c r="J7657" s="8">
        <f t="shared" si="359"/>
        <v>9.539611288252714E-2</v>
      </c>
    </row>
    <row r="7658" spans="1:10" x14ac:dyDescent="0.25">
      <c r="A7658" s="2" t="s">
        <v>274</v>
      </c>
      <c r="B7658" s="2" t="s">
        <v>44</v>
      </c>
      <c r="C7658" s="7">
        <v>14.57236</v>
      </c>
      <c r="D7658" s="7">
        <v>247.88203999999999</v>
      </c>
      <c r="E7658" s="8">
        <f t="shared" si="357"/>
        <v>16.010425215956783</v>
      </c>
      <c r="F7658" s="7">
        <v>203.50339</v>
      </c>
      <c r="G7658" s="8">
        <f t="shared" si="358"/>
        <v>0.2180732714084026</v>
      </c>
      <c r="H7658" s="7">
        <v>247.42796000000001</v>
      </c>
      <c r="I7658" s="7">
        <v>821.93100000000004</v>
      </c>
      <c r="J7658" s="8">
        <f t="shared" si="359"/>
        <v>2.3219002411853533</v>
      </c>
    </row>
    <row r="7659" spans="1:10" x14ac:dyDescent="0.25">
      <c r="A7659" s="2" t="s">
        <v>274</v>
      </c>
      <c r="B7659" s="2" t="s">
        <v>46</v>
      </c>
      <c r="C7659" s="7">
        <v>447.92302000000001</v>
      </c>
      <c r="D7659" s="7">
        <v>21.10895</v>
      </c>
      <c r="E7659" s="8">
        <f t="shared" si="357"/>
        <v>-0.95287371030852575</v>
      </c>
      <c r="F7659" s="7">
        <v>20.121500000000001</v>
      </c>
      <c r="G7659" s="8">
        <f t="shared" si="358"/>
        <v>4.9074373182913744E-2</v>
      </c>
      <c r="H7659" s="7">
        <v>505.19677000000001</v>
      </c>
      <c r="I7659" s="7">
        <v>102.9128</v>
      </c>
      <c r="J7659" s="8">
        <f t="shared" si="359"/>
        <v>-0.79629165087496501</v>
      </c>
    </row>
    <row r="7660" spans="1:10" x14ac:dyDescent="0.25">
      <c r="A7660" s="2" t="s">
        <v>274</v>
      </c>
      <c r="B7660" s="2" t="s">
        <v>47</v>
      </c>
      <c r="C7660" s="7">
        <v>26.748000000000001</v>
      </c>
      <c r="D7660" s="7">
        <v>0</v>
      </c>
      <c r="E7660" s="8">
        <f t="shared" si="357"/>
        <v>-1</v>
      </c>
      <c r="F7660" s="7">
        <v>0</v>
      </c>
      <c r="G7660" s="8" t="str">
        <f t="shared" si="358"/>
        <v/>
      </c>
      <c r="H7660" s="7">
        <v>26.748000000000001</v>
      </c>
      <c r="I7660" s="7">
        <v>0</v>
      </c>
      <c r="J7660" s="8">
        <f t="shared" si="359"/>
        <v>-1</v>
      </c>
    </row>
    <row r="7661" spans="1:10" x14ac:dyDescent="0.25">
      <c r="A7661" s="2" t="s">
        <v>274</v>
      </c>
      <c r="B7661" s="2" t="s">
        <v>48</v>
      </c>
      <c r="C7661" s="7">
        <v>23.889520000000001</v>
      </c>
      <c r="D7661" s="7">
        <v>46.770600000000002</v>
      </c>
      <c r="E7661" s="8">
        <f t="shared" si="357"/>
        <v>0.95778734775751029</v>
      </c>
      <c r="F7661" s="7">
        <v>7.7966600000000001</v>
      </c>
      <c r="G7661" s="8">
        <f t="shared" si="358"/>
        <v>4.9987994859337208</v>
      </c>
      <c r="H7661" s="7">
        <v>167.1814</v>
      </c>
      <c r="I7661" s="7">
        <v>84.821259999999995</v>
      </c>
      <c r="J7661" s="8">
        <f t="shared" si="359"/>
        <v>-0.49263937256178025</v>
      </c>
    </row>
    <row r="7662" spans="1:10" x14ac:dyDescent="0.25">
      <c r="A7662" s="2" t="s">
        <v>274</v>
      </c>
      <c r="B7662" s="2" t="s">
        <v>51</v>
      </c>
      <c r="C7662" s="7">
        <v>0</v>
      </c>
      <c r="D7662" s="7">
        <v>0</v>
      </c>
      <c r="E7662" s="8" t="str">
        <f t="shared" si="357"/>
        <v/>
      </c>
      <c r="F7662" s="7">
        <v>0</v>
      </c>
      <c r="G7662" s="8" t="str">
        <f t="shared" si="358"/>
        <v/>
      </c>
      <c r="H7662" s="7">
        <v>0</v>
      </c>
      <c r="I7662" s="7">
        <v>0</v>
      </c>
      <c r="J7662" s="8" t="str">
        <f t="shared" si="359"/>
        <v/>
      </c>
    </row>
    <row r="7663" spans="1:10" x14ac:dyDescent="0.25">
      <c r="A7663" s="2" t="s">
        <v>274</v>
      </c>
      <c r="B7663" s="2" t="s">
        <v>54</v>
      </c>
      <c r="C7663" s="7">
        <v>50.506250000000001</v>
      </c>
      <c r="D7663" s="7">
        <v>0</v>
      </c>
      <c r="E7663" s="8">
        <f t="shared" si="357"/>
        <v>-1</v>
      </c>
      <c r="F7663" s="7">
        <v>81.624600000000001</v>
      </c>
      <c r="G7663" s="8">
        <f t="shared" si="358"/>
        <v>-1</v>
      </c>
      <c r="H7663" s="7">
        <v>905.09625000000005</v>
      </c>
      <c r="I7663" s="7">
        <v>93.024609999999996</v>
      </c>
      <c r="J7663" s="8">
        <f t="shared" si="359"/>
        <v>-0.89722130657374843</v>
      </c>
    </row>
    <row r="7664" spans="1:10" x14ac:dyDescent="0.25">
      <c r="A7664" s="2" t="s">
        <v>274</v>
      </c>
      <c r="B7664" s="2" t="s">
        <v>55</v>
      </c>
      <c r="C7664" s="7">
        <v>0</v>
      </c>
      <c r="D7664" s="7">
        <v>141.38945000000001</v>
      </c>
      <c r="E7664" s="8" t="str">
        <f t="shared" si="357"/>
        <v/>
      </c>
      <c r="F7664" s="7">
        <v>108.38001</v>
      </c>
      <c r="G7664" s="8">
        <f t="shared" si="358"/>
        <v>0.30457129502017954</v>
      </c>
      <c r="H7664" s="7">
        <v>731.90634999999997</v>
      </c>
      <c r="I7664" s="7">
        <v>1365.7449999999999</v>
      </c>
      <c r="J7664" s="8">
        <f t="shared" si="359"/>
        <v>0.86601059001605862</v>
      </c>
    </row>
    <row r="7665" spans="1:10" x14ac:dyDescent="0.25">
      <c r="A7665" s="2" t="s">
        <v>274</v>
      </c>
      <c r="B7665" s="2" t="s">
        <v>56</v>
      </c>
      <c r="C7665" s="7">
        <v>0</v>
      </c>
      <c r="D7665" s="7">
        <v>26.645289999999999</v>
      </c>
      <c r="E7665" s="8" t="str">
        <f t="shared" si="357"/>
        <v/>
      </c>
      <c r="F7665" s="7">
        <v>0</v>
      </c>
      <c r="G7665" s="8" t="str">
        <f t="shared" si="358"/>
        <v/>
      </c>
      <c r="H7665" s="7">
        <v>0</v>
      </c>
      <c r="I7665" s="7">
        <v>26.645289999999999</v>
      </c>
      <c r="J7665" s="8" t="str">
        <f t="shared" si="359"/>
        <v/>
      </c>
    </row>
    <row r="7666" spans="1:10" x14ac:dyDescent="0.25">
      <c r="A7666" s="2" t="s">
        <v>274</v>
      </c>
      <c r="B7666" s="2" t="s">
        <v>57</v>
      </c>
      <c r="C7666" s="7">
        <v>0</v>
      </c>
      <c r="D7666" s="7">
        <v>0</v>
      </c>
      <c r="E7666" s="8" t="str">
        <f t="shared" si="357"/>
        <v/>
      </c>
      <c r="F7666" s="7">
        <v>0</v>
      </c>
      <c r="G7666" s="8" t="str">
        <f t="shared" si="358"/>
        <v/>
      </c>
      <c r="H7666" s="7">
        <v>0.51100000000000001</v>
      </c>
      <c r="I7666" s="7">
        <v>0</v>
      </c>
      <c r="J7666" s="8">
        <f t="shared" si="359"/>
        <v>-1</v>
      </c>
    </row>
    <row r="7667" spans="1:10" x14ac:dyDescent="0.25">
      <c r="A7667" s="2" t="s">
        <v>274</v>
      </c>
      <c r="B7667" s="2" t="s">
        <v>58</v>
      </c>
      <c r="C7667" s="7">
        <v>0</v>
      </c>
      <c r="D7667" s="7">
        <v>0</v>
      </c>
      <c r="E7667" s="8" t="str">
        <f t="shared" si="357"/>
        <v/>
      </c>
      <c r="F7667" s="7">
        <v>52.407330000000002</v>
      </c>
      <c r="G7667" s="8">
        <f t="shared" si="358"/>
        <v>-1</v>
      </c>
      <c r="H7667" s="7">
        <v>9.2485099999999996</v>
      </c>
      <c r="I7667" s="7">
        <v>70.829390000000004</v>
      </c>
      <c r="J7667" s="8">
        <f t="shared" si="359"/>
        <v>6.6584649851705846</v>
      </c>
    </row>
    <row r="7668" spans="1:10" x14ac:dyDescent="0.25">
      <c r="A7668" s="2" t="s">
        <v>274</v>
      </c>
      <c r="B7668" s="2" t="s">
        <v>60</v>
      </c>
      <c r="C7668" s="7">
        <v>0</v>
      </c>
      <c r="D7668" s="7">
        <v>0</v>
      </c>
      <c r="E7668" s="8" t="str">
        <f t="shared" si="357"/>
        <v/>
      </c>
      <c r="F7668" s="7">
        <v>0</v>
      </c>
      <c r="G7668" s="8" t="str">
        <f t="shared" si="358"/>
        <v/>
      </c>
      <c r="H7668" s="7">
        <v>0</v>
      </c>
      <c r="I7668" s="7">
        <v>0</v>
      </c>
      <c r="J7668" s="8" t="str">
        <f t="shared" si="359"/>
        <v/>
      </c>
    </row>
    <row r="7669" spans="1:10" x14ac:dyDescent="0.25">
      <c r="A7669" s="2" t="s">
        <v>274</v>
      </c>
      <c r="B7669" s="2" t="s">
        <v>63</v>
      </c>
      <c r="C7669" s="7">
        <v>0</v>
      </c>
      <c r="D7669" s="7">
        <v>0</v>
      </c>
      <c r="E7669" s="8" t="str">
        <f t="shared" si="357"/>
        <v/>
      </c>
      <c r="F7669" s="7">
        <v>0</v>
      </c>
      <c r="G7669" s="8" t="str">
        <f t="shared" si="358"/>
        <v/>
      </c>
      <c r="H7669" s="7">
        <v>0</v>
      </c>
      <c r="I7669" s="7">
        <v>0</v>
      </c>
      <c r="J7669" s="8" t="str">
        <f t="shared" si="359"/>
        <v/>
      </c>
    </row>
    <row r="7670" spans="1:10" x14ac:dyDescent="0.25">
      <c r="A7670" s="2" t="s">
        <v>274</v>
      </c>
      <c r="B7670" s="2" t="s">
        <v>65</v>
      </c>
      <c r="C7670" s="7">
        <v>0</v>
      </c>
      <c r="D7670" s="7">
        <v>0</v>
      </c>
      <c r="E7670" s="8" t="str">
        <f t="shared" si="357"/>
        <v/>
      </c>
      <c r="F7670" s="7">
        <v>0</v>
      </c>
      <c r="G7670" s="8" t="str">
        <f t="shared" si="358"/>
        <v/>
      </c>
      <c r="H7670" s="7">
        <v>0</v>
      </c>
      <c r="I7670" s="7">
        <v>0</v>
      </c>
      <c r="J7670" s="8" t="str">
        <f t="shared" si="359"/>
        <v/>
      </c>
    </row>
    <row r="7671" spans="1:10" x14ac:dyDescent="0.25">
      <c r="A7671" s="2" t="s">
        <v>274</v>
      </c>
      <c r="B7671" s="2" t="s">
        <v>68</v>
      </c>
      <c r="C7671" s="7">
        <v>0</v>
      </c>
      <c r="D7671" s="7">
        <v>0</v>
      </c>
      <c r="E7671" s="8" t="str">
        <f t="shared" si="357"/>
        <v/>
      </c>
      <c r="F7671" s="7">
        <v>0</v>
      </c>
      <c r="G7671" s="8" t="str">
        <f t="shared" si="358"/>
        <v/>
      </c>
      <c r="H7671" s="7">
        <v>0</v>
      </c>
      <c r="I7671" s="7">
        <v>0</v>
      </c>
      <c r="J7671" s="8" t="str">
        <f t="shared" si="359"/>
        <v/>
      </c>
    </row>
    <row r="7672" spans="1:10" x14ac:dyDescent="0.25">
      <c r="A7672" s="2" t="s">
        <v>274</v>
      </c>
      <c r="B7672" s="2" t="s">
        <v>69</v>
      </c>
      <c r="C7672" s="7">
        <v>0</v>
      </c>
      <c r="D7672" s="7">
        <v>0</v>
      </c>
      <c r="E7672" s="8" t="str">
        <f t="shared" si="357"/>
        <v/>
      </c>
      <c r="F7672" s="7">
        <v>0</v>
      </c>
      <c r="G7672" s="8" t="str">
        <f t="shared" si="358"/>
        <v/>
      </c>
      <c r="H7672" s="7">
        <v>27.32931</v>
      </c>
      <c r="I7672" s="7">
        <v>0</v>
      </c>
      <c r="J7672" s="8">
        <f t="shared" si="359"/>
        <v>-1</v>
      </c>
    </row>
    <row r="7673" spans="1:10" x14ac:dyDescent="0.25">
      <c r="A7673" s="2" t="s">
        <v>274</v>
      </c>
      <c r="B7673" s="2" t="s">
        <v>72</v>
      </c>
      <c r="C7673" s="7">
        <v>4.9800000000000004</v>
      </c>
      <c r="D7673" s="7">
        <v>0</v>
      </c>
      <c r="E7673" s="8">
        <f t="shared" si="357"/>
        <v>-1</v>
      </c>
      <c r="F7673" s="7">
        <v>0</v>
      </c>
      <c r="G7673" s="8" t="str">
        <f t="shared" si="358"/>
        <v/>
      </c>
      <c r="H7673" s="7">
        <v>4.9800000000000004</v>
      </c>
      <c r="I7673" s="7">
        <v>11.75079</v>
      </c>
      <c r="J7673" s="8">
        <f t="shared" si="359"/>
        <v>1.3595963855421687</v>
      </c>
    </row>
    <row r="7674" spans="1:10" x14ac:dyDescent="0.25">
      <c r="A7674" s="2" t="s">
        <v>274</v>
      </c>
      <c r="B7674" s="2" t="s">
        <v>73</v>
      </c>
      <c r="C7674" s="7">
        <v>0</v>
      </c>
      <c r="D7674" s="7">
        <v>0</v>
      </c>
      <c r="E7674" s="8" t="str">
        <f t="shared" si="357"/>
        <v/>
      </c>
      <c r="F7674" s="7">
        <v>0</v>
      </c>
      <c r="G7674" s="8" t="str">
        <f t="shared" si="358"/>
        <v/>
      </c>
      <c r="H7674" s="7">
        <v>0</v>
      </c>
      <c r="I7674" s="7">
        <v>0</v>
      </c>
      <c r="J7674" s="8" t="str">
        <f t="shared" si="359"/>
        <v/>
      </c>
    </row>
    <row r="7675" spans="1:10" x14ac:dyDescent="0.25">
      <c r="A7675" s="2" t="s">
        <v>274</v>
      </c>
      <c r="B7675" s="2" t="s">
        <v>75</v>
      </c>
      <c r="C7675" s="7">
        <v>0</v>
      </c>
      <c r="D7675" s="7">
        <v>0</v>
      </c>
      <c r="E7675" s="8" t="str">
        <f t="shared" si="357"/>
        <v/>
      </c>
      <c r="F7675" s="7">
        <v>0</v>
      </c>
      <c r="G7675" s="8" t="str">
        <f t="shared" si="358"/>
        <v/>
      </c>
      <c r="H7675" s="7">
        <v>0</v>
      </c>
      <c r="I7675" s="7">
        <v>0</v>
      </c>
      <c r="J7675" s="8" t="str">
        <f t="shared" si="359"/>
        <v/>
      </c>
    </row>
    <row r="7676" spans="1:10" s="4" customFormat="1" x14ac:dyDescent="0.25">
      <c r="A7676" s="4" t="s">
        <v>274</v>
      </c>
      <c r="B7676" s="4" t="s">
        <v>83</v>
      </c>
      <c r="C7676" s="9">
        <v>3009.3608399999998</v>
      </c>
      <c r="D7676" s="9">
        <v>3552.3144299999999</v>
      </c>
      <c r="E7676" s="10">
        <f t="shared" si="357"/>
        <v>0.1804215642016529</v>
      </c>
      <c r="F7676" s="9">
        <v>1969.4611399999999</v>
      </c>
      <c r="G7676" s="10">
        <f t="shared" si="358"/>
        <v>0.80369866551416203</v>
      </c>
      <c r="H7676" s="9">
        <v>8026.81567</v>
      </c>
      <c r="I7676" s="9">
        <v>8043.2776800000001</v>
      </c>
      <c r="J7676" s="10">
        <f t="shared" si="359"/>
        <v>2.0508767955798035E-3</v>
      </c>
    </row>
    <row r="7677" spans="1:10" x14ac:dyDescent="0.25">
      <c r="A7677" s="2" t="s">
        <v>275</v>
      </c>
      <c r="B7677" s="2" t="s">
        <v>8</v>
      </c>
      <c r="C7677" s="7">
        <v>9579.8736700000009</v>
      </c>
      <c r="D7677" s="7">
        <v>10638.761780000001</v>
      </c>
      <c r="E7677" s="8">
        <f t="shared" si="357"/>
        <v>0.11053257553029927</v>
      </c>
      <c r="F7677" s="7">
        <v>11200.54139</v>
      </c>
      <c r="G7677" s="8">
        <f t="shared" si="358"/>
        <v>-5.0156469266884218E-2</v>
      </c>
      <c r="H7677" s="7">
        <v>26281.303019999999</v>
      </c>
      <c r="I7677" s="7">
        <v>31019.89846</v>
      </c>
      <c r="J7677" s="8">
        <f t="shared" si="359"/>
        <v>0.18030291102362561</v>
      </c>
    </row>
    <row r="7678" spans="1:10" x14ac:dyDescent="0.25">
      <c r="A7678" s="2" t="s">
        <v>275</v>
      </c>
      <c r="B7678" s="2" t="s">
        <v>9</v>
      </c>
      <c r="C7678" s="7">
        <v>0.90400999999999998</v>
      </c>
      <c r="D7678" s="7">
        <v>0</v>
      </c>
      <c r="E7678" s="8">
        <f t="shared" si="357"/>
        <v>-1</v>
      </c>
      <c r="F7678" s="7">
        <v>0</v>
      </c>
      <c r="G7678" s="8" t="str">
        <f t="shared" si="358"/>
        <v/>
      </c>
      <c r="H7678" s="7">
        <v>0.90400999999999998</v>
      </c>
      <c r="I7678" s="7">
        <v>0</v>
      </c>
      <c r="J7678" s="8">
        <f t="shared" si="359"/>
        <v>-1</v>
      </c>
    </row>
    <row r="7679" spans="1:10" x14ac:dyDescent="0.25">
      <c r="A7679" s="2" t="s">
        <v>275</v>
      </c>
      <c r="B7679" s="2" t="s">
        <v>10</v>
      </c>
      <c r="C7679" s="7">
        <v>322.29626000000002</v>
      </c>
      <c r="D7679" s="7">
        <v>357.22944000000001</v>
      </c>
      <c r="E7679" s="8">
        <f t="shared" si="357"/>
        <v>0.10838841257419496</v>
      </c>
      <c r="F7679" s="7">
        <v>172.85339999999999</v>
      </c>
      <c r="G7679" s="8">
        <f t="shared" si="358"/>
        <v>1.0666613442373714</v>
      </c>
      <c r="H7679" s="7">
        <v>1161.7218800000001</v>
      </c>
      <c r="I7679" s="7">
        <v>763.34517000000005</v>
      </c>
      <c r="J7679" s="8">
        <f t="shared" si="359"/>
        <v>-0.34291917614567091</v>
      </c>
    </row>
    <row r="7680" spans="1:10" x14ac:dyDescent="0.25">
      <c r="A7680" s="2" t="s">
        <v>275</v>
      </c>
      <c r="B7680" s="2" t="s">
        <v>12</v>
      </c>
      <c r="C7680" s="7">
        <v>124</v>
      </c>
      <c r="D7680" s="7">
        <v>134.87432999999999</v>
      </c>
      <c r="E7680" s="8">
        <f t="shared" si="357"/>
        <v>8.7696209677419201E-2</v>
      </c>
      <c r="F7680" s="7">
        <v>121.25476999999999</v>
      </c>
      <c r="G7680" s="8">
        <f t="shared" si="358"/>
        <v>0.11232184927652744</v>
      </c>
      <c r="H7680" s="7">
        <v>406.28316000000001</v>
      </c>
      <c r="I7680" s="7">
        <v>309.77910000000003</v>
      </c>
      <c r="J7680" s="8">
        <f t="shared" si="359"/>
        <v>-0.2375290671658653</v>
      </c>
    </row>
    <row r="7681" spans="1:10" x14ac:dyDescent="0.25">
      <c r="A7681" s="2" t="s">
        <v>275</v>
      </c>
      <c r="B7681" s="2" t="s">
        <v>13</v>
      </c>
      <c r="C7681" s="7">
        <v>738.23272999999995</v>
      </c>
      <c r="D7681" s="7">
        <v>601.39748999999995</v>
      </c>
      <c r="E7681" s="8">
        <f t="shared" si="357"/>
        <v>-0.18535515216183929</v>
      </c>
      <c r="F7681" s="7">
        <v>1828.3801100000001</v>
      </c>
      <c r="G7681" s="8">
        <f t="shared" si="358"/>
        <v>-0.67107633324670113</v>
      </c>
      <c r="H7681" s="7">
        <v>2036.5886599999999</v>
      </c>
      <c r="I7681" s="7">
        <v>2586.03415</v>
      </c>
      <c r="J7681" s="8">
        <f t="shared" si="359"/>
        <v>0.26978716949155568</v>
      </c>
    </row>
    <row r="7682" spans="1:10" x14ac:dyDescent="0.25">
      <c r="A7682" s="2" t="s">
        <v>275</v>
      </c>
      <c r="B7682" s="2" t="s">
        <v>14</v>
      </c>
      <c r="C7682" s="7">
        <v>64521.223489999997</v>
      </c>
      <c r="D7682" s="7">
        <v>20572.492979999999</v>
      </c>
      <c r="E7682" s="8">
        <f t="shared" si="357"/>
        <v>-0.68115153639037107</v>
      </c>
      <c r="F7682" s="7">
        <v>15690.73573</v>
      </c>
      <c r="G7682" s="8">
        <f t="shared" si="358"/>
        <v>0.3111235402853858</v>
      </c>
      <c r="H7682" s="7">
        <v>130977.67713</v>
      </c>
      <c r="I7682" s="7">
        <v>49799.027260000003</v>
      </c>
      <c r="J7682" s="8">
        <f t="shared" si="359"/>
        <v>-0.61978996458631119</v>
      </c>
    </row>
    <row r="7683" spans="1:10" x14ac:dyDescent="0.25">
      <c r="A7683" s="2" t="s">
        <v>275</v>
      </c>
      <c r="B7683" s="2" t="s">
        <v>15</v>
      </c>
      <c r="C7683" s="7">
        <v>14235.2657</v>
      </c>
      <c r="D7683" s="7">
        <v>17840.892739999999</v>
      </c>
      <c r="E7683" s="8">
        <f t="shared" si="357"/>
        <v>0.25328835555208484</v>
      </c>
      <c r="F7683" s="7">
        <v>11330.30841</v>
      </c>
      <c r="G7683" s="8">
        <f t="shared" si="358"/>
        <v>0.57461669130328641</v>
      </c>
      <c r="H7683" s="7">
        <v>40520.310039999997</v>
      </c>
      <c r="I7683" s="7">
        <v>43567.947950000002</v>
      </c>
      <c r="J7683" s="8">
        <f t="shared" si="359"/>
        <v>7.521260096459037E-2</v>
      </c>
    </row>
    <row r="7684" spans="1:10" x14ac:dyDescent="0.25">
      <c r="A7684" s="2" t="s">
        <v>275</v>
      </c>
      <c r="B7684" s="2" t="s">
        <v>181</v>
      </c>
      <c r="C7684" s="7">
        <v>0</v>
      </c>
      <c r="D7684" s="7">
        <v>0</v>
      </c>
      <c r="E7684" s="8" t="str">
        <f t="shared" si="357"/>
        <v/>
      </c>
      <c r="F7684" s="7">
        <v>0</v>
      </c>
      <c r="G7684" s="8" t="str">
        <f t="shared" si="358"/>
        <v/>
      </c>
      <c r="H7684" s="7">
        <v>0</v>
      </c>
      <c r="I7684" s="7">
        <v>0</v>
      </c>
      <c r="J7684" s="8" t="str">
        <f t="shared" si="359"/>
        <v/>
      </c>
    </row>
    <row r="7685" spans="1:10" x14ac:dyDescent="0.25">
      <c r="A7685" s="2" t="s">
        <v>275</v>
      </c>
      <c r="B7685" s="2" t="s">
        <v>16</v>
      </c>
      <c r="C7685" s="7">
        <v>129.54569000000001</v>
      </c>
      <c r="D7685" s="7">
        <v>0.7</v>
      </c>
      <c r="E7685" s="8">
        <f t="shared" ref="E7685:E7748" si="360">IF(C7685=0,"",(D7685/C7685-1))</f>
        <v>-0.99459650104916653</v>
      </c>
      <c r="F7685" s="7">
        <v>8.9127500000000008</v>
      </c>
      <c r="G7685" s="8">
        <f t="shared" ref="G7685:G7748" si="361">IF(F7685=0,"",(D7685/F7685-1))</f>
        <v>-0.9214608285882584</v>
      </c>
      <c r="H7685" s="7">
        <v>132.26969</v>
      </c>
      <c r="I7685" s="7">
        <v>31.409030000000001</v>
      </c>
      <c r="J7685" s="8">
        <f t="shared" ref="J7685:J7748" si="362">IF(H7685=0,"",(I7685/H7685-1))</f>
        <v>-0.76253796315694089</v>
      </c>
    </row>
    <row r="7686" spans="1:10" x14ac:dyDescent="0.25">
      <c r="A7686" s="2" t="s">
        <v>275</v>
      </c>
      <c r="B7686" s="2" t="s">
        <v>17</v>
      </c>
      <c r="C7686" s="7">
        <v>2994.2259199999999</v>
      </c>
      <c r="D7686" s="7">
        <v>2932.5250599999999</v>
      </c>
      <c r="E7686" s="8">
        <f t="shared" si="360"/>
        <v>-2.0606614747360141E-2</v>
      </c>
      <c r="F7686" s="7">
        <v>1068.18659</v>
      </c>
      <c r="G7686" s="8">
        <f t="shared" si="361"/>
        <v>1.7453303453285254</v>
      </c>
      <c r="H7686" s="7">
        <v>5710.62194</v>
      </c>
      <c r="I7686" s="7">
        <v>5213.7525500000002</v>
      </c>
      <c r="J7686" s="8">
        <f t="shared" si="362"/>
        <v>-8.7007929297452269E-2</v>
      </c>
    </row>
    <row r="7687" spans="1:10" x14ac:dyDescent="0.25">
      <c r="A7687" s="2" t="s">
        <v>275</v>
      </c>
      <c r="B7687" s="2" t="s">
        <v>18</v>
      </c>
      <c r="C7687" s="7">
        <v>164.05332999999999</v>
      </c>
      <c r="D7687" s="7">
        <v>523.14214000000004</v>
      </c>
      <c r="E7687" s="8">
        <f t="shared" si="360"/>
        <v>2.1888541366395922</v>
      </c>
      <c r="F7687" s="7">
        <v>827.71855000000005</v>
      </c>
      <c r="G7687" s="8">
        <f t="shared" si="361"/>
        <v>-0.36797098482328316</v>
      </c>
      <c r="H7687" s="7">
        <v>1417.1885</v>
      </c>
      <c r="I7687" s="7">
        <v>1433.30141</v>
      </c>
      <c r="J7687" s="8">
        <f t="shared" si="362"/>
        <v>1.1369630786589147E-2</v>
      </c>
    </row>
    <row r="7688" spans="1:10" x14ac:dyDescent="0.25">
      <c r="A7688" s="2" t="s">
        <v>275</v>
      </c>
      <c r="B7688" s="2" t="s">
        <v>19</v>
      </c>
      <c r="C7688" s="7">
        <v>24.2272</v>
      </c>
      <c r="D7688" s="7">
        <v>11.602679999999999</v>
      </c>
      <c r="E7688" s="8">
        <f t="shared" si="360"/>
        <v>-0.52108869369964339</v>
      </c>
      <c r="F7688" s="7">
        <v>1.8896500000000001</v>
      </c>
      <c r="G7688" s="8">
        <f t="shared" si="361"/>
        <v>5.1401211864631016</v>
      </c>
      <c r="H7688" s="7">
        <v>41.312750000000001</v>
      </c>
      <c r="I7688" s="7">
        <v>14.127330000000001</v>
      </c>
      <c r="J7688" s="8">
        <f t="shared" si="362"/>
        <v>-0.65803946723469142</v>
      </c>
    </row>
    <row r="7689" spans="1:10" x14ac:dyDescent="0.25">
      <c r="A7689" s="2" t="s">
        <v>275</v>
      </c>
      <c r="B7689" s="2" t="s">
        <v>20</v>
      </c>
      <c r="C7689" s="7">
        <v>133.4665</v>
      </c>
      <c r="D7689" s="7">
        <v>0</v>
      </c>
      <c r="E7689" s="8">
        <f t="shared" si="360"/>
        <v>-1</v>
      </c>
      <c r="F7689" s="7">
        <v>0</v>
      </c>
      <c r="G7689" s="8" t="str">
        <f t="shared" si="361"/>
        <v/>
      </c>
      <c r="H7689" s="7">
        <v>380.45992999999999</v>
      </c>
      <c r="I7689" s="7">
        <v>0</v>
      </c>
      <c r="J7689" s="8">
        <f t="shared" si="362"/>
        <v>-1</v>
      </c>
    </row>
    <row r="7690" spans="1:10" x14ac:dyDescent="0.25">
      <c r="A7690" s="2" t="s">
        <v>275</v>
      </c>
      <c r="B7690" s="2" t="s">
        <v>21</v>
      </c>
      <c r="C7690" s="7">
        <v>53.575989999999997</v>
      </c>
      <c r="D7690" s="7">
        <v>125.16972</v>
      </c>
      <c r="E7690" s="8">
        <f t="shared" si="360"/>
        <v>1.3363025116288099</v>
      </c>
      <c r="F7690" s="7">
        <v>122.09175999999999</v>
      </c>
      <c r="G7690" s="8">
        <f t="shared" si="361"/>
        <v>2.5210218936970064E-2</v>
      </c>
      <c r="H7690" s="7">
        <v>160.78245000000001</v>
      </c>
      <c r="I7690" s="7">
        <v>406.53298999999998</v>
      </c>
      <c r="J7690" s="8">
        <f t="shared" si="362"/>
        <v>1.5284661976478153</v>
      </c>
    </row>
    <row r="7691" spans="1:10" x14ac:dyDescent="0.25">
      <c r="A7691" s="2" t="s">
        <v>275</v>
      </c>
      <c r="B7691" s="2" t="s">
        <v>23</v>
      </c>
      <c r="C7691" s="7">
        <v>0</v>
      </c>
      <c r="D7691" s="7">
        <v>44.110500000000002</v>
      </c>
      <c r="E7691" s="8" t="str">
        <f t="shared" si="360"/>
        <v/>
      </c>
      <c r="F7691" s="7">
        <v>0</v>
      </c>
      <c r="G7691" s="8" t="str">
        <f t="shared" si="361"/>
        <v/>
      </c>
      <c r="H7691" s="7">
        <v>0</v>
      </c>
      <c r="I7691" s="7">
        <v>44.110500000000002</v>
      </c>
      <c r="J7691" s="8" t="str">
        <f t="shared" si="362"/>
        <v/>
      </c>
    </row>
    <row r="7692" spans="1:10" x14ac:dyDescent="0.25">
      <c r="A7692" s="2" t="s">
        <v>275</v>
      </c>
      <c r="B7692" s="2" t="s">
        <v>24</v>
      </c>
      <c r="C7692" s="7">
        <v>2739.9637699999998</v>
      </c>
      <c r="D7692" s="7">
        <v>2749.0360500000002</v>
      </c>
      <c r="E7692" s="8">
        <f t="shared" si="360"/>
        <v>3.3110948762655745E-3</v>
      </c>
      <c r="F7692" s="7">
        <v>1189.80845</v>
      </c>
      <c r="G7692" s="8">
        <f t="shared" si="361"/>
        <v>1.3104862383520643</v>
      </c>
      <c r="H7692" s="7">
        <v>7159.1405800000002</v>
      </c>
      <c r="I7692" s="7">
        <v>9241.1354300000003</v>
      </c>
      <c r="J7692" s="8">
        <f t="shared" si="362"/>
        <v>0.2908163105242445</v>
      </c>
    </row>
    <row r="7693" spans="1:10" x14ac:dyDescent="0.25">
      <c r="A7693" s="2" t="s">
        <v>275</v>
      </c>
      <c r="B7693" s="2" t="s">
        <v>25</v>
      </c>
      <c r="C7693" s="7">
        <v>162.30303000000001</v>
      </c>
      <c r="D7693" s="7">
        <v>78.605940000000004</v>
      </c>
      <c r="E7693" s="8">
        <f t="shared" si="360"/>
        <v>-0.51568408796804355</v>
      </c>
      <c r="F7693" s="7">
        <v>96.303330000000003</v>
      </c>
      <c r="G7693" s="8">
        <f t="shared" si="361"/>
        <v>-0.18376716568367879</v>
      </c>
      <c r="H7693" s="7">
        <v>353.76706999999999</v>
      </c>
      <c r="I7693" s="7">
        <v>283.91379999999998</v>
      </c>
      <c r="J7693" s="8">
        <f t="shared" si="362"/>
        <v>-0.19745554610269411</v>
      </c>
    </row>
    <row r="7694" spans="1:10" x14ac:dyDescent="0.25">
      <c r="A7694" s="2" t="s">
        <v>275</v>
      </c>
      <c r="B7694" s="2" t="s">
        <v>26</v>
      </c>
      <c r="C7694" s="7">
        <v>34545.200669999998</v>
      </c>
      <c r="D7694" s="7">
        <v>18209.994159999998</v>
      </c>
      <c r="E7694" s="8">
        <f t="shared" si="360"/>
        <v>-0.47286471617419035</v>
      </c>
      <c r="F7694" s="7">
        <v>16148.190570000001</v>
      </c>
      <c r="G7694" s="8">
        <f t="shared" si="361"/>
        <v>0.12768016212481426</v>
      </c>
      <c r="H7694" s="7">
        <v>74204.301779999994</v>
      </c>
      <c r="I7694" s="7">
        <v>50604.333180000001</v>
      </c>
      <c r="J7694" s="8">
        <f t="shared" si="362"/>
        <v>-0.31804043746640043</v>
      </c>
    </row>
    <row r="7695" spans="1:10" x14ac:dyDescent="0.25">
      <c r="A7695" s="2" t="s">
        <v>275</v>
      </c>
      <c r="B7695" s="2" t="s">
        <v>27</v>
      </c>
      <c r="C7695" s="7">
        <v>143.00337999999999</v>
      </c>
      <c r="D7695" s="7">
        <v>168.36351999999999</v>
      </c>
      <c r="E7695" s="8">
        <f t="shared" si="360"/>
        <v>0.17733944470403418</v>
      </c>
      <c r="F7695" s="7">
        <v>320.6114</v>
      </c>
      <c r="G7695" s="8">
        <f t="shared" si="361"/>
        <v>-0.47486733160455308</v>
      </c>
      <c r="H7695" s="7">
        <v>670.29333999999994</v>
      </c>
      <c r="I7695" s="7">
        <v>599.91515000000004</v>
      </c>
      <c r="J7695" s="8">
        <f t="shared" si="362"/>
        <v>-0.10499610513808766</v>
      </c>
    </row>
    <row r="7696" spans="1:10" x14ac:dyDescent="0.25">
      <c r="A7696" s="2" t="s">
        <v>275</v>
      </c>
      <c r="B7696" s="2" t="s">
        <v>28</v>
      </c>
      <c r="C7696" s="7">
        <v>0</v>
      </c>
      <c r="D7696" s="7">
        <v>0</v>
      </c>
      <c r="E7696" s="8" t="str">
        <f t="shared" si="360"/>
        <v/>
      </c>
      <c r="F7696" s="7">
        <v>0</v>
      </c>
      <c r="G7696" s="8" t="str">
        <f t="shared" si="361"/>
        <v/>
      </c>
      <c r="H7696" s="7">
        <v>0</v>
      </c>
      <c r="I7696" s="7">
        <v>0</v>
      </c>
      <c r="J7696" s="8" t="str">
        <f t="shared" si="362"/>
        <v/>
      </c>
    </row>
    <row r="7697" spans="1:10" x14ac:dyDescent="0.25">
      <c r="A7697" s="2" t="s">
        <v>275</v>
      </c>
      <c r="B7697" s="2" t="s">
        <v>29</v>
      </c>
      <c r="C7697" s="7">
        <v>1570.19712</v>
      </c>
      <c r="D7697" s="7">
        <v>1177.18073</v>
      </c>
      <c r="E7697" s="8">
        <f t="shared" si="360"/>
        <v>-0.25029748494252746</v>
      </c>
      <c r="F7697" s="7">
        <v>927.90052000000003</v>
      </c>
      <c r="G7697" s="8">
        <f t="shared" si="361"/>
        <v>0.26864971473450616</v>
      </c>
      <c r="H7697" s="7">
        <v>3164.4555999999998</v>
      </c>
      <c r="I7697" s="7">
        <v>3175.85529</v>
      </c>
      <c r="J7697" s="8">
        <f t="shared" si="362"/>
        <v>3.6024174268711739E-3</v>
      </c>
    </row>
    <row r="7698" spans="1:10" x14ac:dyDescent="0.25">
      <c r="A7698" s="2" t="s">
        <v>275</v>
      </c>
      <c r="B7698" s="2" t="s">
        <v>30</v>
      </c>
      <c r="C7698" s="7">
        <v>3146.7534799999999</v>
      </c>
      <c r="D7698" s="7">
        <v>1662.08033</v>
      </c>
      <c r="E7698" s="8">
        <f t="shared" si="360"/>
        <v>-0.47181107749184081</v>
      </c>
      <c r="F7698" s="7">
        <v>1815.67624</v>
      </c>
      <c r="G7698" s="8">
        <f t="shared" si="361"/>
        <v>-8.4594327235344546E-2</v>
      </c>
      <c r="H7698" s="7">
        <v>8814.3585399999993</v>
      </c>
      <c r="I7698" s="7">
        <v>4702.9112299999997</v>
      </c>
      <c r="J7698" s="8">
        <f t="shared" si="362"/>
        <v>-0.46644883928218328</v>
      </c>
    </row>
    <row r="7699" spans="1:10" x14ac:dyDescent="0.25">
      <c r="A7699" s="2" t="s">
        <v>275</v>
      </c>
      <c r="B7699" s="2" t="s">
        <v>31</v>
      </c>
      <c r="C7699" s="7">
        <v>1052.4203299999999</v>
      </c>
      <c r="D7699" s="7">
        <v>1500.02935</v>
      </c>
      <c r="E7699" s="8">
        <f t="shared" si="360"/>
        <v>0.42531392376276145</v>
      </c>
      <c r="F7699" s="7">
        <v>1203.0208399999999</v>
      </c>
      <c r="G7699" s="8">
        <f t="shared" si="361"/>
        <v>0.24688559011163935</v>
      </c>
      <c r="H7699" s="7">
        <v>1752.6155100000001</v>
      </c>
      <c r="I7699" s="7">
        <v>4598.4560499999998</v>
      </c>
      <c r="J7699" s="8">
        <f t="shared" si="362"/>
        <v>1.6237677481240591</v>
      </c>
    </row>
    <row r="7700" spans="1:10" x14ac:dyDescent="0.25">
      <c r="A7700" s="2" t="s">
        <v>275</v>
      </c>
      <c r="B7700" s="2" t="s">
        <v>32</v>
      </c>
      <c r="C7700" s="7">
        <v>866.39395999999999</v>
      </c>
      <c r="D7700" s="7">
        <v>2818.7119499999999</v>
      </c>
      <c r="E7700" s="8">
        <f t="shared" si="360"/>
        <v>2.2533836570144139</v>
      </c>
      <c r="F7700" s="7">
        <v>1754.9396099999999</v>
      </c>
      <c r="G7700" s="8">
        <f t="shared" si="361"/>
        <v>0.60615894355475852</v>
      </c>
      <c r="H7700" s="7">
        <v>2567.8165800000002</v>
      </c>
      <c r="I7700" s="7">
        <v>7135.8927700000004</v>
      </c>
      <c r="J7700" s="8">
        <f t="shared" si="362"/>
        <v>1.7789729319373739</v>
      </c>
    </row>
    <row r="7701" spans="1:10" x14ac:dyDescent="0.25">
      <c r="A7701" s="2" t="s">
        <v>275</v>
      </c>
      <c r="B7701" s="2" t="s">
        <v>33</v>
      </c>
      <c r="C7701" s="7">
        <v>39.072429999999997</v>
      </c>
      <c r="D7701" s="7">
        <v>114.90613999999999</v>
      </c>
      <c r="E7701" s="8">
        <f t="shared" si="360"/>
        <v>1.9408495965057715</v>
      </c>
      <c r="F7701" s="7">
        <v>0</v>
      </c>
      <c r="G7701" s="8" t="str">
        <f t="shared" si="361"/>
        <v/>
      </c>
      <c r="H7701" s="7">
        <v>39.072429999999997</v>
      </c>
      <c r="I7701" s="7">
        <v>116.16368</v>
      </c>
      <c r="J7701" s="8">
        <f t="shared" si="362"/>
        <v>1.9730344388613661</v>
      </c>
    </row>
    <row r="7702" spans="1:10" x14ac:dyDescent="0.25">
      <c r="A7702" s="2" t="s">
        <v>275</v>
      </c>
      <c r="B7702" s="2" t="s">
        <v>34</v>
      </c>
      <c r="C7702" s="7">
        <v>65.391620000000003</v>
      </c>
      <c r="D7702" s="7">
        <v>0</v>
      </c>
      <c r="E7702" s="8">
        <f t="shared" si="360"/>
        <v>-1</v>
      </c>
      <c r="F7702" s="7">
        <v>0</v>
      </c>
      <c r="G7702" s="8" t="str">
        <f t="shared" si="361"/>
        <v/>
      </c>
      <c r="H7702" s="7">
        <v>384.31166999999999</v>
      </c>
      <c r="I7702" s="7">
        <v>0</v>
      </c>
      <c r="J7702" s="8">
        <f t="shared" si="362"/>
        <v>-1</v>
      </c>
    </row>
    <row r="7703" spans="1:10" x14ac:dyDescent="0.25">
      <c r="A7703" s="2" t="s">
        <v>275</v>
      </c>
      <c r="B7703" s="2" t="s">
        <v>35</v>
      </c>
      <c r="C7703" s="7">
        <v>65.620800000000003</v>
      </c>
      <c r="D7703" s="7">
        <v>0</v>
      </c>
      <c r="E7703" s="8">
        <f t="shared" si="360"/>
        <v>-1</v>
      </c>
      <c r="F7703" s="7">
        <v>48.384</v>
      </c>
      <c r="G7703" s="8">
        <f t="shared" si="361"/>
        <v>-1</v>
      </c>
      <c r="H7703" s="7">
        <v>65.620800000000003</v>
      </c>
      <c r="I7703" s="7">
        <v>48.384</v>
      </c>
      <c r="J7703" s="8">
        <f t="shared" si="362"/>
        <v>-0.26267281105990781</v>
      </c>
    </row>
    <row r="7704" spans="1:10" x14ac:dyDescent="0.25">
      <c r="A7704" s="2" t="s">
        <v>275</v>
      </c>
      <c r="B7704" s="2" t="s">
        <v>36</v>
      </c>
      <c r="C7704" s="7">
        <v>0</v>
      </c>
      <c r="D7704" s="7">
        <v>20.639679999999998</v>
      </c>
      <c r="E7704" s="8" t="str">
        <f t="shared" si="360"/>
        <v/>
      </c>
      <c r="F7704" s="7">
        <v>0</v>
      </c>
      <c r="G7704" s="8" t="str">
        <f t="shared" si="361"/>
        <v/>
      </c>
      <c r="H7704" s="7">
        <v>0</v>
      </c>
      <c r="I7704" s="7">
        <v>20.639679999999998</v>
      </c>
      <c r="J7704" s="8" t="str">
        <f t="shared" si="362"/>
        <v/>
      </c>
    </row>
    <row r="7705" spans="1:10" x14ac:dyDescent="0.25">
      <c r="A7705" s="2" t="s">
        <v>275</v>
      </c>
      <c r="B7705" s="2" t="s">
        <v>37</v>
      </c>
      <c r="C7705" s="7">
        <v>3896.0814599999999</v>
      </c>
      <c r="D7705" s="7">
        <v>2738.5273400000001</v>
      </c>
      <c r="E7705" s="8">
        <f t="shared" si="360"/>
        <v>-0.29710726838858237</v>
      </c>
      <c r="F7705" s="7">
        <v>3837.6437099999998</v>
      </c>
      <c r="G7705" s="8">
        <f t="shared" si="361"/>
        <v>-0.2864039637488911</v>
      </c>
      <c r="H7705" s="7">
        <v>11515.66058</v>
      </c>
      <c r="I7705" s="7">
        <v>9799.0612000000001</v>
      </c>
      <c r="J7705" s="8">
        <f t="shared" si="362"/>
        <v>-0.14906651408094906</v>
      </c>
    </row>
    <row r="7706" spans="1:10" x14ac:dyDescent="0.25">
      <c r="A7706" s="2" t="s">
        <v>275</v>
      </c>
      <c r="B7706" s="2" t="s">
        <v>38</v>
      </c>
      <c r="C7706" s="7">
        <v>15485.731229999999</v>
      </c>
      <c r="D7706" s="7">
        <v>10721.039930000001</v>
      </c>
      <c r="E7706" s="8">
        <f t="shared" si="360"/>
        <v>-0.3076826808649189</v>
      </c>
      <c r="F7706" s="7">
        <v>6999.6795899999997</v>
      </c>
      <c r="G7706" s="8">
        <f t="shared" si="361"/>
        <v>0.53164724072748615</v>
      </c>
      <c r="H7706" s="7">
        <v>33221.368580000002</v>
      </c>
      <c r="I7706" s="7">
        <v>25131.748200000002</v>
      </c>
      <c r="J7706" s="8">
        <f t="shared" si="362"/>
        <v>-0.24350653587673476</v>
      </c>
    </row>
    <row r="7707" spans="1:10" x14ac:dyDescent="0.25">
      <c r="A7707" s="2" t="s">
        <v>275</v>
      </c>
      <c r="B7707" s="2" t="s">
        <v>39</v>
      </c>
      <c r="C7707" s="7">
        <v>58.3264</v>
      </c>
      <c r="D7707" s="7">
        <v>710.27265</v>
      </c>
      <c r="E7707" s="8">
        <f t="shared" si="360"/>
        <v>11.177549960223844</v>
      </c>
      <c r="F7707" s="7">
        <v>411.07686999999999</v>
      </c>
      <c r="G7707" s="8">
        <f t="shared" si="361"/>
        <v>0.72783413963427335</v>
      </c>
      <c r="H7707" s="7">
        <v>520.40463</v>
      </c>
      <c r="I7707" s="7">
        <v>1426.77034</v>
      </c>
      <c r="J7707" s="8">
        <f t="shared" si="362"/>
        <v>1.7416557381512923</v>
      </c>
    </row>
    <row r="7708" spans="1:10" x14ac:dyDescent="0.25">
      <c r="A7708" s="2" t="s">
        <v>275</v>
      </c>
      <c r="B7708" s="2" t="s">
        <v>40</v>
      </c>
      <c r="C7708" s="7">
        <v>0</v>
      </c>
      <c r="D7708" s="7">
        <v>0</v>
      </c>
      <c r="E7708" s="8" t="str">
        <f t="shared" si="360"/>
        <v/>
      </c>
      <c r="F7708" s="7">
        <v>0</v>
      </c>
      <c r="G7708" s="8" t="str">
        <f t="shared" si="361"/>
        <v/>
      </c>
      <c r="H7708" s="7">
        <v>0</v>
      </c>
      <c r="I7708" s="7">
        <v>0</v>
      </c>
      <c r="J7708" s="8" t="str">
        <f t="shared" si="362"/>
        <v/>
      </c>
    </row>
    <row r="7709" spans="1:10" x14ac:dyDescent="0.25">
      <c r="A7709" s="2" t="s">
        <v>275</v>
      </c>
      <c r="B7709" s="2" t="s">
        <v>41</v>
      </c>
      <c r="C7709" s="7">
        <v>15477.81263</v>
      </c>
      <c r="D7709" s="7">
        <v>18594.909149999999</v>
      </c>
      <c r="E7709" s="8">
        <f t="shared" si="360"/>
        <v>0.20139128147592777</v>
      </c>
      <c r="F7709" s="7">
        <v>18389.168180000001</v>
      </c>
      <c r="G7709" s="8">
        <f t="shared" si="361"/>
        <v>1.1188160768672573E-2</v>
      </c>
      <c r="H7709" s="7">
        <v>55677.946819999997</v>
      </c>
      <c r="I7709" s="7">
        <v>54858.970789999999</v>
      </c>
      <c r="J7709" s="8">
        <f t="shared" si="362"/>
        <v>-1.470916362357344E-2</v>
      </c>
    </row>
    <row r="7710" spans="1:10" x14ac:dyDescent="0.25">
      <c r="A7710" s="2" t="s">
        <v>275</v>
      </c>
      <c r="B7710" s="2" t="s">
        <v>87</v>
      </c>
      <c r="C7710" s="7">
        <v>9.8380100000000006</v>
      </c>
      <c r="D7710" s="7">
        <v>66.849689999999995</v>
      </c>
      <c r="E7710" s="8">
        <f t="shared" si="360"/>
        <v>5.7950418834703354</v>
      </c>
      <c r="F7710" s="7">
        <v>28.412269999999999</v>
      </c>
      <c r="G7710" s="8">
        <f t="shared" si="361"/>
        <v>1.3528457951441402</v>
      </c>
      <c r="H7710" s="7">
        <v>64.390299999999996</v>
      </c>
      <c r="I7710" s="7">
        <v>431.83443</v>
      </c>
      <c r="J7710" s="8">
        <f t="shared" si="362"/>
        <v>5.7065137140221438</v>
      </c>
    </row>
    <row r="7711" spans="1:10" x14ac:dyDescent="0.25">
      <c r="A7711" s="2" t="s">
        <v>275</v>
      </c>
      <c r="B7711" s="2" t="s">
        <v>42</v>
      </c>
      <c r="C7711" s="7">
        <v>1055.7547400000001</v>
      </c>
      <c r="D7711" s="7">
        <v>412.53289999999998</v>
      </c>
      <c r="E7711" s="8">
        <f t="shared" si="360"/>
        <v>-0.60925309224754232</v>
      </c>
      <c r="F7711" s="7">
        <v>308.93099000000001</v>
      </c>
      <c r="G7711" s="8">
        <f t="shared" si="361"/>
        <v>0.33535615834461918</v>
      </c>
      <c r="H7711" s="7">
        <v>2856.09582</v>
      </c>
      <c r="I7711" s="7">
        <v>1171.38571</v>
      </c>
      <c r="J7711" s="8">
        <f t="shared" si="362"/>
        <v>-0.58986470208832142</v>
      </c>
    </row>
    <row r="7712" spans="1:10" x14ac:dyDescent="0.25">
      <c r="A7712" s="2" t="s">
        <v>275</v>
      </c>
      <c r="B7712" s="2" t="s">
        <v>43</v>
      </c>
      <c r="C7712" s="7">
        <v>311626.78126999998</v>
      </c>
      <c r="D7712" s="7">
        <v>245340.28213000001</v>
      </c>
      <c r="E7712" s="8">
        <f t="shared" si="360"/>
        <v>-0.21271117607368917</v>
      </c>
      <c r="F7712" s="7">
        <v>207378.80553000001</v>
      </c>
      <c r="G7712" s="8">
        <f t="shared" si="361"/>
        <v>0.18305379136012223</v>
      </c>
      <c r="H7712" s="7">
        <v>869068.14852000005</v>
      </c>
      <c r="I7712" s="7">
        <v>653811.74834000005</v>
      </c>
      <c r="J7712" s="8">
        <f t="shared" si="362"/>
        <v>-0.2476864450119084</v>
      </c>
    </row>
    <row r="7713" spans="1:10" x14ac:dyDescent="0.25">
      <c r="A7713" s="2" t="s">
        <v>275</v>
      </c>
      <c r="B7713" s="2" t="s">
        <v>44</v>
      </c>
      <c r="C7713" s="7">
        <v>36854.120419999999</v>
      </c>
      <c r="D7713" s="7">
        <v>33076.749239999997</v>
      </c>
      <c r="E7713" s="8">
        <f t="shared" si="360"/>
        <v>-0.10249521999038391</v>
      </c>
      <c r="F7713" s="7">
        <v>25647.978299999999</v>
      </c>
      <c r="G7713" s="8">
        <f t="shared" si="361"/>
        <v>0.28964352874549948</v>
      </c>
      <c r="H7713" s="7">
        <v>93752.178069999994</v>
      </c>
      <c r="I7713" s="7">
        <v>76753.926600000006</v>
      </c>
      <c r="J7713" s="8">
        <f t="shared" si="362"/>
        <v>-0.18131047000644884</v>
      </c>
    </row>
    <row r="7714" spans="1:10" x14ac:dyDescent="0.25">
      <c r="A7714" s="2" t="s">
        <v>275</v>
      </c>
      <c r="B7714" s="2" t="s">
        <v>45</v>
      </c>
      <c r="C7714" s="7">
        <v>126.84245</v>
      </c>
      <c r="D7714" s="7">
        <v>14.52</v>
      </c>
      <c r="E7714" s="8">
        <f t="shared" si="360"/>
        <v>-0.88552728207315456</v>
      </c>
      <c r="F7714" s="7">
        <v>178.69684000000001</v>
      </c>
      <c r="G7714" s="8">
        <f t="shared" si="361"/>
        <v>-0.91874506566540293</v>
      </c>
      <c r="H7714" s="7">
        <v>411.72683999999998</v>
      </c>
      <c r="I7714" s="7">
        <v>193.21683999999999</v>
      </c>
      <c r="J7714" s="8">
        <f t="shared" si="362"/>
        <v>-0.53071594749567463</v>
      </c>
    </row>
    <row r="7715" spans="1:10" x14ac:dyDescent="0.25">
      <c r="A7715" s="2" t="s">
        <v>275</v>
      </c>
      <c r="B7715" s="2" t="s">
        <v>46</v>
      </c>
      <c r="C7715" s="7">
        <v>966.78635999999995</v>
      </c>
      <c r="D7715" s="7">
        <v>781.46267999999998</v>
      </c>
      <c r="E7715" s="8">
        <f t="shared" si="360"/>
        <v>-0.19169041648456853</v>
      </c>
      <c r="F7715" s="7">
        <v>340.00349999999997</v>
      </c>
      <c r="G7715" s="8">
        <f t="shared" si="361"/>
        <v>1.2983959871001329</v>
      </c>
      <c r="H7715" s="7">
        <v>2041.03621</v>
      </c>
      <c r="I7715" s="7">
        <v>2007.4387099999999</v>
      </c>
      <c r="J7715" s="8">
        <f t="shared" si="362"/>
        <v>-1.646100144396756E-2</v>
      </c>
    </row>
    <row r="7716" spans="1:10" x14ac:dyDescent="0.25">
      <c r="A7716" s="2" t="s">
        <v>275</v>
      </c>
      <c r="B7716" s="2" t="s">
        <v>47</v>
      </c>
      <c r="C7716" s="7">
        <v>99.80874</v>
      </c>
      <c r="D7716" s="7">
        <v>0</v>
      </c>
      <c r="E7716" s="8">
        <f t="shared" si="360"/>
        <v>-1</v>
      </c>
      <c r="F7716" s="7">
        <v>94.238609999999994</v>
      </c>
      <c r="G7716" s="8">
        <f t="shared" si="361"/>
        <v>-1</v>
      </c>
      <c r="H7716" s="7">
        <v>273.41129999999998</v>
      </c>
      <c r="I7716" s="7">
        <v>135.10704999999999</v>
      </c>
      <c r="J7716" s="8">
        <f t="shared" si="362"/>
        <v>-0.50584686880169183</v>
      </c>
    </row>
    <row r="7717" spans="1:10" x14ac:dyDescent="0.25">
      <c r="A7717" s="2" t="s">
        <v>275</v>
      </c>
      <c r="B7717" s="2" t="s">
        <v>48</v>
      </c>
      <c r="C7717" s="7">
        <v>5883.2686999999996</v>
      </c>
      <c r="D7717" s="7">
        <v>4169.95669</v>
      </c>
      <c r="E7717" s="8">
        <f t="shared" si="360"/>
        <v>-0.29121770521886914</v>
      </c>
      <c r="F7717" s="7">
        <v>3145.6179400000001</v>
      </c>
      <c r="G7717" s="8">
        <f t="shared" si="361"/>
        <v>0.32563991226474243</v>
      </c>
      <c r="H7717" s="7">
        <v>12956.647139999999</v>
      </c>
      <c r="I7717" s="7">
        <v>11799.91589</v>
      </c>
      <c r="J7717" s="8">
        <f t="shared" si="362"/>
        <v>-8.9277051192427459E-2</v>
      </c>
    </row>
    <row r="7718" spans="1:10" x14ac:dyDescent="0.25">
      <c r="A7718" s="2" t="s">
        <v>275</v>
      </c>
      <c r="B7718" s="2" t="s">
        <v>49</v>
      </c>
      <c r="C7718" s="7">
        <v>0</v>
      </c>
      <c r="D7718" s="7">
        <v>64.457920000000001</v>
      </c>
      <c r="E7718" s="8" t="str">
        <f t="shared" si="360"/>
        <v/>
      </c>
      <c r="F7718" s="7">
        <v>19.559999999999999</v>
      </c>
      <c r="G7718" s="8">
        <f t="shared" si="361"/>
        <v>2.295394683026585</v>
      </c>
      <c r="H7718" s="7">
        <v>9.2100000000000009</v>
      </c>
      <c r="I7718" s="7">
        <v>84.017920000000004</v>
      </c>
      <c r="J7718" s="8">
        <f t="shared" si="362"/>
        <v>8.1224668838219323</v>
      </c>
    </row>
    <row r="7719" spans="1:10" x14ac:dyDescent="0.25">
      <c r="A7719" s="2" t="s">
        <v>275</v>
      </c>
      <c r="B7719" s="2" t="s">
        <v>50</v>
      </c>
      <c r="C7719" s="7">
        <v>0</v>
      </c>
      <c r="D7719" s="7">
        <v>0</v>
      </c>
      <c r="E7719" s="8" t="str">
        <f t="shared" si="360"/>
        <v/>
      </c>
      <c r="F7719" s="7">
        <v>58.315130000000003</v>
      </c>
      <c r="G7719" s="8">
        <f t="shared" si="361"/>
        <v>-1</v>
      </c>
      <c r="H7719" s="7">
        <v>114.60317000000001</v>
      </c>
      <c r="I7719" s="7">
        <v>58.315130000000003</v>
      </c>
      <c r="J7719" s="8">
        <f t="shared" si="362"/>
        <v>-0.49115604742870556</v>
      </c>
    </row>
    <row r="7720" spans="1:10" x14ac:dyDescent="0.25">
      <c r="A7720" s="2" t="s">
        <v>275</v>
      </c>
      <c r="B7720" s="2" t="s">
        <v>51</v>
      </c>
      <c r="C7720" s="7">
        <v>6.40787</v>
      </c>
      <c r="D7720" s="7">
        <v>0</v>
      </c>
      <c r="E7720" s="8">
        <f t="shared" si="360"/>
        <v>-1</v>
      </c>
      <c r="F7720" s="7">
        <v>213.86747</v>
      </c>
      <c r="G7720" s="8">
        <f t="shared" si="361"/>
        <v>-1</v>
      </c>
      <c r="H7720" s="7">
        <v>17.14847</v>
      </c>
      <c r="I7720" s="7">
        <v>213.86747</v>
      </c>
      <c r="J7720" s="8">
        <f t="shared" si="362"/>
        <v>11.471519033476456</v>
      </c>
    </row>
    <row r="7721" spans="1:10" x14ac:dyDescent="0.25">
      <c r="A7721" s="2" t="s">
        <v>275</v>
      </c>
      <c r="B7721" s="2" t="s">
        <v>52</v>
      </c>
      <c r="C7721" s="7">
        <v>1380.0253</v>
      </c>
      <c r="D7721" s="7">
        <v>832.83262000000002</v>
      </c>
      <c r="E7721" s="8">
        <f t="shared" si="360"/>
        <v>-0.39650916544790882</v>
      </c>
      <c r="F7721" s="7">
        <v>1244.02683</v>
      </c>
      <c r="G7721" s="8">
        <f t="shared" si="361"/>
        <v>-0.33053484063522975</v>
      </c>
      <c r="H7721" s="7">
        <v>3653.0367799999999</v>
      </c>
      <c r="I7721" s="7">
        <v>2538.6765700000001</v>
      </c>
      <c r="J7721" s="8">
        <f t="shared" si="362"/>
        <v>-0.30505036688954434</v>
      </c>
    </row>
    <row r="7722" spans="1:10" x14ac:dyDescent="0.25">
      <c r="A7722" s="2" t="s">
        <v>275</v>
      </c>
      <c r="B7722" s="2" t="s">
        <v>53</v>
      </c>
      <c r="C7722" s="7">
        <v>1281.8063500000001</v>
      </c>
      <c r="D7722" s="7">
        <v>2877.1201700000001</v>
      </c>
      <c r="E7722" s="8">
        <f t="shared" si="360"/>
        <v>1.2445825533630726</v>
      </c>
      <c r="F7722" s="7">
        <v>3376.6149500000001</v>
      </c>
      <c r="G7722" s="8">
        <f t="shared" si="361"/>
        <v>-0.14792766939564728</v>
      </c>
      <c r="H7722" s="7">
        <v>7030.7405900000003</v>
      </c>
      <c r="I7722" s="7">
        <v>8796.0081200000004</v>
      </c>
      <c r="J7722" s="8">
        <f t="shared" si="362"/>
        <v>0.25107846142279588</v>
      </c>
    </row>
    <row r="7723" spans="1:10" x14ac:dyDescent="0.25">
      <c r="A7723" s="2" t="s">
        <v>275</v>
      </c>
      <c r="B7723" s="2" t="s">
        <v>54</v>
      </c>
      <c r="C7723" s="7">
        <v>36491.942029999998</v>
      </c>
      <c r="D7723" s="7">
        <v>15838.670760000001</v>
      </c>
      <c r="E7723" s="8">
        <f t="shared" si="360"/>
        <v>-0.56596799515413454</v>
      </c>
      <c r="F7723" s="7">
        <v>17019.183509999999</v>
      </c>
      <c r="G7723" s="8">
        <f t="shared" si="361"/>
        <v>-6.9363653626882904E-2</v>
      </c>
      <c r="H7723" s="7">
        <v>75702.483290000004</v>
      </c>
      <c r="I7723" s="7">
        <v>48667.988290000001</v>
      </c>
      <c r="J7723" s="8">
        <f t="shared" si="362"/>
        <v>-0.35711503540031364</v>
      </c>
    </row>
    <row r="7724" spans="1:10" x14ac:dyDescent="0.25">
      <c r="A7724" s="2" t="s">
        <v>275</v>
      </c>
      <c r="B7724" s="2" t="s">
        <v>55</v>
      </c>
      <c r="C7724" s="7">
        <v>34098.156230000001</v>
      </c>
      <c r="D7724" s="7">
        <v>16416.145499999999</v>
      </c>
      <c r="E7724" s="8">
        <f t="shared" si="360"/>
        <v>-0.51856207739593674</v>
      </c>
      <c r="F7724" s="7">
        <v>14944.74987</v>
      </c>
      <c r="G7724" s="8">
        <f t="shared" si="361"/>
        <v>9.8455687970641081E-2</v>
      </c>
      <c r="H7724" s="7">
        <v>79770.68002</v>
      </c>
      <c r="I7724" s="7">
        <v>42394.226280000003</v>
      </c>
      <c r="J7724" s="8">
        <f t="shared" si="362"/>
        <v>-0.46854876667252954</v>
      </c>
    </row>
    <row r="7725" spans="1:10" x14ac:dyDescent="0.25">
      <c r="A7725" s="2" t="s">
        <v>275</v>
      </c>
      <c r="B7725" s="2" t="s">
        <v>56</v>
      </c>
      <c r="C7725" s="7">
        <v>825.29480000000001</v>
      </c>
      <c r="D7725" s="7">
        <v>493.05412000000001</v>
      </c>
      <c r="E7725" s="8">
        <f t="shared" si="360"/>
        <v>-0.40257212331884318</v>
      </c>
      <c r="F7725" s="7">
        <v>474.04671000000002</v>
      </c>
      <c r="G7725" s="8">
        <f t="shared" si="361"/>
        <v>4.0096069857757266E-2</v>
      </c>
      <c r="H7725" s="7">
        <v>2074.32791</v>
      </c>
      <c r="I7725" s="7">
        <v>2040.5187800000001</v>
      </c>
      <c r="J7725" s="8">
        <f t="shared" si="362"/>
        <v>-1.6298835799784306E-2</v>
      </c>
    </row>
    <row r="7726" spans="1:10" x14ac:dyDescent="0.25">
      <c r="A7726" s="2" t="s">
        <v>275</v>
      </c>
      <c r="B7726" s="2" t="s">
        <v>57</v>
      </c>
      <c r="C7726" s="7">
        <v>2196.4196499999998</v>
      </c>
      <c r="D7726" s="7">
        <v>2385.3154100000002</v>
      </c>
      <c r="E7726" s="8">
        <f t="shared" si="360"/>
        <v>8.6001670946624698E-2</v>
      </c>
      <c r="F7726" s="7">
        <v>1512.8837599999999</v>
      </c>
      <c r="G7726" s="8">
        <f t="shared" si="361"/>
        <v>0.57666799860420226</v>
      </c>
      <c r="H7726" s="7">
        <v>4165.5461599999999</v>
      </c>
      <c r="I7726" s="7">
        <v>4246.8563700000004</v>
      </c>
      <c r="J7726" s="8">
        <f t="shared" si="362"/>
        <v>1.9519699668866686E-2</v>
      </c>
    </row>
    <row r="7727" spans="1:10" x14ac:dyDescent="0.25">
      <c r="A7727" s="2" t="s">
        <v>275</v>
      </c>
      <c r="B7727" s="2" t="s">
        <v>58</v>
      </c>
      <c r="C7727" s="7">
        <v>8289.0610799999995</v>
      </c>
      <c r="D7727" s="7">
        <v>10393.65294</v>
      </c>
      <c r="E7727" s="8">
        <f t="shared" si="360"/>
        <v>0.25389990973501186</v>
      </c>
      <c r="F7727" s="7">
        <v>11233.87953</v>
      </c>
      <c r="G7727" s="8">
        <f t="shared" si="361"/>
        <v>-7.4793982591337294E-2</v>
      </c>
      <c r="H7727" s="7">
        <v>19002.973300000001</v>
      </c>
      <c r="I7727" s="7">
        <v>28782.027569999998</v>
      </c>
      <c r="J7727" s="8">
        <f t="shared" si="362"/>
        <v>0.51460653633607945</v>
      </c>
    </row>
    <row r="7728" spans="1:10" x14ac:dyDescent="0.25">
      <c r="A7728" s="2" t="s">
        <v>275</v>
      </c>
      <c r="B7728" s="2" t="s">
        <v>59</v>
      </c>
      <c r="C7728" s="7">
        <v>42.029200000000003</v>
      </c>
      <c r="D7728" s="7">
        <v>38.701700000000002</v>
      </c>
      <c r="E7728" s="8">
        <f t="shared" si="360"/>
        <v>-7.9171147678280818E-2</v>
      </c>
      <c r="F7728" s="7">
        <v>39.470820000000003</v>
      </c>
      <c r="G7728" s="8">
        <f t="shared" si="361"/>
        <v>-1.9485787222054185E-2</v>
      </c>
      <c r="H7728" s="7">
        <v>95.911410000000004</v>
      </c>
      <c r="I7728" s="7">
        <v>78.172520000000006</v>
      </c>
      <c r="J7728" s="8">
        <f t="shared" si="362"/>
        <v>-0.1849507790574656</v>
      </c>
    </row>
    <row r="7729" spans="1:10" x14ac:dyDescent="0.25">
      <c r="A7729" s="2" t="s">
        <v>275</v>
      </c>
      <c r="B7729" s="2" t="s">
        <v>60</v>
      </c>
      <c r="C7729" s="7">
        <v>44251.424169999998</v>
      </c>
      <c r="D7729" s="7">
        <v>38050.421820000003</v>
      </c>
      <c r="E7729" s="8">
        <f t="shared" si="360"/>
        <v>-0.14013113625852358</v>
      </c>
      <c r="F7729" s="7">
        <v>33150.970679999999</v>
      </c>
      <c r="G7729" s="8">
        <f t="shared" si="361"/>
        <v>0.14779208691333579</v>
      </c>
      <c r="H7729" s="7">
        <v>123838.68366</v>
      </c>
      <c r="I7729" s="7">
        <v>98269.209059999994</v>
      </c>
      <c r="J7729" s="8">
        <f t="shared" si="362"/>
        <v>-0.20647405030726251</v>
      </c>
    </row>
    <row r="7730" spans="1:10" x14ac:dyDescent="0.25">
      <c r="A7730" s="2" t="s">
        <v>275</v>
      </c>
      <c r="B7730" s="2" t="s">
        <v>61</v>
      </c>
      <c r="C7730" s="7">
        <v>11619.590120000001</v>
      </c>
      <c r="D7730" s="7">
        <v>20041.311809999999</v>
      </c>
      <c r="E7730" s="8">
        <f t="shared" si="360"/>
        <v>0.7247864686297556</v>
      </c>
      <c r="F7730" s="7">
        <v>21358.60253</v>
      </c>
      <c r="G7730" s="8">
        <f t="shared" si="361"/>
        <v>-6.1674948918111649E-2</v>
      </c>
      <c r="H7730" s="7">
        <v>38444.001730000004</v>
      </c>
      <c r="I7730" s="7">
        <v>57347.405400000003</v>
      </c>
      <c r="J7730" s="8">
        <f t="shared" si="362"/>
        <v>0.49171269429135989</v>
      </c>
    </row>
    <row r="7731" spans="1:10" x14ac:dyDescent="0.25">
      <c r="A7731" s="2" t="s">
        <v>275</v>
      </c>
      <c r="B7731" s="2" t="s">
        <v>63</v>
      </c>
      <c r="C7731" s="7">
        <v>801.00296000000003</v>
      </c>
      <c r="D7731" s="7">
        <v>891.18749000000003</v>
      </c>
      <c r="E7731" s="8">
        <f t="shared" si="360"/>
        <v>0.11258950903252596</v>
      </c>
      <c r="F7731" s="7">
        <v>862.96276</v>
      </c>
      <c r="G7731" s="8">
        <f t="shared" si="361"/>
        <v>3.2706776361937084E-2</v>
      </c>
      <c r="H7731" s="7">
        <v>1346.1992399999999</v>
      </c>
      <c r="I7731" s="7">
        <v>2547.2212500000001</v>
      </c>
      <c r="J7731" s="8">
        <f t="shared" si="362"/>
        <v>0.89215769428008307</v>
      </c>
    </row>
    <row r="7732" spans="1:10" x14ac:dyDescent="0.25">
      <c r="A7732" s="2" t="s">
        <v>275</v>
      </c>
      <c r="B7732" s="2" t="s">
        <v>64</v>
      </c>
      <c r="C7732" s="7">
        <v>1321.55351</v>
      </c>
      <c r="D7732" s="7">
        <v>50</v>
      </c>
      <c r="E7732" s="8">
        <f t="shared" si="360"/>
        <v>-0.9621657393199311</v>
      </c>
      <c r="F7732" s="7">
        <v>188.36600000000001</v>
      </c>
      <c r="G7732" s="8">
        <f t="shared" si="361"/>
        <v>-0.73455931537538621</v>
      </c>
      <c r="H7732" s="7">
        <v>3130.4763699999999</v>
      </c>
      <c r="I7732" s="7">
        <v>569.83884999999998</v>
      </c>
      <c r="J7732" s="8">
        <f t="shared" si="362"/>
        <v>-0.81797056337467255</v>
      </c>
    </row>
    <row r="7733" spans="1:10" x14ac:dyDescent="0.25">
      <c r="A7733" s="2" t="s">
        <v>275</v>
      </c>
      <c r="B7733" s="2" t="s">
        <v>65</v>
      </c>
      <c r="C7733" s="7">
        <v>993.83892000000003</v>
      </c>
      <c r="D7733" s="7">
        <v>708.97244999999998</v>
      </c>
      <c r="E7733" s="8">
        <f t="shared" si="360"/>
        <v>-0.28663243536487792</v>
      </c>
      <c r="F7733" s="7">
        <v>558.77085</v>
      </c>
      <c r="G7733" s="8">
        <f t="shared" si="361"/>
        <v>0.26880715055196602</v>
      </c>
      <c r="H7733" s="7">
        <v>2259.1120299999998</v>
      </c>
      <c r="I7733" s="7">
        <v>1877.50001</v>
      </c>
      <c r="J7733" s="8">
        <f t="shared" si="362"/>
        <v>-0.16892124645983131</v>
      </c>
    </row>
    <row r="7734" spans="1:10" x14ac:dyDescent="0.25">
      <c r="A7734" s="2" t="s">
        <v>275</v>
      </c>
      <c r="B7734" s="2" t="s">
        <v>66</v>
      </c>
      <c r="C7734" s="7">
        <v>823.74983999999995</v>
      </c>
      <c r="D7734" s="7">
        <v>0</v>
      </c>
      <c r="E7734" s="8">
        <f t="shared" si="360"/>
        <v>-1</v>
      </c>
      <c r="F7734" s="7">
        <v>465.58303000000001</v>
      </c>
      <c r="G7734" s="8">
        <f t="shared" si="361"/>
        <v>-1</v>
      </c>
      <c r="H7734" s="7">
        <v>1542.1334199999999</v>
      </c>
      <c r="I7734" s="7">
        <v>906.23290999999995</v>
      </c>
      <c r="J7734" s="8">
        <f t="shared" si="362"/>
        <v>-0.41235116349401202</v>
      </c>
    </row>
    <row r="7735" spans="1:10" x14ac:dyDescent="0.25">
      <c r="A7735" s="2" t="s">
        <v>275</v>
      </c>
      <c r="B7735" s="2" t="s">
        <v>67</v>
      </c>
      <c r="C7735" s="7">
        <v>2855.78305</v>
      </c>
      <c r="D7735" s="7">
        <v>3882.9854599999999</v>
      </c>
      <c r="E7735" s="8">
        <f t="shared" si="360"/>
        <v>0.35969203262831884</v>
      </c>
      <c r="F7735" s="7">
        <v>454.52636999999999</v>
      </c>
      <c r="G7735" s="8">
        <f t="shared" si="361"/>
        <v>7.5429266953202294</v>
      </c>
      <c r="H7735" s="7">
        <v>7318.9669100000001</v>
      </c>
      <c r="I7735" s="7">
        <v>4497.66338</v>
      </c>
      <c r="J7735" s="8">
        <f t="shared" si="362"/>
        <v>-0.3854783830413574</v>
      </c>
    </row>
    <row r="7736" spans="1:10" x14ac:dyDescent="0.25">
      <c r="A7736" s="2" t="s">
        <v>275</v>
      </c>
      <c r="B7736" s="2" t="s">
        <v>68</v>
      </c>
      <c r="C7736" s="7">
        <v>2043.8967399999999</v>
      </c>
      <c r="D7736" s="7">
        <v>1580.55296</v>
      </c>
      <c r="E7736" s="8">
        <f t="shared" si="360"/>
        <v>-0.22669627625121602</v>
      </c>
      <c r="F7736" s="7">
        <v>1774.9798599999999</v>
      </c>
      <c r="G7736" s="8">
        <f t="shared" si="361"/>
        <v>-0.10953752455534904</v>
      </c>
      <c r="H7736" s="7">
        <v>5490.1635900000001</v>
      </c>
      <c r="I7736" s="7">
        <v>5373.5142699999997</v>
      </c>
      <c r="J7736" s="8">
        <f t="shared" si="362"/>
        <v>-2.1246966158252611E-2</v>
      </c>
    </row>
    <row r="7737" spans="1:10" x14ac:dyDescent="0.25">
      <c r="A7737" s="2" t="s">
        <v>275</v>
      </c>
      <c r="B7737" s="2" t="s">
        <v>69</v>
      </c>
      <c r="C7737" s="7">
        <v>10521.659439999999</v>
      </c>
      <c r="D7737" s="7">
        <v>2329.0204399999998</v>
      </c>
      <c r="E7737" s="8">
        <f t="shared" si="360"/>
        <v>-0.77864514116986094</v>
      </c>
      <c r="F7737" s="7">
        <v>4069.9339500000001</v>
      </c>
      <c r="G7737" s="8">
        <f t="shared" si="361"/>
        <v>-0.42774981888833852</v>
      </c>
      <c r="H7737" s="7">
        <v>28475.475320000001</v>
      </c>
      <c r="I7737" s="7">
        <v>10033.60104</v>
      </c>
      <c r="J7737" s="8">
        <f t="shared" si="362"/>
        <v>-0.64764061258872785</v>
      </c>
    </row>
    <row r="7738" spans="1:10" x14ac:dyDescent="0.25">
      <c r="A7738" s="2" t="s">
        <v>275</v>
      </c>
      <c r="B7738" s="2" t="s">
        <v>71</v>
      </c>
      <c r="C7738" s="7">
        <v>80.694929999999999</v>
      </c>
      <c r="D7738" s="7">
        <v>147.32861</v>
      </c>
      <c r="E7738" s="8">
        <f t="shared" si="360"/>
        <v>0.82574803646276163</v>
      </c>
      <c r="F7738" s="7">
        <v>5.6388199999999999</v>
      </c>
      <c r="G7738" s="8">
        <f t="shared" si="361"/>
        <v>25.127560376107059</v>
      </c>
      <c r="H7738" s="7">
        <v>106.26933</v>
      </c>
      <c r="I7738" s="7">
        <v>227.31328999999999</v>
      </c>
      <c r="J7738" s="8">
        <f t="shared" si="362"/>
        <v>1.1390300475217074</v>
      </c>
    </row>
    <row r="7739" spans="1:10" x14ac:dyDescent="0.25">
      <c r="A7739" s="2" t="s">
        <v>275</v>
      </c>
      <c r="B7739" s="2" t="s">
        <v>72</v>
      </c>
      <c r="C7739" s="7">
        <v>205.18155999999999</v>
      </c>
      <c r="D7739" s="7">
        <v>690.09811999999999</v>
      </c>
      <c r="E7739" s="8">
        <f t="shared" si="360"/>
        <v>2.3633535099352985</v>
      </c>
      <c r="F7739" s="7">
        <v>510.59822000000003</v>
      </c>
      <c r="G7739" s="8">
        <f t="shared" si="361"/>
        <v>0.35154822905571415</v>
      </c>
      <c r="H7739" s="7">
        <v>740.85461999999995</v>
      </c>
      <c r="I7739" s="7">
        <v>1558.34106</v>
      </c>
      <c r="J7739" s="8">
        <f t="shared" si="362"/>
        <v>1.1034370548974914</v>
      </c>
    </row>
    <row r="7740" spans="1:10" x14ac:dyDescent="0.25">
      <c r="A7740" s="2" t="s">
        <v>275</v>
      </c>
      <c r="B7740" s="2" t="s">
        <v>73</v>
      </c>
      <c r="C7740" s="7">
        <v>103.84568</v>
      </c>
      <c r="D7740" s="7">
        <v>219.43647000000001</v>
      </c>
      <c r="E7740" s="8">
        <f t="shared" si="360"/>
        <v>1.1131015753375588</v>
      </c>
      <c r="F7740" s="7">
        <v>123.73056</v>
      </c>
      <c r="G7740" s="8">
        <f t="shared" si="361"/>
        <v>0.77350260113588765</v>
      </c>
      <c r="H7740" s="7">
        <v>103.84568</v>
      </c>
      <c r="I7740" s="7">
        <v>477.58852000000002</v>
      </c>
      <c r="J7740" s="8">
        <f t="shared" si="362"/>
        <v>3.5990215481279533</v>
      </c>
    </row>
    <row r="7741" spans="1:10" x14ac:dyDescent="0.25">
      <c r="A7741" s="2" t="s">
        <v>275</v>
      </c>
      <c r="B7741" s="2" t="s">
        <v>74</v>
      </c>
      <c r="C7741" s="7">
        <v>66.293229999999994</v>
      </c>
      <c r="D7741" s="7">
        <v>55.889780000000002</v>
      </c>
      <c r="E7741" s="8">
        <f t="shared" si="360"/>
        <v>-0.15693080575497664</v>
      </c>
      <c r="F7741" s="7">
        <v>26.602450000000001</v>
      </c>
      <c r="G7741" s="8">
        <f t="shared" si="361"/>
        <v>1.1009260425261584</v>
      </c>
      <c r="H7741" s="7">
        <v>186.93727999999999</v>
      </c>
      <c r="I7741" s="7">
        <v>101.50223</v>
      </c>
      <c r="J7741" s="8">
        <f t="shared" si="362"/>
        <v>-0.45702521187855094</v>
      </c>
    </row>
    <row r="7742" spans="1:10" x14ac:dyDescent="0.25">
      <c r="A7742" s="2" t="s">
        <v>275</v>
      </c>
      <c r="B7742" s="2" t="s">
        <v>75</v>
      </c>
      <c r="C7742" s="7">
        <v>8484.2322399999994</v>
      </c>
      <c r="D7742" s="7">
        <v>3644.2012599999998</v>
      </c>
      <c r="E7742" s="8">
        <f t="shared" si="360"/>
        <v>-0.57047365549248563</v>
      </c>
      <c r="F7742" s="7">
        <v>3033.99568</v>
      </c>
      <c r="G7742" s="8">
        <f t="shared" si="361"/>
        <v>0.20112275835541071</v>
      </c>
      <c r="H7742" s="7">
        <v>19530.091899999999</v>
      </c>
      <c r="I7742" s="7">
        <v>10779.401099999999</v>
      </c>
      <c r="J7742" s="8">
        <f t="shared" si="362"/>
        <v>-0.44806193666707739</v>
      </c>
    </row>
    <row r="7743" spans="1:10" x14ac:dyDescent="0.25">
      <c r="A7743" s="2" t="s">
        <v>275</v>
      </c>
      <c r="B7743" s="2" t="s">
        <v>76</v>
      </c>
      <c r="C7743" s="7">
        <v>0</v>
      </c>
      <c r="D7743" s="7">
        <v>0</v>
      </c>
      <c r="E7743" s="8" t="str">
        <f t="shared" si="360"/>
        <v/>
      </c>
      <c r="F7743" s="7">
        <v>0</v>
      </c>
      <c r="G7743" s="8" t="str">
        <f t="shared" si="361"/>
        <v/>
      </c>
      <c r="H7743" s="7">
        <v>29.809979999999999</v>
      </c>
      <c r="I7743" s="7">
        <v>0</v>
      </c>
      <c r="J7743" s="8">
        <f t="shared" si="362"/>
        <v>-1</v>
      </c>
    </row>
    <row r="7744" spans="1:10" x14ac:dyDescent="0.25">
      <c r="A7744" s="2" t="s">
        <v>275</v>
      </c>
      <c r="B7744" s="2" t="s">
        <v>77</v>
      </c>
      <c r="C7744" s="7">
        <v>16047.53793</v>
      </c>
      <c r="D7744" s="7">
        <v>16432.8285</v>
      </c>
      <c r="E7744" s="8">
        <f t="shared" si="360"/>
        <v>2.4009326021265709E-2</v>
      </c>
      <c r="F7744" s="7">
        <v>13712.16611</v>
      </c>
      <c r="G7744" s="8">
        <f t="shared" si="361"/>
        <v>0.19841229811356187</v>
      </c>
      <c r="H7744" s="7">
        <v>48965.622629999998</v>
      </c>
      <c r="I7744" s="7">
        <v>43675.252229999998</v>
      </c>
      <c r="J7744" s="8">
        <f t="shared" si="362"/>
        <v>-0.10804254323437779</v>
      </c>
    </row>
    <row r="7745" spans="1:10" x14ac:dyDescent="0.25">
      <c r="A7745" s="2" t="s">
        <v>275</v>
      </c>
      <c r="B7745" s="2" t="s">
        <v>78</v>
      </c>
      <c r="C7745" s="7">
        <v>230.71468999999999</v>
      </c>
      <c r="D7745" s="7">
        <v>297.77512000000002</v>
      </c>
      <c r="E7745" s="8">
        <f t="shared" si="360"/>
        <v>0.29066389314005114</v>
      </c>
      <c r="F7745" s="7">
        <v>228.11401000000001</v>
      </c>
      <c r="G7745" s="8">
        <f t="shared" si="361"/>
        <v>0.30537848157594527</v>
      </c>
      <c r="H7745" s="7">
        <v>686.23464999999999</v>
      </c>
      <c r="I7745" s="7">
        <v>691.61789999999996</v>
      </c>
      <c r="J7745" s="8">
        <f t="shared" si="362"/>
        <v>7.8446199124453386E-3</v>
      </c>
    </row>
    <row r="7746" spans="1:10" x14ac:dyDescent="0.25">
      <c r="A7746" s="2" t="s">
        <v>275</v>
      </c>
      <c r="B7746" s="2" t="s">
        <v>79</v>
      </c>
      <c r="C7746" s="7">
        <v>0</v>
      </c>
      <c r="D7746" s="7">
        <v>0</v>
      </c>
      <c r="E7746" s="8" t="str">
        <f t="shared" si="360"/>
        <v/>
      </c>
      <c r="F7746" s="7">
        <v>0</v>
      </c>
      <c r="G7746" s="8" t="str">
        <f t="shared" si="361"/>
        <v/>
      </c>
      <c r="H7746" s="7">
        <v>0</v>
      </c>
      <c r="I7746" s="7">
        <v>0</v>
      </c>
      <c r="J7746" s="8" t="str">
        <f t="shared" si="362"/>
        <v/>
      </c>
    </row>
    <row r="7747" spans="1:10" x14ac:dyDescent="0.25">
      <c r="A7747" s="2" t="s">
        <v>275</v>
      </c>
      <c r="B7747" s="2" t="s">
        <v>80</v>
      </c>
      <c r="C7747" s="7">
        <v>339.71742</v>
      </c>
      <c r="D7747" s="7">
        <v>490.93954000000002</v>
      </c>
      <c r="E7747" s="8">
        <f t="shared" si="360"/>
        <v>0.44514090563857467</v>
      </c>
      <c r="F7747" s="7">
        <v>288.09611000000001</v>
      </c>
      <c r="G7747" s="8">
        <f t="shared" si="361"/>
        <v>0.70408250218998103</v>
      </c>
      <c r="H7747" s="7">
        <v>720.70488</v>
      </c>
      <c r="I7747" s="7">
        <v>1180.67553</v>
      </c>
      <c r="J7747" s="8">
        <f t="shared" si="362"/>
        <v>0.63822330438500696</v>
      </c>
    </row>
    <row r="7748" spans="1:10" x14ac:dyDescent="0.25">
      <c r="A7748" s="2" t="s">
        <v>275</v>
      </c>
      <c r="B7748" s="2" t="s">
        <v>82</v>
      </c>
      <c r="C7748" s="7">
        <v>22.269390000000001</v>
      </c>
      <c r="D7748" s="7">
        <v>110.98475999999999</v>
      </c>
      <c r="E7748" s="8">
        <f t="shared" si="360"/>
        <v>3.9837359712142986</v>
      </c>
      <c r="F7748" s="7">
        <v>142.88256000000001</v>
      </c>
      <c r="G7748" s="8">
        <f t="shared" si="361"/>
        <v>-0.22324488027090228</v>
      </c>
      <c r="H7748" s="7">
        <v>311.31209999999999</v>
      </c>
      <c r="I7748" s="7">
        <v>337.79629999999997</v>
      </c>
      <c r="J7748" s="8">
        <f t="shared" si="362"/>
        <v>8.5072825630613025E-2</v>
      </c>
    </row>
    <row r="7749" spans="1:10" s="4" customFormat="1" x14ac:dyDescent="0.25">
      <c r="A7749" s="4" t="s">
        <v>275</v>
      </c>
      <c r="B7749" s="4" t="s">
        <v>83</v>
      </c>
      <c r="C7749" s="9">
        <v>714382.49182</v>
      </c>
      <c r="D7749" s="9">
        <v>537873.43484</v>
      </c>
      <c r="E7749" s="10">
        <f t="shared" ref="E7749:E7812" si="363">IF(C7749=0,"",(D7749/C7749-1))</f>
        <v>-0.24707920336949452</v>
      </c>
      <c r="F7749" s="9">
        <v>463731.07952999999</v>
      </c>
      <c r="G7749" s="10">
        <f t="shared" ref="G7749:G7812" si="364">IF(F7749=0,"",(D7749/F7749-1))</f>
        <v>0.15988222179359779</v>
      </c>
      <c r="H7749" s="9">
        <v>1865625.74829</v>
      </c>
      <c r="I7749" s="9">
        <v>1431590.3396099999</v>
      </c>
      <c r="J7749" s="10">
        <f t="shared" ref="J7749:J7812" si="365">IF(H7749=0,"",(I7749/H7749-1))</f>
        <v>-0.2326487019584873</v>
      </c>
    </row>
    <row r="7750" spans="1:10" x14ac:dyDescent="0.25">
      <c r="A7750" s="2" t="s">
        <v>276</v>
      </c>
      <c r="B7750" s="2" t="s">
        <v>29</v>
      </c>
      <c r="C7750" s="7">
        <v>0</v>
      </c>
      <c r="D7750" s="7">
        <v>19.05</v>
      </c>
      <c r="E7750" s="8" t="str">
        <f t="shared" si="363"/>
        <v/>
      </c>
      <c r="F7750" s="7">
        <v>0</v>
      </c>
      <c r="G7750" s="8" t="str">
        <f t="shared" si="364"/>
        <v/>
      </c>
      <c r="H7750" s="7">
        <v>0</v>
      </c>
      <c r="I7750" s="7">
        <v>19.05</v>
      </c>
      <c r="J7750" s="8" t="str">
        <f t="shared" si="365"/>
        <v/>
      </c>
    </row>
    <row r="7751" spans="1:10" x14ac:dyDescent="0.25">
      <c r="A7751" s="2" t="s">
        <v>276</v>
      </c>
      <c r="B7751" s="2" t="s">
        <v>33</v>
      </c>
      <c r="C7751" s="7">
        <v>37.975000000000001</v>
      </c>
      <c r="D7751" s="7">
        <v>58.340499999999999</v>
      </c>
      <c r="E7751" s="8">
        <f t="shared" si="363"/>
        <v>0.53628703094140873</v>
      </c>
      <c r="F7751" s="7">
        <v>47.744</v>
      </c>
      <c r="G7751" s="8">
        <f t="shared" si="364"/>
        <v>0.2219441186327078</v>
      </c>
      <c r="H7751" s="7">
        <v>138.91999999999999</v>
      </c>
      <c r="I7751" s="7">
        <v>143.61850000000001</v>
      </c>
      <c r="J7751" s="8">
        <f t="shared" si="365"/>
        <v>3.3821623956233893E-2</v>
      </c>
    </row>
    <row r="7752" spans="1:10" x14ac:dyDescent="0.25">
      <c r="A7752" s="2" t="s">
        <v>276</v>
      </c>
      <c r="B7752" s="2" t="s">
        <v>38</v>
      </c>
      <c r="C7752" s="7">
        <v>18.498999999999999</v>
      </c>
      <c r="D7752" s="7">
        <v>0</v>
      </c>
      <c r="E7752" s="8">
        <f t="shared" si="363"/>
        <v>-1</v>
      </c>
      <c r="F7752" s="7">
        <v>0</v>
      </c>
      <c r="G7752" s="8" t="str">
        <f t="shared" si="364"/>
        <v/>
      </c>
      <c r="H7752" s="7">
        <v>30.381499999999999</v>
      </c>
      <c r="I7752" s="7">
        <v>0</v>
      </c>
      <c r="J7752" s="8">
        <f t="shared" si="365"/>
        <v>-1</v>
      </c>
    </row>
    <row r="7753" spans="1:10" x14ac:dyDescent="0.25">
      <c r="A7753" s="2" t="s">
        <v>276</v>
      </c>
      <c r="B7753" s="2" t="s">
        <v>43</v>
      </c>
      <c r="C7753" s="7">
        <v>10.5588</v>
      </c>
      <c r="D7753" s="7">
        <v>0</v>
      </c>
      <c r="E7753" s="8">
        <f t="shared" si="363"/>
        <v>-1</v>
      </c>
      <c r="F7753" s="7">
        <v>0</v>
      </c>
      <c r="G7753" s="8" t="str">
        <f t="shared" si="364"/>
        <v/>
      </c>
      <c r="H7753" s="7">
        <v>10.5588</v>
      </c>
      <c r="I7753" s="7">
        <v>0</v>
      </c>
      <c r="J7753" s="8">
        <f t="shared" si="365"/>
        <v>-1</v>
      </c>
    </row>
    <row r="7754" spans="1:10" x14ac:dyDescent="0.25">
      <c r="A7754" s="2" t="s">
        <v>276</v>
      </c>
      <c r="B7754" s="2" t="s">
        <v>44</v>
      </c>
      <c r="C7754" s="7">
        <v>0</v>
      </c>
      <c r="D7754" s="7">
        <v>0</v>
      </c>
      <c r="E7754" s="8" t="str">
        <f t="shared" si="363"/>
        <v/>
      </c>
      <c r="F7754" s="7">
        <v>0</v>
      </c>
      <c r="G7754" s="8" t="str">
        <f t="shared" si="364"/>
        <v/>
      </c>
      <c r="H7754" s="7">
        <v>0</v>
      </c>
      <c r="I7754" s="7">
        <v>0</v>
      </c>
      <c r="J7754" s="8" t="str">
        <f t="shared" si="365"/>
        <v/>
      </c>
    </row>
    <row r="7755" spans="1:10" x14ac:dyDescent="0.25">
      <c r="A7755" s="2" t="s">
        <v>276</v>
      </c>
      <c r="B7755" s="2" t="s">
        <v>46</v>
      </c>
      <c r="C7755" s="7">
        <v>0</v>
      </c>
      <c r="D7755" s="7">
        <v>0</v>
      </c>
      <c r="E7755" s="8" t="str">
        <f t="shared" si="363"/>
        <v/>
      </c>
      <c r="F7755" s="7">
        <v>0</v>
      </c>
      <c r="G7755" s="8" t="str">
        <f t="shared" si="364"/>
        <v/>
      </c>
      <c r="H7755" s="7">
        <v>0</v>
      </c>
      <c r="I7755" s="7">
        <v>0</v>
      </c>
      <c r="J7755" s="8" t="str">
        <f t="shared" si="365"/>
        <v/>
      </c>
    </row>
    <row r="7756" spans="1:10" x14ac:dyDescent="0.25">
      <c r="A7756" s="2" t="s">
        <v>276</v>
      </c>
      <c r="B7756" s="2" t="s">
        <v>54</v>
      </c>
      <c r="C7756" s="7">
        <v>0</v>
      </c>
      <c r="D7756" s="7">
        <v>0</v>
      </c>
      <c r="E7756" s="8" t="str">
        <f t="shared" si="363"/>
        <v/>
      </c>
      <c r="F7756" s="7">
        <v>0</v>
      </c>
      <c r="G7756" s="8" t="str">
        <f t="shared" si="364"/>
        <v/>
      </c>
      <c r="H7756" s="7">
        <v>0</v>
      </c>
      <c r="I7756" s="7">
        <v>0</v>
      </c>
      <c r="J7756" s="8" t="str">
        <f t="shared" si="365"/>
        <v/>
      </c>
    </row>
    <row r="7757" spans="1:10" x14ac:dyDescent="0.25">
      <c r="A7757" s="2" t="s">
        <v>276</v>
      </c>
      <c r="B7757" s="2" t="s">
        <v>55</v>
      </c>
      <c r="C7757" s="7">
        <v>0</v>
      </c>
      <c r="D7757" s="7">
        <v>0</v>
      </c>
      <c r="E7757" s="8" t="str">
        <f t="shared" si="363"/>
        <v/>
      </c>
      <c r="F7757" s="7">
        <v>0</v>
      </c>
      <c r="G7757" s="8" t="str">
        <f t="shared" si="364"/>
        <v/>
      </c>
      <c r="H7757" s="7">
        <v>0</v>
      </c>
      <c r="I7757" s="7">
        <v>0</v>
      </c>
      <c r="J7757" s="8" t="str">
        <f t="shared" si="365"/>
        <v/>
      </c>
    </row>
    <row r="7758" spans="1:10" x14ac:dyDescent="0.25">
      <c r="A7758" s="2" t="s">
        <v>276</v>
      </c>
      <c r="B7758" s="2" t="s">
        <v>57</v>
      </c>
      <c r="C7758" s="7">
        <v>0</v>
      </c>
      <c r="D7758" s="7">
        <v>0</v>
      </c>
      <c r="E7758" s="8" t="str">
        <f t="shared" si="363"/>
        <v/>
      </c>
      <c r="F7758" s="7">
        <v>0</v>
      </c>
      <c r="G7758" s="8" t="str">
        <f t="shared" si="364"/>
        <v/>
      </c>
      <c r="H7758" s="7">
        <v>0</v>
      </c>
      <c r="I7758" s="7">
        <v>0</v>
      </c>
      <c r="J7758" s="8" t="str">
        <f t="shared" si="365"/>
        <v/>
      </c>
    </row>
    <row r="7759" spans="1:10" x14ac:dyDescent="0.25">
      <c r="A7759" s="2" t="s">
        <v>276</v>
      </c>
      <c r="B7759" s="2" t="s">
        <v>69</v>
      </c>
      <c r="C7759" s="7">
        <v>0</v>
      </c>
      <c r="D7759" s="7">
        <v>8.9531299999999998</v>
      </c>
      <c r="E7759" s="8" t="str">
        <f t="shared" si="363"/>
        <v/>
      </c>
      <c r="F7759" s="7">
        <v>17.188500000000001</v>
      </c>
      <c r="G7759" s="8">
        <f t="shared" si="364"/>
        <v>-0.47912092387352012</v>
      </c>
      <c r="H7759" s="7">
        <v>40.75</v>
      </c>
      <c r="I7759" s="7">
        <v>26.141629999999999</v>
      </c>
      <c r="J7759" s="8">
        <f t="shared" si="365"/>
        <v>-0.35848760736196317</v>
      </c>
    </row>
    <row r="7760" spans="1:10" x14ac:dyDescent="0.25">
      <c r="A7760" s="2" t="s">
        <v>276</v>
      </c>
      <c r="B7760" s="2" t="s">
        <v>76</v>
      </c>
      <c r="C7760" s="7">
        <v>0</v>
      </c>
      <c r="D7760" s="7">
        <v>0</v>
      </c>
      <c r="E7760" s="8" t="str">
        <f t="shared" si="363"/>
        <v/>
      </c>
      <c r="F7760" s="7">
        <v>0</v>
      </c>
      <c r="G7760" s="8" t="str">
        <f t="shared" si="364"/>
        <v/>
      </c>
      <c r="H7760" s="7">
        <v>12.537750000000001</v>
      </c>
      <c r="I7760" s="7">
        <v>0</v>
      </c>
      <c r="J7760" s="8">
        <f t="shared" si="365"/>
        <v>-1</v>
      </c>
    </row>
    <row r="7761" spans="1:10" s="4" customFormat="1" x14ac:dyDescent="0.25">
      <c r="A7761" s="4" t="s">
        <v>276</v>
      </c>
      <c r="B7761" s="4" t="s">
        <v>83</v>
      </c>
      <c r="C7761" s="9">
        <v>67.032799999999995</v>
      </c>
      <c r="D7761" s="9">
        <v>86.343630000000005</v>
      </c>
      <c r="E7761" s="10">
        <f t="shared" si="363"/>
        <v>0.28808031292143554</v>
      </c>
      <c r="F7761" s="9">
        <v>64.932500000000005</v>
      </c>
      <c r="G7761" s="10">
        <f t="shared" si="364"/>
        <v>0.32974442690486261</v>
      </c>
      <c r="H7761" s="9">
        <v>233.14805000000001</v>
      </c>
      <c r="I7761" s="9">
        <v>188.81012999999999</v>
      </c>
      <c r="J7761" s="10">
        <f t="shared" si="365"/>
        <v>-0.19017066623546719</v>
      </c>
    </row>
    <row r="7762" spans="1:10" x14ac:dyDescent="0.25">
      <c r="A7762" s="2" t="s">
        <v>277</v>
      </c>
      <c r="B7762" s="2" t="s">
        <v>14</v>
      </c>
      <c r="C7762" s="7">
        <v>0</v>
      </c>
      <c r="D7762" s="7">
        <v>0</v>
      </c>
      <c r="E7762" s="8" t="str">
        <f t="shared" si="363"/>
        <v/>
      </c>
      <c r="F7762" s="7">
        <v>0</v>
      </c>
      <c r="G7762" s="8" t="str">
        <f t="shared" si="364"/>
        <v/>
      </c>
      <c r="H7762" s="7">
        <v>0</v>
      </c>
      <c r="I7762" s="7">
        <v>0</v>
      </c>
      <c r="J7762" s="8" t="str">
        <f t="shared" si="365"/>
        <v/>
      </c>
    </row>
    <row r="7763" spans="1:10" x14ac:dyDescent="0.25">
      <c r="A7763" s="2" t="s">
        <v>277</v>
      </c>
      <c r="B7763" s="2" t="s">
        <v>26</v>
      </c>
      <c r="C7763" s="7">
        <v>0</v>
      </c>
      <c r="D7763" s="7">
        <v>0</v>
      </c>
      <c r="E7763" s="8" t="str">
        <f t="shared" si="363"/>
        <v/>
      </c>
      <c r="F7763" s="7">
        <v>0</v>
      </c>
      <c r="G7763" s="8" t="str">
        <f t="shared" si="364"/>
        <v/>
      </c>
      <c r="H7763" s="7">
        <v>0</v>
      </c>
      <c r="I7763" s="7">
        <v>0</v>
      </c>
      <c r="J7763" s="8" t="str">
        <f t="shared" si="365"/>
        <v/>
      </c>
    </row>
    <row r="7764" spans="1:10" x14ac:dyDescent="0.25">
      <c r="A7764" s="2" t="s">
        <v>277</v>
      </c>
      <c r="B7764" s="2" t="s">
        <v>29</v>
      </c>
      <c r="C7764" s="7">
        <v>0</v>
      </c>
      <c r="D7764" s="7">
        <v>0</v>
      </c>
      <c r="E7764" s="8" t="str">
        <f t="shared" si="363"/>
        <v/>
      </c>
      <c r="F7764" s="7">
        <v>22.628959999999999</v>
      </c>
      <c r="G7764" s="8">
        <f t="shared" si="364"/>
        <v>-1</v>
      </c>
      <c r="H7764" s="7">
        <v>0</v>
      </c>
      <c r="I7764" s="7">
        <v>86.68235</v>
      </c>
      <c r="J7764" s="8" t="str">
        <f t="shared" si="365"/>
        <v/>
      </c>
    </row>
    <row r="7765" spans="1:10" x14ac:dyDescent="0.25">
      <c r="A7765" s="2" t="s">
        <v>277</v>
      </c>
      <c r="B7765" s="2" t="s">
        <v>30</v>
      </c>
      <c r="C7765" s="7">
        <v>0</v>
      </c>
      <c r="D7765" s="7">
        <v>0</v>
      </c>
      <c r="E7765" s="8" t="str">
        <f t="shared" si="363"/>
        <v/>
      </c>
      <c r="F7765" s="7">
        <v>4.8808499999999997</v>
      </c>
      <c r="G7765" s="8">
        <f t="shared" si="364"/>
        <v>-1</v>
      </c>
      <c r="H7765" s="7">
        <v>4.7705000000000002</v>
      </c>
      <c r="I7765" s="7">
        <v>4.8808499999999997</v>
      </c>
      <c r="J7765" s="8">
        <f t="shared" si="365"/>
        <v>2.3131747196310615E-2</v>
      </c>
    </row>
    <row r="7766" spans="1:10" x14ac:dyDescent="0.25">
      <c r="A7766" s="2" t="s">
        <v>277</v>
      </c>
      <c r="B7766" s="2" t="s">
        <v>37</v>
      </c>
      <c r="C7766" s="7">
        <v>0</v>
      </c>
      <c r="D7766" s="7">
        <v>5.9534599999999998</v>
      </c>
      <c r="E7766" s="8" t="str">
        <f t="shared" si="363"/>
        <v/>
      </c>
      <c r="F7766" s="7">
        <v>0</v>
      </c>
      <c r="G7766" s="8" t="str">
        <f t="shared" si="364"/>
        <v/>
      </c>
      <c r="H7766" s="7">
        <v>2.2414200000000002</v>
      </c>
      <c r="I7766" s="7">
        <v>5.9534599999999998</v>
      </c>
      <c r="J7766" s="8">
        <f t="shared" si="365"/>
        <v>1.6561108582951873</v>
      </c>
    </row>
    <row r="7767" spans="1:10" x14ac:dyDescent="0.25">
      <c r="A7767" s="2" t="s">
        <v>277</v>
      </c>
      <c r="B7767" s="2" t="s">
        <v>38</v>
      </c>
      <c r="C7767" s="7">
        <v>13.16</v>
      </c>
      <c r="D7767" s="7">
        <v>2651.3792400000002</v>
      </c>
      <c r="E7767" s="8">
        <f t="shared" si="363"/>
        <v>200.47258662613984</v>
      </c>
      <c r="F7767" s="7">
        <v>0</v>
      </c>
      <c r="G7767" s="8" t="str">
        <f t="shared" si="364"/>
        <v/>
      </c>
      <c r="H7767" s="7">
        <v>3629.5835900000002</v>
      </c>
      <c r="I7767" s="7">
        <v>2673.1332400000001</v>
      </c>
      <c r="J7767" s="8">
        <f t="shared" si="365"/>
        <v>-0.26351517365109089</v>
      </c>
    </row>
    <row r="7768" spans="1:10" x14ac:dyDescent="0.25">
      <c r="A7768" s="2" t="s">
        <v>277</v>
      </c>
      <c r="B7768" s="2" t="s">
        <v>43</v>
      </c>
      <c r="C7768" s="7">
        <v>49.380920000000003</v>
      </c>
      <c r="D7768" s="7">
        <v>13.45759</v>
      </c>
      <c r="E7768" s="8">
        <f t="shared" si="363"/>
        <v>-0.72747389072540569</v>
      </c>
      <c r="F7768" s="7">
        <v>32.274340000000002</v>
      </c>
      <c r="G7768" s="8">
        <f t="shared" si="364"/>
        <v>-0.58302509052082874</v>
      </c>
      <c r="H7768" s="7">
        <v>49.380920000000003</v>
      </c>
      <c r="I7768" s="7">
        <v>78.600359999999995</v>
      </c>
      <c r="J7768" s="8">
        <f t="shared" si="365"/>
        <v>0.59171518068112117</v>
      </c>
    </row>
    <row r="7769" spans="1:10" x14ac:dyDescent="0.25">
      <c r="A7769" s="2" t="s">
        <v>277</v>
      </c>
      <c r="B7769" s="2" t="s">
        <v>55</v>
      </c>
      <c r="C7769" s="7">
        <v>0</v>
      </c>
      <c r="D7769" s="7">
        <v>0</v>
      </c>
      <c r="E7769" s="8" t="str">
        <f t="shared" si="363"/>
        <v/>
      </c>
      <c r="F7769" s="7">
        <v>0.32</v>
      </c>
      <c r="G7769" s="8">
        <f t="shared" si="364"/>
        <v>-1</v>
      </c>
      <c r="H7769" s="7">
        <v>0</v>
      </c>
      <c r="I7769" s="7">
        <v>0.32</v>
      </c>
      <c r="J7769" s="8" t="str">
        <f t="shared" si="365"/>
        <v/>
      </c>
    </row>
    <row r="7770" spans="1:10" x14ac:dyDescent="0.25">
      <c r="A7770" s="2" t="s">
        <v>277</v>
      </c>
      <c r="B7770" s="2" t="s">
        <v>60</v>
      </c>
      <c r="C7770" s="7">
        <v>13.801640000000001</v>
      </c>
      <c r="D7770" s="7">
        <v>0</v>
      </c>
      <c r="E7770" s="8">
        <f t="shared" si="363"/>
        <v>-1</v>
      </c>
      <c r="F7770" s="7">
        <v>0</v>
      </c>
      <c r="G7770" s="8" t="str">
        <f t="shared" si="364"/>
        <v/>
      </c>
      <c r="H7770" s="7">
        <v>13.801640000000001</v>
      </c>
      <c r="I7770" s="7">
        <v>12.019740000000001</v>
      </c>
      <c r="J7770" s="8">
        <f t="shared" si="365"/>
        <v>-0.1291078451546338</v>
      </c>
    </row>
    <row r="7771" spans="1:10" x14ac:dyDescent="0.25">
      <c r="A7771" s="2" t="s">
        <v>277</v>
      </c>
      <c r="B7771" s="2" t="s">
        <v>65</v>
      </c>
      <c r="C7771" s="7">
        <v>0</v>
      </c>
      <c r="D7771" s="7">
        <v>0</v>
      </c>
      <c r="E7771" s="8" t="str">
        <f t="shared" si="363"/>
        <v/>
      </c>
      <c r="F7771" s="7">
        <v>0</v>
      </c>
      <c r="G7771" s="8" t="str">
        <f t="shared" si="364"/>
        <v/>
      </c>
      <c r="H7771" s="7">
        <v>0</v>
      </c>
      <c r="I7771" s="7">
        <v>0</v>
      </c>
      <c r="J7771" s="8" t="str">
        <f t="shared" si="365"/>
        <v/>
      </c>
    </row>
    <row r="7772" spans="1:10" x14ac:dyDescent="0.25">
      <c r="A7772" s="2" t="s">
        <v>277</v>
      </c>
      <c r="B7772" s="2" t="s">
        <v>69</v>
      </c>
      <c r="C7772" s="7">
        <v>0</v>
      </c>
      <c r="D7772" s="7">
        <v>3804.49784</v>
      </c>
      <c r="E7772" s="8" t="str">
        <f t="shared" si="363"/>
        <v/>
      </c>
      <c r="F7772" s="7">
        <v>8169.2485999999999</v>
      </c>
      <c r="G7772" s="8">
        <f t="shared" si="364"/>
        <v>-0.53429035811200554</v>
      </c>
      <c r="H7772" s="7">
        <v>5244.8392100000001</v>
      </c>
      <c r="I7772" s="7">
        <v>23276.91619</v>
      </c>
      <c r="J7772" s="8">
        <f t="shared" si="365"/>
        <v>3.438060969651727</v>
      </c>
    </row>
    <row r="7773" spans="1:10" x14ac:dyDescent="0.25">
      <c r="A7773" s="2" t="s">
        <v>277</v>
      </c>
      <c r="B7773" s="2" t="s">
        <v>75</v>
      </c>
      <c r="C7773" s="7">
        <v>0</v>
      </c>
      <c r="D7773" s="7">
        <v>0</v>
      </c>
      <c r="E7773" s="8" t="str">
        <f t="shared" si="363"/>
        <v/>
      </c>
      <c r="F7773" s="7">
        <v>0</v>
      </c>
      <c r="G7773" s="8" t="str">
        <f t="shared" si="364"/>
        <v/>
      </c>
      <c r="H7773" s="7">
        <v>0</v>
      </c>
      <c r="I7773" s="7">
        <v>7.7640399999999996</v>
      </c>
      <c r="J7773" s="8" t="str">
        <f t="shared" si="365"/>
        <v/>
      </c>
    </row>
    <row r="7774" spans="1:10" s="4" customFormat="1" x14ac:dyDescent="0.25">
      <c r="A7774" s="4" t="s">
        <v>277</v>
      </c>
      <c r="B7774" s="4" t="s">
        <v>83</v>
      </c>
      <c r="C7774" s="9">
        <v>76.342560000000006</v>
      </c>
      <c r="D7774" s="9">
        <v>6475.2881299999999</v>
      </c>
      <c r="E7774" s="10">
        <f t="shared" si="363"/>
        <v>83.818849800163889</v>
      </c>
      <c r="F7774" s="9">
        <v>8229.35275</v>
      </c>
      <c r="G7774" s="10">
        <f t="shared" si="364"/>
        <v>-0.21314733652655737</v>
      </c>
      <c r="H7774" s="9">
        <v>8944.6172800000004</v>
      </c>
      <c r="I7774" s="9">
        <v>26146.270229999998</v>
      </c>
      <c r="J7774" s="10">
        <f t="shared" si="365"/>
        <v>1.9231290072592127</v>
      </c>
    </row>
    <row r="7775" spans="1:10" x14ac:dyDescent="0.25">
      <c r="A7775" s="2" t="s">
        <v>278</v>
      </c>
      <c r="B7775" s="2" t="s">
        <v>8</v>
      </c>
      <c r="C7775" s="7">
        <v>0</v>
      </c>
      <c r="D7775" s="7">
        <v>0</v>
      </c>
      <c r="E7775" s="8" t="str">
        <f t="shared" si="363"/>
        <v/>
      </c>
      <c r="F7775" s="7">
        <v>1.575</v>
      </c>
      <c r="G7775" s="8">
        <f t="shared" si="364"/>
        <v>-1</v>
      </c>
      <c r="H7775" s="7">
        <v>5.3250000000000002</v>
      </c>
      <c r="I7775" s="7">
        <v>1.575</v>
      </c>
      <c r="J7775" s="8">
        <f t="shared" si="365"/>
        <v>-0.70422535211267601</v>
      </c>
    </row>
    <row r="7776" spans="1:10" x14ac:dyDescent="0.25">
      <c r="A7776" s="2" t="s">
        <v>278</v>
      </c>
      <c r="B7776" s="2" t="s">
        <v>14</v>
      </c>
      <c r="C7776" s="7">
        <v>16.227119999999999</v>
      </c>
      <c r="D7776" s="7">
        <v>0</v>
      </c>
      <c r="E7776" s="8">
        <f t="shared" si="363"/>
        <v>-1</v>
      </c>
      <c r="F7776" s="7">
        <v>20.49353</v>
      </c>
      <c r="G7776" s="8">
        <f t="shared" si="364"/>
        <v>-1</v>
      </c>
      <c r="H7776" s="7">
        <v>135.22855000000001</v>
      </c>
      <c r="I7776" s="7">
        <v>20.49353</v>
      </c>
      <c r="J7776" s="8">
        <f t="shared" si="365"/>
        <v>-0.84845263814482963</v>
      </c>
    </row>
    <row r="7777" spans="1:10" x14ac:dyDescent="0.25">
      <c r="A7777" s="2" t="s">
        <v>278</v>
      </c>
      <c r="B7777" s="2" t="s">
        <v>15</v>
      </c>
      <c r="C7777" s="7">
        <v>0</v>
      </c>
      <c r="D7777" s="7">
        <v>0</v>
      </c>
      <c r="E7777" s="8" t="str">
        <f t="shared" si="363"/>
        <v/>
      </c>
      <c r="F7777" s="7">
        <v>0</v>
      </c>
      <c r="G7777" s="8" t="str">
        <f t="shared" si="364"/>
        <v/>
      </c>
      <c r="H7777" s="7">
        <v>0</v>
      </c>
      <c r="I7777" s="7">
        <v>0</v>
      </c>
      <c r="J7777" s="8" t="str">
        <f t="shared" si="365"/>
        <v/>
      </c>
    </row>
    <row r="7778" spans="1:10" x14ac:dyDescent="0.25">
      <c r="A7778" s="2" t="s">
        <v>278</v>
      </c>
      <c r="B7778" s="2" t="s">
        <v>26</v>
      </c>
      <c r="C7778" s="7">
        <v>0</v>
      </c>
      <c r="D7778" s="7">
        <v>0</v>
      </c>
      <c r="E7778" s="8" t="str">
        <f t="shared" si="363"/>
        <v/>
      </c>
      <c r="F7778" s="7">
        <v>0</v>
      </c>
      <c r="G7778" s="8" t="str">
        <f t="shared" si="364"/>
        <v/>
      </c>
      <c r="H7778" s="7">
        <v>0</v>
      </c>
      <c r="I7778" s="7">
        <v>0</v>
      </c>
      <c r="J7778" s="8" t="str">
        <f t="shared" si="365"/>
        <v/>
      </c>
    </row>
    <row r="7779" spans="1:10" x14ac:dyDescent="0.25">
      <c r="A7779" s="2" t="s">
        <v>278</v>
      </c>
      <c r="B7779" s="2" t="s">
        <v>30</v>
      </c>
      <c r="C7779" s="7">
        <v>32.185940000000002</v>
      </c>
      <c r="D7779" s="7">
        <v>0</v>
      </c>
      <c r="E7779" s="8">
        <f t="shared" si="363"/>
        <v>-1</v>
      </c>
      <c r="F7779" s="7">
        <v>35.485810000000001</v>
      </c>
      <c r="G7779" s="8">
        <f t="shared" si="364"/>
        <v>-1</v>
      </c>
      <c r="H7779" s="7">
        <v>32.185940000000002</v>
      </c>
      <c r="I7779" s="7">
        <v>35.485810000000001</v>
      </c>
      <c r="J7779" s="8">
        <f t="shared" si="365"/>
        <v>0.10252520199813953</v>
      </c>
    </row>
    <row r="7780" spans="1:10" x14ac:dyDescent="0.25">
      <c r="A7780" s="2" t="s">
        <v>278</v>
      </c>
      <c r="B7780" s="2" t="s">
        <v>32</v>
      </c>
      <c r="C7780" s="7">
        <v>0</v>
      </c>
      <c r="D7780" s="7">
        <v>0</v>
      </c>
      <c r="E7780" s="8" t="str">
        <f t="shared" si="363"/>
        <v/>
      </c>
      <c r="F7780" s="7">
        <v>0</v>
      </c>
      <c r="G7780" s="8" t="str">
        <f t="shared" si="364"/>
        <v/>
      </c>
      <c r="H7780" s="7">
        <v>83.171880000000002</v>
      </c>
      <c r="I7780" s="7">
        <v>0</v>
      </c>
      <c r="J7780" s="8">
        <f t="shared" si="365"/>
        <v>-1</v>
      </c>
    </row>
    <row r="7781" spans="1:10" x14ac:dyDescent="0.25">
      <c r="A7781" s="2" t="s">
        <v>278</v>
      </c>
      <c r="B7781" s="2" t="s">
        <v>43</v>
      </c>
      <c r="C7781" s="7">
        <v>11.164</v>
      </c>
      <c r="D7781" s="7">
        <v>23.8</v>
      </c>
      <c r="E7781" s="8">
        <f t="shared" si="363"/>
        <v>1.1318523826585456</v>
      </c>
      <c r="F7781" s="7">
        <v>40.556539999999998</v>
      </c>
      <c r="G7781" s="8">
        <f t="shared" si="364"/>
        <v>-0.41316492974992436</v>
      </c>
      <c r="H7781" s="7">
        <v>129.84332000000001</v>
      </c>
      <c r="I7781" s="7">
        <v>68.626000000000005</v>
      </c>
      <c r="J7781" s="8">
        <f t="shared" si="365"/>
        <v>-0.47147069252388185</v>
      </c>
    </row>
    <row r="7782" spans="1:10" x14ac:dyDescent="0.25">
      <c r="A7782" s="2" t="s">
        <v>278</v>
      </c>
      <c r="B7782" s="2" t="s">
        <v>44</v>
      </c>
      <c r="C7782" s="7">
        <v>0</v>
      </c>
      <c r="D7782" s="7">
        <v>21.709959999999999</v>
      </c>
      <c r="E7782" s="8" t="str">
        <f t="shared" si="363"/>
        <v/>
      </c>
      <c r="F7782" s="7">
        <v>39.665050000000001</v>
      </c>
      <c r="G7782" s="8">
        <f t="shared" si="364"/>
        <v>-0.45266777679594505</v>
      </c>
      <c r="H7782" s="7">
        <v>0</v>
      </c>
      <c r="I7782" s="7">
        <v>61.375010000000003</v>
      </c>
      <c r="J7782" s="8" t="str">
        <f t="shared" si="365"/>
        <v/>
      </c>
    </row>
    <row r="7783" spans="1:10" x14ac:dyDescent="0.25">
      <c r="A7783" s="2" t="s">
        <v>278</v>
      </c>
      <c r="B7783" s="2" t="s">
        <v>48</v>
      </c>
      <c r="C7783" s="7">
        <v>0</v>
      </c>
      <c r="D7783" s="7">
        <v>0</v>
      </c>
      <c r="E7783" s="8" t="str">
        <f t="shared" si="363"/>
        <v/>
      </c>
      <c r="F7783" s="7">
        <v>0</v>
      </c>
      <c r="G7783" s="8" t="str">
        <f t="shared" si="364"/>
        <v/>
      </c>
      <c r="H7783" s="7">
        <v>0</v>
      </c>
      <c r="I7783" s="7">
        <v>0</v>
      </c>
      <c r="J7783" s="8" t="str">
        <f t="shared" si="365"/>
        <v/>
      </c>
    </row>
    <row r="7784" spans="1:10" x14ac:dyDescent="0.25">
      <c r="A7784" s="2" t="s">
        <v>278</v>
      </c>
      <c r="B7784" s="2" t="s">
        <v>55</v>
      </c>
      <c r="C7784" s="7">
        <v>0</v>
      </c>
      <c r="D7784" s="7">
        <v>2.2031999999999998</v>
      </c>
      <c r="E7784" s="8" t="str">
        <f t="shared" si="363"/>
        <v/>
      </c>
      <c r="F7784" s="7">
        <v>0</v>
      </c>
      <c r="G7784" s="8" t="str">
        <f t="shared" si="364"/>
        <v/>
      </c>
      <c r="H7784" s="7">
        <v>0</v>
      </c>
      <c r="I7784" s="7">
        <v>2.2031999999999998</v>
      </c>
      <c r="J7784" s="8" t="str">
        <f t="shared" si="365"/>
        <v/>
      </c>
    </row>
    <row r="7785" spans="1:10" x14ac:dyDescent="0.25">
      <c r="A7785" s="2" t="s">
        <v>278</v>
      </c>
      <c r="B7785" s="2" t="s">
        <v>61</v>
      </c>
      <c r="C7785" s="7">
        <v>0</v>
      </c>
      <c r="D7785" s="7">
        <v>0</v>
      </c>
      <c r="E7785" s="8" t="str">
        <f t="shared" si="363"/>
        <v/>
      </c>
      <c r="F7785" s="7">
        <v>0</v>
      </c>
      <c r="G7785" s="8" t="str">
        <f t="shared" si="364"/>
        <v/>
      </c>
      <c r="H7785" s="7">
        <v>0</v>
      </c>
      <c r="I7785" s="7">
        <v>0</v>
      </c>
      <c r="J7785" s="8" t="str">
        <f t="shared" si="365"/>
        <v/>
      </c>
    </row>
    <row r="7786" spans="1:10" x14ac:dyDescent="0.25">
      <c r="A7786" s="2" t="s">
        <v>278</v>
      </c>
      <c r="B7786" s="2" t="s">
        <v>75</v>
      </c>
      <c r="C7786" s="7">
        <v>0</v>
      </c>
      <c r="D7786" s="7">
        <v>0</v>
      </c>
      <c r="E7786" s="8" t="str">
        <f t="shared" si="363"/>
        <v/>
      </c>
      <c r="F7786" s="7">
        <v>0</v>
      </c>
      <c r="G7786" s="8" t="str">
        <f t="shared" si="364"/>
        <v/>
      </c>
      <c r="H7786" s="7">
        <v>0</v>
      </c>
      <c r="I7786" s="7">
        <v>0</v>
      </c>
      <c r="J7786" s="8" t="str">
        <f t="shared" si="365"/>
        <v/>
      </c>
    </row>
    <row r="7787" spans="1:10" s="4" customFormat="1" x14ac:dyDescent="0.25">
      <c r="A7787" s="4" t="s">
        <v>278</v>
      </c>
      <c r="B7787" s="4" t="s">
        <v>83</v>
      </c>
      <c r="C7787" s="9">
        <v>59.577060000000003</v>
      </c>
      <c r="D7787" s="9">
        <v>47.713160000000002</v>
      </c>
      <c r="E7787" s="10">
        <f t="shared" si="363"/>
        <v>-0.1991353719032124</v>
      </c>
      <c r="F7787" s="9">
        <v>137.77592999999999</v>
      </c>
      <c r="G7787" s="10">
        <f t="shared" si="364"/>
        <v>-0.65369016198983376</v>
      </c>
      <c r="H7787" s="9">
        <v>385.75468999999998</v>
      </c>
      <c r="I7787" s="9">
        <v>189.75855000000001</v>
      </c>
      <c r="J7787" s="10">
        <f t="shared" si="365"/>
        <v>-0.50808491790469223</v>
      </c>
    </row>
    <row r="7788" spans="1:10" x14ac:dyDescent="0.25">
      <c r="A7788" s="2" t="s">
        <v>279</v>
      </c>
      <c r="B7788" s="2" t="s">
        <v>14</v>
      </c>
      <c r="C7788" s="7">
        <v>0</v>
      </c>
      <c r="D7788" s="7">
        <v>0</v>
      </c>
      <c r="E7788" s="8" t="str">
        <f t="shared" si="363"/>
        <v/>
      </c>
      <c r="F7788" s="7">
        <v>0</v>
      </c>
      <c r="G7788" s="8" t="str">
        <f t="shared" si="364"/>
        <v/>
      </c>
      <c r="H7788" s="7">
        <v>0</v>
      </c>
      <c r="I7788" s="7">
        <v>0</v>
      </c>
      <c r="J7788" s="8" t="str">
        <f t="shared" si="365"/>
        <v/>
      </c>
    </row>
    <row r="7789" spans="1:10" x14ac:dyDescent="0.25">
      <c r="A7789" s="2" t="s">
        <v>279</v>
      </c>
      <c r="B7789" s="2" t="s">
        <v>26</v>
      </c>
      <c r="C7789" s="7">
        <v>0</v>
      </c>
      <c r="D7789" s="7">
        <v>29.349250000000001</v>
      </c>
      <c r="E7789" s="8" t="str">
        <f t="shared" si="363"/>
        <v/>
      </c>
      <c r="F7789" s="7">
        <v>28.003710000000002</v>
      </c>
      <c r="G7789" s="8">
        <f t="shared" si="364"/>
        <v>4.804863355605371E-2</v>
      </c>
      <c r="H7789" s="7">
        <v>0</v>
      </c>
      <c r="I7789" s="7">
        <v>135.24003999999999</v>
      </c>
      <c r="J7789" s="8" t="str">
        <f t="shared" si="365"/>
        <v/>
      </c>
    </row>
    <row r="7790" spans="1:10" x14ac:dyDescent="0.25">
      <c r="A7790" s="2" t="s">
        <v>279</v>
      </c>
      <c r="B7790" s="2" t="s">
        <v>28</v>
      </c>
      <c r="C7790" s="7">
        <v>0</v>
      </c>
      <c r="D7790" s="7">
        <v>0</v>
      </c>
      <c r="E7790" s="8" t="str">
        <f t="shared" si="363"/>
        <v/>
      </c>
      <c r="F7790" s="7">
        <v>0</v>
      </c>
      <c r="G7790" s="8" t="str">
        <f t="shared" si="364"/>
        <v/>
      </c>
      <c r="H7790" s="7">
        <v>0</v>
      </c>
      <c r="I7790" s="7">
        <v>0</v>
      </c>
      <c r="J7790" s="8" t="str">
        <f t="shared" si="365"/>
        <v/>
      </c>
    </row>
    <row r="7791" spans="1:10" x14ac:dyDescent="0.25">
      <c r="A7791" s="2" t="s">
        <v>279</v>
      </c>
      <c r="B7791" s="2" t="s">
        <v>38</v>
      </c>
      <c r="C7791" s="7">
        <v>62.212600000000002</v>
      </c>
      <c r="D7791" s="7">
        <v>36.201599999999999</v>
      </c>
      <c r="E7791" s="8">
        <f t="shared" si="363"/>
        <v>-0.41809858453110793</v>
      </c>
      <c r="F7791" s="7">
        <v>21.42</v>
      </c>
      <c r="G7791" s="8">
        <f t="shared" si="364"/>
        <v>0.69008403361344528</v>
      </c>
      <c r="H7791" s="7">
        <v>127.2726</v>
      </c>
      <c r="I7791" s="7">
        <v>196.66435000000001</v>
      </c>
      <c r="J7791" s="8">
        <f t="shared" si="365"/>
        <v>0.54522143807858114</v>
      </c>
    </row>
    <row r="7792" spans="1:10" x14ac:dyDescent="0.25">
      <c r="A7792" s="2" t="s">
        <v>279</v>
      </c>
      <c r="B7792" s="2" t="s">
        <v>41</v>
      </c>
      <c r="C7792" s="7">
        <v>25.72166</v>
      </c>
      <c r="D7792" s="7">
        <v>62.785260000000001</v>
      </c>
      <c r="E7792" s="8">
        <f t="shared" si="363"/>
        <v>1.440948990072958</v>
      </c>
      <c r="F7792" s="7">
        <v>31.884799999999998</v>
      </c>
      <c r="G7792" s="8">
        <f t="shared" si="364"/>
        <v>0.96912823665194714</v>
      </c>
      <c r="H7792" s="7">
        <v>51.367190000000001</v>
      </c>
      <c r="I7792" s="7">
        <v>94.670060000000007</v>
      </c>
      <c r="J7792" s="8">
        <f t="shared" si="365"/>
        <v>0.84300640155710305</v>
      </c>
    </row>
    <row r="7793" spans="1:10" x14ac:dyDescent="0.25">
      <c r="A7793" s="2" t="s">
        <v>279</v>
      </c>
      <c r="B7793" s="2" t="s">
        <v>43</v>
      </c>
      <c r="C7793" s="7">
        <v>297.38412</v>
      </c>
      <c r="D7793" s="7">
        <v>162.30998</v>
      </c>
      <c r="E7793" s="8">
        <f t="shared" si="363"/>
        <v>-0.45420764229105437</v>
      </c>
      <c r="F7793" s="7">
        <v>57.783009999999997</v>
      </c>
      <c r="G7793" s="8">
        <f t="shared" si="364"/>
        <v>1.8089568196603119</v>
      </c>
      <c r="H7793" s="7">
        <v>560.36509000000001</v>
      </c>
      <c r="I7793" s="7">
        <v>357.77116000000001</v>
      </c>
      <c r="J7793" s="8">
        <f t="shared" si="365"/>
        <v>-0.3615391708287895</v>
      </c>
    </row>
    <row r="7794" spans="1:10" x14ac:dyDescent="0.25">
      <c r="A7794" s="2" t="s">
        <v>279</v>
      </c>
      <c r="B7794" s="2" t="s">
        <v>44</v>
      </c>
      <c r="C7794" s="7">
        <v>0</v>
      </c>
      <c r="D7794" s="7">
        <v>0</v>
      </c>
      <c r="E7794" s="8" t="str">
        <f t="shared" si="363"/>
        <v/>
      </c>
      <c r="F7794" s="7">
        <v>0</v>
      </c>
      <c r="G7794" s="8" t="str">
        <f t="shared" si="364"/>
        <v/>
      </c>
      <c r="H7794" s="7">
        <v>0</v>
      </c>
      <c r="I7794" s="7">
        <v>0</v>
      </c>
      <c r="J7794" s="8" t="str">
        <f t="shared" si="365"/>
        <v/>
      </c>
    </row>
    <row r="7795" spans="1:10" x14ac:dyDescent="0.25">
      <c r="A7795" s="2" t="s">
        <v>279</v>
      </c>
      <c r="B7795" s="2" t="s">
        <v>46</v>
      </c>
      <c r="C7795" s="7">
        <v>0</v>
      </c>
      <c r="D7795" s="7">
        <v>0</v>
      </c>
      <c r="E7795" s="8" t="str">
        <f t="shared" si="363"/>
        <v/>
      </c>
      <c r="F7795" s="7">
        <v>90.393500000000003</v>
      </c>
      <c r="G7795" s="8">
        <f t="shared" si="364"/>
        <v>-1</v>
      </c>
      <c r="H7795" s="7">
        <v>117.12649999999999</v>
      </c>
      <c r="I7795" s="7">
        <v>90.393500000000003</v>
      </c>
      <c r="J7795" s="8">
        <f t="shared" si="365"/>
        <v>-0.22824040673972146</v>
      </c>
    </row>
    <row r="7796" spans="1:10" x14ac:dyDescent="0.25">
      <c r="A7796" s="2" t="s">
        <v>279</v>
      </c>
      <c r="B7796" s="2" t="s">
        <v>48</v>
      </c>
      <c r="C7796" s="7">
        <v>29.62</v>
      </c>
      <c r="D7796" s="7">
        <v>0</v>
      </c>
      <c r="E7796" s="8">
        <f t="shared" si="363"/>
        <v>-1</v>
      </c>
      <c r="F7796" s="7">
        <v>0</v>
      </c>
      <c r="G7796" s="8" t="str">
        <f t="shared" si="364"/>
        <v/>
      </c>
      <c r="H7796" s="7">
        <v>29.62</v>
      </c>
      <c r="I7796" s="7">
        <v>0</v>
      </c>
      <c r="J7796" s="8">
        <f t="shared" si="365"/>
        <v>-1</v>
      </c>
    </row>
    <row r="7797" spans="1:10" x14ac:dyDescent="0.25">
      <c r="A7797" s="2" t="s">
        <v>279</v>
      </c>
      <c r="B7797" s="2" t="s">
        <v>49</v>
      </c>
      <c r="C7797" s="7">
        <v>0</v>
      </c>
      <c r="D7797" s="7">
        <v>0</v>
      </c>
      <c r="E7797" s="8" t="str">
        <f t="shared" si="363"/>
        <v/>
      </c>
      <c r="F7797" s="7">
        <v>0</v>
      </c>
      <c r="G7797" s="8" t="str">
        <f t="shared" si="364"/>
        <v/>
      </c>
      <c r="H7797" s="7">
        <v>0</v>
      </c>
      <c r="I7797" s="7">
        <v>0</v>
      </c>
      <c r="J7797" s="8" t="str">
        <f t="shared" si="365"/>
        <v/>
      </c>
    </row>
    <row r="7798" spans="1:10" x14ac:dyDescent="0.25">
      <c r="A7798" s="2" t="s">
        <v>279</v>
      </c>
      <c r="B7798" s="2" t="s">
        <v>51</v>
      </c>
      <c r="C7798" s="7">
        <v>0</v>
      </c>
      <c r="D7798" s="7">
        <v>34</v>
      </c>
      <c r="E7798" s="8" t="str">
        <f t="shared" si="363"/>
        <v/>
      </c>
      <c r="F7798" s="7">
        <v>36.299999999999997</v>
      </c>
      <c r="G7798" s="8">
        <f t="shared" si="364"/>
        <v>-6.3360881542699699E-2</v>
      </c>
      <c r="H7798" s="7">
        <v>195.20057</v>
      </c>
      <c r="I7798" s="7">
        <v>104.175</v>
      </c>
      <c r="J7798" s="8">
        <f t="shared" si="365"/>
        <v>-0.46631815675538246</v>
      </c>
    </row>
    <row r="7799" spans="1:10" x14ac:dyDescent="0.25">
      <c r="A7799" s="2" t="s">
        <v>279</v>
      </c>
      <c r="B7799" s="2" t="s">
        <v>55</v>
      </c>
      <c r="C7799" s="7">
        <v>0</v>
      </c>
      <c r="D7799" s="7">
        <v>0</v>
      </c>
      <c r="E7799" s="8" t="str">
        <f t="shared" si="363"/>
        <v/>
      </c>
      <c r="F7799" s="7">
        <v>0</v>
      </c>
      <c r="G7799" s="8" t="str">
        <f t="shared" si="364"/>
        <v/>
      </c>
      <c r="H7799" s="7">
        <v>21.95</v>
      </c>
      <c r="I7799" s="7">
        <v>0</v>
      </c>
      <c r="J7799" s="8">
        <f t="shared" si="365"/>
        <v>-1</v>
      </c>
    </row>
    <row r="7800" spans="1:10" x14ac:dyDescent="0.25">
      <c r="A7800" s="2" t="s">
        <v>279</v>
      </c>
      <c r="B7800" s="2" t="s">
        <v>56</v>
      </c>
      <c r="C7800" s="7">
        <v>0</v>
      </c>
      <c r="D7800" s="7">
        <v>23.505990000000001</v>
      </c>
      <c r="E7800" s="8" t="str">
        <f t="shared" si="363"/>
        <v/>
      </c>
      <c r="F7800" s="7">
        <v>0</v>
      </c>
      <c r="G7800" s="8" t="str">
        <f t="shared" si="364"/>
        <v/>
      </c>
      <c r="H7800" s="7">
        <v>0</v>
      </c>
      <c r="I7800" s="7">
        <v>23.505990000000001</v>
      </c>
      <c r="J7800" s="8" t="str">
        <f t="shared" si="365"/>
        <v/>
      </c>
    </row>
    <row r="7801" spans="1:10" x14ac:dyDescent="0.25">
      <c r="A7801" s="2" t="s">
        <v>279</v>
      </c>
      <c r="B7801" s="2" t="s">
        <v>58</v>
      </c>
      <c r="C7801" s="7">
        <v>0</v>
      </c>
      <c r="D7801" s="7">
        <v>0</v>
      </c>
      <c r="E7801" s="8" t="str">
        <f t="shared" si="363"/>
        <v/>
      </c>
      <c r="F7801" s="7">
        <v>0</v>
      </c>
      <c r="G7801" s="8" t="str">
        <f t="shared" si="364"/>
        <v/>
      </c>
      <c r="H7801" s="7">
        <v>0</v>
      </c>
      <c r="I7801" s="7">
        <v>0</v>
      </c>
      <c r="J7801" s="8" t="str">
        <f t="shared" si="365"/>
        <v/>
      </c>
    </row>
    <row r="7802" spans="1:10" x14ac:dyDescent="0.25">
      <c r="A7802" s="2" t="s">
        <v>279</v>
      </c>
      <c r="B7802" s="2" t="s">
        <v>59</v>
      </c>
      <c r="C7802" s="7">
        <v>0</v>
      </c>
      <c r="D7802" s="7">
        <v>0</v>
      </c>
      <c r="E7802" s="8" t="str">
        <f t="shared" si="363"/>
        <v/>
      </c>
      <c r="F7802" s="7">
        <v>0</v>
      </c>
      <c r="G7802" s="8" t="str">
        <f t="shared" si="364"/>
        <v/>
      </c>
      <c r="H7802" s="7">
        <v>0</v>
      </c>
      <c r="I7802" s="7">
        <v>0</v>
      </c>
      <c r="J7802" s="8" t="str">
        <f t="shared" si="365"/>
        <v/>
      </c>
    </row>
    <row r="7803" spans="1:10" x14ac:dyDescent="0.25">
      <c r="A7803" s="2" t="s">
        <v>279</v>
      </c>
      <c r="B7803" s="2" t="s">
        <v>60</v>
      </c>
      <c r="C7803" s="7">
        <v>0</v>
      </c>
      <c r="D7803" s="7">
        <v>27.300640000000001</v>
      </c>
      <c r="E7803" s="8" t="str">
        <f t="shared" si="363"/>
        <v/>
      </c>
      <c r="F7803" s="7">
        <v>0</v>
      </c>
      <c r="G7803" s="8" t="str">
        <f t="shared" si="364"/>
        <v/>
      </c>
      <c r="H7803" s="7">
        <v>36.686</v>
      </c>
      <c r="I7803" s="7">
        <v>27.300640000000001</v>
      </c>
      <c r="J7803" s="8">
        <f t="shared" si="365"/>
        <v>-0.25582947173308612</v>
      </c>
    </row>
    <row r="7804" spans="1:10" x14ac:dyDescent="0.25">
      <c r="A7804" s="2" t="s">
        <v>279</v>
      </c>
      <c r="B7804" s="2" t="s">
        <v>69</v>
      </c>
      <c r="C7804" s="7">
        <v>37</v>
      </c>
      <c r="D7804" s="7">
        <v>50.182729999999999</v>
      </c>
      <c r="E7804" s="8">
        <f t="shared" si="363"/>
        <v>0.35629</v>
      </c>
      <c r="F7804" s="7">
        <v>27.89734</v>
      </c>
      <c r="G7804" s="8">
        <f t="shared" si="364"/>
        <v>0.79883565960052105</v>
      </c>
      <c r="H7804" s="7">
        <v>211.66301000000001</v>
      </c>
      <c r="I7804" s="7">
        <v>78.080070000000006</v>
      </c>
      <c r="J7804" s="8">
        <f t="shared" si="365"/>
        <v>-0.63111140675926325</v>
      </c>
    </row>
    <row r="7805" spans="1:10" x14ac:dyDescent="0.25">
      <c r="A7805" s="2" t="s">
        <v>279</v>
      </c>
      <c r="B7805" s="2" t="s">
        <v>75</v>
      </c>
      <c r="C7805" s="7">
        <v>0</v>
      </c>
      <c r="D7805" s="7">
        <v>0</v>
      </c>
      <c r="E7805" s="8" t="str">
        <f t="shared" si="363"/>
        <v/>
      </c>
      <c r="F7805" s="7">
        <v>0</v>
      </c>
      <c r="G7805" s="8" t="str">
        <f t="shared" si="364"/>
        <v/>
      </c>
      <c r="H7805" s="7">
        <v>9.7102900000000005</v>
      </c>
      <c r="I7805" s="7">
        <v>0</v>
      </c>
      <c r="J7805" s="8">
        <f t="shared" si="365"/>
        <v>-1</v>
      </c>
    </row>
    <row r="7806" spans="1:10" s="4" customFormat="1" x14ac:dyDescent="0.25">
      <c r="A7806" s="4" t="s">
        <v>279</v>
      </c>
      <c r="B7806" s="4" t="s">
        <v>83</v>
      </c>
      <c r="C7806" s="9">
        <v>451.93838</v>
      </c>
      <c r="D7806" s="9">
        <v>425.63544999999999</v>
      </c>
      <c r="E7806" s="10">
        <f t="shared" si="363"/>
        <v>-5.8200257300563885E-2</v>
      </c>
      <c r="F7806" s="9">
        <v>293.68236000000002</v>
      </c>
      <c r="G7806" s="10">
        <f t="shared" si="364"/>
        <v>0.44930546730828502</v>
      </c>
      <c r="H7806" s="9">
        <v>1360.9612500000001</v>
      </c>
      <c r="I7806" s="9">
        <v>1107.80081</v>
      </c>
      <c r="J7806" s="10">
        <f t="shared" si="365"/>
        <v>-0.18601590603700147</v>
      </c>
    </row>
    <row r="7807" spans="1:10" x14ac:dyDescent="0.25">
      <c r="A7807" s="2" t="s">
        <v>280</v>
      </c>
      <c r="B7807" s="2" t="s">
        <v>8</v>
      </c>
      <c r="C7807" s="7">
        <v>466.61939000000001</v>
      </c>
      <c r="D7807" s="7">
        <v>520.44047999999998</v>
      </c>
      <c r="E7807" s="8">
        <f t="shared" si="363"/>
        <v>0.11534259217131959</v>
      </c>
      <c r="F7807" s="7">
        <v>466.62299999999999</v>
      </c>
      <c r="G7807" s="8">
        <f t="shared" si="364"/>
        <v>0.11533396339228874</v>
      </c>
      <c r="H7807" s="7">
        <v>692.58073999999999</v>
      </c>
      <c r="I7807" s="7">
        <v>1084.00497</v>
      </c>
      <c r="J7807" s="8">
        <f t="shared" si="365"/>
        <v>0.56516765106693545</v>
      </c>
    </row>
    <row r="7808" spans="1:10" x14ac:dyDescent="0.25">
      <c r="A7808" s="2" t="s">
        <v>280</v>
      </c>
      <c r="B7808" s="2" t="s">
        <v>10</v>
      </c>
      <c r="C7808" s="7">
        <v>0</v>
      </c>
      <c r="D7808" s="7">
        <v>0</v>
      </c>
      <c r="E7808" s="8" t="str">
        <f t="shared" si="363"/>
        <v/>
      </c>
      <c r="F7808" s="7">
        <v>11.090070000000001</v>
      </c>
      <c r="G7808" s="8">
        <f t="shared" si="364"/>
        <v>-1</v>
      </c>
      <c r="H7808" s="7">
        <v>202.38155</v>
      </c>
      <c r="I7808" s="7">
        <v>64.353740000000002</v>
      </c>
      <c r="J7808" s="8">
        <f t="shared" si="365"/>
        <v>-0.68201775310051738</v>
      </c>
    </row>
    <row r="7809" spans="1:10" x14ac:dyDescent="0.25">
      <c r="A7809" s="2" t="s">
        <v>280</v>
      </c>
      <c r="B7809" s="2" t="s">
        <v>12</v>
      </c>
      <c r="C7809" s="7">
        <v>23.082000000000001</v>
      </c>
      <c r="D7809" s="7">
        <v>17.323409999999999</v>
      </c>
      <c r="E7809" s="8">
        <f t="shared" si="363"/>
        <v>-0.24948401351702632</v>
      </c>
      <c r="F7809" s="7">
        <v>5.2315699999999996</v>
      </c>
      <c r="G7809" s="8">
        <f t="shared" si="364"/>
        <v>2.3113214579944454</v>
      </c>
      <c r="H7809" s="7">
        <v>38.01182</v>
      </c>
      <c r="I7809" s="7">
        <v>22.55498</v>
      </c>
      <c r="J7809" s="8">
        <f t="shared" si="365"/>
        <v>-0.40663246327063529</v>
      </c>
    </row>
    <row r="7810" spans="1:10" x14ac:dyDescent="0.25">
      <c r="A7810" s="2" t="s">
        <v>280</v>
      </c>
      <c r="B7810" s="2" t="s">
        <v>14</v>
      </c>
      <c r="C7810" s="7">
        <v>2472.5961400000001</v>
      </c>
      <c r="D7810" s="7">
        <v>1334.34582</v>
      </c>
      <c r="E7810" s="8">
        <f t="shared" si="363"/>
        <v>-0.46034623349367521</v>
      </c>
      <c r="F7810" s="7">
        <v>1069.6755700000001</v>
      </c>
      <c r="G7810" s="8">
        <f t="shared" si="364"/>
        <v>0.2474303961153379</v>
      </c>
      <c r="H7810" s="7">
        <v>12665.00928</v>
      </c>
      <c r="I7810" s="7">
        <v>3847.8566900000001</v>
      </c>
      <c r="J7810" s="8">
        <f t="shared" si="365"/>
        <v>-0.69618208680854599</v>
      </c>
    </row>
    <row r="7811" spans="1:10" x14ac:dyDescent="0.25">
      <c r="A7811" s="2" t="s">
        <v>280</v>
      </c>
      <c r="B7811" s="2" t="s">
        <v>15</v>
      </c>
      <c r="C7811" s="7">
        <v>128.42388</v>
      </c>
      <c r="D7811" s="7">
        <v>53.979689999999998</v>
      </c>
      <c r="E7811" s="8">
        <f t="shared" si="363"/>
        <v>-0.57967560238796711</v>
      </c>
      <c r="F7811" s="7">
        <v>26.471520000000002</v>
      </c>
      <c r="G7811" s="8">
        <f t="shared" si="364"/>
        <v>1.0391609548677216</v>
      </c>
      <c r="H7811" s="7">
        <v>317.43063000000001</v>
      </c>
      <c r="I7811" s="7">
        <v>132.65109000000001</v>
      </c>
      <c r="J7811" s="8">
        <f t="shared" si="365"/>
        <v>-0.58210998730651786</v>
      </c>
    </row>
    <row r="7812" spans="1:10" x14ac:dyDescent="0.25">
      <c r="A7812" s="2" t="s">
        <v>280</v>
      </c>
      <c r="B7812" s="2" t="s">
        <v>17</v>
      </c>
      <c r="C7812" s="7">
        <v>404.27699999999999</v>
      </c>
      <c r="D7812" s="7">
        <v>3.7167599999999998</v>
      </c>
      <c r="E7812" s="8">
        <f t="shared" si="363"/>
        <v>-0.99080640254083219</v>
      </c>
      <c r="F7812" s="7">
        <v>90.63</v>
      </c>
      <c r="G7812" s="8">
        <f t="shared" si="364"/>
        <v>-0.95898973849718638</v>
      </c>
      <c r="H7812" s="7">
        <v>1043.4549500000001</v>
      </c>
      <c r="I7812" s="7">
        <v>214.38722000000001</v>
      </c>
      <c r="J7812" s="8">
        <f t="shared" si="365"/>
        <v>-0.79454099096467945</v>
      </c>
    </row>
    <row r="7813" spans="1:10" x14ac:dyDescent="0.25">
      <c r="A7813" s="2" t="s">
        <v>280</v>
      </c>
      <c r="B7813" s="2" t="s">
        <v>18</v>
      </c>
      <c r="C7813" s="7">
        <v>165.28200000000001</v>
      </c>
      <c r="D7813" s="7">
        <v>118.25</v>
      </c>
      <c r="E7813" s="8">
        <f t="shared" ref="E7813:E7876" si="366">IF(C7813=0,"",(D7813/C7813-1))</f>
        <v>-0.28455609201243937</v>
      </c>
      <c r="F7813" s="7">
        <v>0</v>
      </c>
      <c r="G7813" s="8" t="str">
        <f t="shared" ref="G7813:G7876" si="367">IF(F7813=0,"",(D7813/F7813-1))</f>
        <v/>
      </c>
      <c r="H7813" s="7">
        <v>230.49600000000001</v>
      </c>
      <c r="I7813" s="7">
        <v>118.25</v>
      </c>
      <c r="J7813" s="8">
        <f t="shared" ref="J7813:J7876" si="368">IF(H7813=0,"",(I7813/H7813-1))</f>
        <v>-0.48697591281410524</v>
      </c>
    </row>
    <row r="7814" spans="1:10" x14ac:dyDescent="0.25">
      <c r="A7814" s="2" t="s">
        <v>280</v>
      </c>
      <c r="B7814" s="2" t="s">
        <v>20</v>
      </c>
      <c r="C7814" s="7">
        <v>0</v>
      </c>
      <c r="D7814" s="7">
        <v>0</v>
      </c>
      <c r="E7814" s="8" t="str">
        <f t="shared" si="366"/>
        <v/>
      </c>
      <c r="F7814" s="7">
        <v>2.66</v>
      </c>
      <c r="G7814" s="8">
        <f t="shared" si="367"/>
        <v>-1</v>
      </c>
      <c r="H7814" s="7">
        <v>0</v>
      </c>
      <c r="I7814" s="7">
        <v>2.66</v>
      </c>
      <c r="J7814" s="8" t="str">
        <f t="shared" si="368"/>
        <v/>
      </c>
    </row>
    <row r="7815" spans="1:10" x14ac:dyDescent="0.25">
      <c r="A7815" s="2" t="s">
        <v>280</v>
      </c>
      <c r="B7815" s="2" t="s">
        <v>21</v>
      </c>
      <c r="C7815" s="7">
        <v>0</v>
      </c>
      <c r="D7815" s="7">
        <v>0</v>
      </c>
      <c r="E7815" s="8" t="str">
        <f t="shared" si="366"/>
        <v/>
      </c>
      <c r="F7815" s="7">
        <v>0</v>
      </c>
      <c r="G7815" s="8" t="str">
        <f t="shared" si="367"/>
        <v/>
      </c>
      <c r="H7815" s="7">
        <v>129.83135999999999</v>
      </c>
      <c r="I7815" s="7">
        <v>0</v>
      </c>
      <c r="J7815" s="8">
        <f t="shared" si="368"/>
        <v>-1</v>
      </c>
    </row>
    <row r="7816" spans="1:10" x14ac:dyDescent="0.25">
      <c r="A7816" s="2" t="s">
        <v>280</v>
      </c>
      <c r="B7816" s="2" t="s">
        <v>24</v>
      </c>
      <c r="C7816" s="7">
        <v>0</v>
      </c>
      <c r="D7816" s="7">
        <v>0</v>
      </c>
      <c r="E7816" s="8" t="str">
        <f t="shared" si="366"/>
        <v/>
      </c>
      <c r="F7816" s="7">
        <v>48.639600000000002</v>
      </c>
      <c r="G7816" s="8">
        <f t="shared" si="367"/>
        <v>-1</v>
      </c>
      <c r="H7816" s="7">
        <v>0</v>
      </c>
      <c r="I7816" s="7">
        <v>48.639600000000002</v>
      </c>
      <c r="J7816" s="8" t="str">
        <f t="shared" si="368"/>
        <v/>
      </c>
    </row>
    <row r="7817" spans="1:10" x14ac:dyDescent="0.25">
      <c r="A7817" s="2" t="s">
        <v>280</v>
      </c>
      <c r="B7817" s="2" t="s">
        <v>26</v>
      </c>
      <c r="C7817" s="7">
        <v>712.52847999999994</v>
      </c>
      <c r="D7817" s="7">
        <v>332.68642</v>
      </c>
      <c r="E7817" s="8">
        <f t="shared" si="366"/>
        <v>-0.53309035450765418</v>
      </c>
      <c r="F7817" s="7">
        <v>712.32569999999998</v>
      </c>
      <c r="G7817" s="8">
        <f t="shared" si="367"/>
        <v>-0.53295743786866034</v>
      </c>
      <c r="H7817" s="7">
        <v>1784.6465700000001</v>
      </c>
      <c r="I7817" s="7">
        <v>1298.4047499999999</v>
      </c>
      <c r="J7817" s="8">
        <f t="shared" si="368"/>
        <v>-0.27245832770126588</v>
      </c>
    </row>
    <row r="7818" spans="1:10" x14ac:dyDescent="0.25">
      <c r="A7818" s="2" t="s">
        <v>280</v>
      </c>
      <c r="B7818" s="2" t="s">
        <v>27</v>
      </c>
      <c r="C7818" s="7">
        <v>15.15236</v>
      </c>
      <c r="D7818" s="7">
        <v>0</v>
      </c>
      <c r="E7818" s="8">
        <f t="shared" si="366"/>
        <v>-1</v>
      </c>
      <c r="F7818" s="7">
        <v>0</v>
      </c>
      <c r="G7818" s="8" t="str">
        <f t="shared" si="367"/>
        <v/>
      </c>
      <c r="H7818" s="7">
        <v>48.375149999999998</v>
      </c>
      <c r="I7818" s="7">
        <v>0</v>
      </c>
      <c r="J7818" s="8">
        <f t="shared" si="368"/>
        <v>-1</v>
      </c>
    </row>
    <row r="7819" spans="1:10" x14ac:dyDescent="0.25">
      <c r="A7819" s="2" t="s">
        <v>280</v>
      </c>
      <c r="B7819" s="2" t="s">
        <v>28</v>
      </c>
      <c r="C7819" s="7">
        <v>28.314</v>
      </c>
      <c r="D7819" s="7">
        <v>163.01599999999999</v>
      </c>
      <c r="E7819" s="8">
        <f t="shared" si="366"/>
        <v>4.7574344847072121</v>
      </c>
      <c r="F7819" s="7">
        <v>0</v>
      </c>
      <c r="G7819" s="8" t="str">
        <f t="shared" si="367"/>
        <v/>
      </c>
      <c r="H7819" s="7">
        <v>203.9795</v>
      </c>
      <c r="I7819" s="7">
        <v>503.34949999999998</v>
      </c>
      <c r="J7819" s="8">
        <f t="shared" si="368"/>
        <v>1.4676474841834595</v>
      </c>
    </row>
    <row r="7820" spans="1:10" x14ac:dyDescent="0.25">
      <c r="A7820" s="2" t="s">
        <v>280</v>
      </c>
      <c r="B7820" s="2" t="s">
        <v>29</v>
      </c>
      <c r="C7820" s="7">
        <v>0</v>
      </c>
      <c r="D7820" s="7">
        <v>0</v>
      </c>
      <c r="E7820" s="8" t="str">
        <f t="shared" si="366"/>
        <v/>
      </c>
      <c r="F7820" s="7">
        <v>4.8</v>
      </c>
      <c r="G7820" s="8">
        <f t="shared" si="367"/>
        <v>-1</v>
      </c>
      <c r="H7820" s="7">
        <v>0</v>
      </c>
      <c r="I7820" s="7">
        <v>36.18336</v>
      </c>
      <c r="J7820" s="8" t="str">
        <f t="shared" si="368"/>
        <v/>
      </c>
    </row>
    <row r="7821" spans="1:10" x14ac:dyDescent="0.25">
      <c r="A7821" s="2" t="s">
        <v>280</v>
      </c>
      <c r="B7821" s="2" t="s">
        <v>30</v>
      </c>
      <c r="C7821" s="7">
        <v>223.99743000000001</v>
      </c>
      <c r="D7821" s="7">
        <v>230.69806</v>
      </c>
      <c r="E7821" s="8">
        <f t="shared" si="366"/>
        <v>2.9913869993954734E-2</v>
      </c>
      <c r="F7821" s="7">
        <v>134.60740000000001</v>
      </c>
      <c r="G7821" s="8">
        <f t="shared" si="367"/>
        <v>0.7138586734458876</v>
      </c>
      <c r="H7821" s="7">
        <v>419.80712999999997</v>
      </c>
      <c r="I7821" s="7">
        <v>460.37927999999999</v>
      </c>
      <c r="J7821" s="8">
        <f t="shared" si="368"/>
        <v>9.6644737787088042E-2</v>
      </c>
    </row>
    <row r="7822" spans="1:10" x14ac:dyDescent="0.25">
      <c r="A7822" s="2" t="s">
        <v>280</v>
      </c>
      <c r="B7822" s="2" t="s">
        <v>31</v>
      </c>
      <c r="C7822" s="7">
        <v>0</v>
      </c>
      <c r="D7822" s="7">
        <v>0</v>
      </c>
      <c r="E7822" s="8" t="str">
        <f t="shared" si="366"/>
        <v/>
      </c>
      <c r="F7822" s="7">
        <v>12.769</v>
      </c>
      <c r="G7822" s="8">
        <f t="shared" si="367"/>
        <v>-1</v>
      </c>
      <c r="H7822" s="7">
        <v>0</v>
      </c>
      <c r="I7822" s="7">
        <v>12.769</v>
      </c>
      <c r="J7822" s="8" t="str">
        <f t="shared" si="368"/>
        <v/>
      </c>
    </row>
    <row r="7823" spans="1:10" x14ac:dyDescent="0.25">
      <c r="A7823" s="2" t="s">
        <v>280</v>
      </c>
      <c r="B7823" s="2" t="s">
        <v>32</v>
      </c>
      <c r="C7823" s="7">
        <v>0</v>
      </c>
      <c r="D7823" s="7">
        <v>0</v>
      </c>
      <c r="E7823" s="8" t="str">
        <f t="shared" si="366"/>
        <v/>
      </c>
      <c r="F7823" s="7">
        <v>0</v>
      </c>
      <c r="G7823" s="8" t="str">
        <f t="shared" si="367"/>
        <v/>
      </c>
      <c r="H7823" s="7">
        <v>22</v>
      </c>
      <c r="I7823" s="7">
        <v>0</v>
      </c>
      <c r="J7823" s="8">
        <f t="shared" si="368"/>
        <v>-1</v>
      </c>
    </row>
    <row r="7824" spans="1:10" x14ac:dyDescent="0.25">
      <c r="A7824" s="2" t="s">
        <v>280</v>
      </c>
      <c r="B7824" s="2" t="s">
        <v>33</v>
      </c>
      <c r="C7824" s="7">
        <v>0</v>
      </c>
      <c r="D7824" s="7">
        <v>0</v>
      </c>
      <c r="E7824" s="8" t="str">
        <f t="shared" si="366"/>
        <v/>
      </c>
      <c r="F7824" s="7">
        <v>0</v>
      </c>
      <c r="G7824" s="8" t="str">
        <f t="shared" si="367"/>
        <v/>
      </c>
      <c r="H7824" s="7">
        <v>0</v>
      </c>
      <c r="I7824" s="7">
        <v>0</v>
      </c>
      <c r="J7824" s="8" t="str">
        <f t="shared" si="368"/>
        <v/>
      </c>
    </row>
    <row r="7825" spans="1:10" x14ac:dyDescent="0.25">
      <c r="A7825" s="2" t="s">
        <v>280</v>
      </c>
      <c r="B7825" s="2" t="s">
        <v>34</v>
      </c>
      <c r="C7825" s="7">
        <v>0</v>
      </c>
      <c r="D7825" s="7">
        <v>0</v>
      </c>
      <c r="E7825" s="8" t="str">
        <f t="shared" si="366"/>
        <v/>
      </c>
      <c r="F7825" s="7">
        <v>0</v>
      </c>
      <c r="G7825" s="8" t="str">
        <f t="shared" si="367"/>
        <v/>
      </c>
      <c r="H7825" s="7">
        <v>8.4249500000000008</v>
      </c>
      <c r="I7825" s="7">
        <v>0</v>
      </c>
      <c r="J7825" s="8">
        <f t="shared" si="368"/>
        <v>-1</v>
      </c>
    </row>
    <row r="7826" spans="1:10" x14ac:dyDescent="0.25">
      <c r="A7826" s="2" t="s">
        <v>280</v>
      </c>
      <c r="B7826" s="2" t="s">
        <v>37</v>
      </c>
      <c r="C7826" s="7">
        <v>88.964200000000005</v>
      </c>
      <c r="D7826" s="7">
        <v>9.1976999999999993</v>
      </c>
      <c r="E7826" s="8">
        <f t="shared" si="366"/>
        <v>-0.89661346923818797</v>
      </c>
      <c r="F7826" s="7">
        <v>515.69551999999999</v>
      </c>
      <c r="G7826" s="8">
        <f t="shared" si="367"/>
        <v>-0.98216447565803944</v>
      </c>
      <c r="H7826" s="7">
        <v>116.43986</v>
      </c>
      <c r="I7826" s="7">
        <v>534.04222000000004</v>
      </c>
      <c r="J7826" s="8">
        <f t="shared" si="368"/>
        <v>3.5864210073766838</v>
      </c>
    </row>
    <row r="7827" spans="1:10" x14ac:dyDescent="0.25">
      <c r="A7827" s="2" t="s">
        <v>280</v>
      </c>
      <c r="B7827" s="2" t="s">
        <v>38</v>
      </c>
      <c r="C7827" s="7">
        <v>4742.2374600000003</v>
      </c>
      <c r="D7827" s="7">
        <v>3951.8441400000002</v>
      </c>
      <c r="E7827" s="8">
        <f t="shared" si="366"/>
        <v>-0.166670970542247</v>
      </c>
      <c r="F7827" s="7">
        <v>4022.6209600000002</v>
      </c>
      <c r="G7827" s="8">
        <f t="shared" si="367"/>
        <v>-1.7594702733314427E-2</v>
      </c>
      <c r="H7827" s="7">
        <v>14124.57367</v>
      </c>
      <c r="I7827" s="7">
        <v>11787.29348</v>
      </c>
      <c r="J7827" s="8">
        <f t="shared" si="368"/>
        <v>-0.1654761584035831</v>
      </c>
    </row>
    <row r="7828" spans="1:10" x14ac:dyDescent="0.25">
      <c r="A7828" s="2" t="s">
        <v>280</v>
      </c>
      <c r="B7828" s="2" t="s">
        <v>39</v>
      </c>
      <c r="C7828" s="7">
        <v>0</v>
      </c>
      <c r="D7828" s="7">
        <v>22</v>
      </c>
      <c r="E7828" s="8" t="str">
        <f t="shared" si="366"/>
        <v/>
      </c>
      <c r="F7828" s="7">
        <v>0</v>
      </c>
      <c r="G7828" s="8" t="str">
        <f t="shared" si="367"/>
        <v/>
      </c>
      <c r="H7828" s="7">
        <v>0</v>
      </c>
      <c r="I7828" s="7">
        <v>22</v>
      </c>
      <c r="J7828" s="8" t="str">
        <f t="shared" si="368"/>
        <v/>
      </c>
    </row>
    <row r="7829" spans="1:10" x14ac:dyDescent="0.25">
      <c r="A7829" s="2" t="s">
        <v>280</v>
      </c>
      <c r="B7829" s="2" t="s">
        <v>40</v>
      </c>
      <c r="C7829" s="7">
        <v>0</v>
      </c>
      <c r="D7829" s="7">
        <v>0</v>
      </c>
      <c r="E7829" s="8" t="str">
        <f t="shared" si="366"/>
        <v/>
      </c>
      <c r="F7829" s="7">
        <v>0</v>
      </c>
      <c r="G7829" s="8" t="str">
        <f t="shared" si="367"/>
        <v/>
      </c>
      <c r="H7829" s="7">
        <v>0</v>
      </c>
      <c r="I7829" s="7">
        <v>0</v>
      </c>
      <c r="J7829" s="8" t="str">
        <f t="shared" si="368"/>
        <v/>
      </c>
    </row>
    <row r="7830" spans="1:10" x14ac:dyDescent="0.25">
      <c r="A7830" s="2" t="s">
        <v>280</v>
      </c>
      <c r="B7830" s="2" t="s">
        <v>41</v>
      </c>
      <c r="C7830" s="7">
        <v>328.59129000000001</v>
      </c>
      <c r="D7830" s="7">
        <v>22.271550000000001</v>
      </c>
      <c r="E7830" s="8">
        <f t="shared" si="366"/>
        <v>-0.93222111882515202</v>
      </c>
      <c r="F7830" s="7">
        <v>131.97054</v>
      </c>
      <c r="G7830" s="8">
        <f t="shared" si="367"/>
        <v>-0.83123847185894673</v>
      </c>
      <c r="H7830" s="7">
        <v>801.35855000000004</v>
      </c>
      <c r="I7830" s="7">
        <v>252.57608999999999</v>
      </c>
      <c r="J7830" s="8">
        <f t="shared" si="368"/>
        <v>-0.68481513050556453</v>
      </c>
    </row>
    <row r="7831" spans="1:10" x14ac:dyDescent="0.25">
      <c r="A7831" s="2" t="s">
        <v>280</v>
      </c>
      <c r="B7831" s="2" t="s">
        <v>87</v>
      </c>
      <c r="C7831" s="7">
        <v>3.7412999999999998</v>
      </c>
      <c r="D7831" s="7">
        <v>38.271949999999997</v>
      </c>
      <c r="E7831" s="8">
        <f t="shared" si="366"/>
        <v>9.2295859727902059</v>
      </c>
      <c r="F7831" s="7">
        <v>0</v>
      </c>
      <c r="G7831" s="8" t="str">
        <f t="shared" si="367"/>
        <v/>
      </c>
      <c r="H7831" s="7">
        <v>3.7412999999999998</v>
      </c>
      <c r="I7831" s="7">
        <v>38.271949999999997</v>
      </c>
      <c r="J7831" s="8">
        <f t="shared" si="368"/>
        <v>9.2295859727902059</v>
      </c>
    </row>
    <row r="7832" spans="1:10" x14ac:dyDescent="0.25">
      <c r="A7832" s="2" t="s">
        <v>280</v>
      </c>
      <c r="B7832" s="2" t="s">
        <v>42</v>
      </c>
      <c r="C7832" s="7">
        <v>0</v>
      </c>
      <c r="D7832" s="7">
        <v>0</v>
      </c>
      <c r="E7832" s="8" t="str">
        <f t="shared" si="366"/>
        <v/>
      </c>
      <c r="F7832" s="7">
        <v>0</v>
      </c>
      <c r="G7832" s="8" t="str">
        <f t="shared" si="367"/>
        <v/>
      </c>
      <c r="H7832" s="7">
        <v>0</v>
      </c>
      <c r="I7832" s="7">
        <v>0</v>
      </c>
      <c r="J7832" s="8" t="str">
        <f t="shared" si="368"/>
        <v/>
      </c>
    </row>
    <row r="7833" spans="1:10" x14ac:dyDescent="0.25">
      <c r="A7833" s="2" t="s">
        <v>280</v>
      </c>
      <c r="B7833" s="2" t="s">
        <v>43</v>
      </c>
      <c r="C7833" s="7">
        <v>17547.984100000001</v>
      </c>
      <c r="D7833" s="7">
        <v>15115.98587</v>
      </c>
      <c r="E7833" s="8">
        <f t="shared" si="366"/>
        <v>-0.13859131716445994</v>
      </c>
      <c r="F7833" s="7">
        <v>10185.17287</v>
      </c>
      <c r="G7833" s="8">
        <f t="shared" si="367"/>
        <v>0.48411677081333626</v>
      </c>
      <c r="H7833" s="7">
        <v>53625.877339999999</v>
      </c>
      <c r="I7833" s="7">
        <v>34193.856910000002</v>
      </c>
      <c r="J7833" s="8">
        <f t="shared" si="368"/>
        <v>-0.36236275085620817</v>
      </c>
    </row>
    <row r="7834" spans="1:10" x14ac:dyDescent="0.25">
      <c r="A7834" s="2" t="s">
        <v>280</v>
      </c>
      <c r="B7834" s="2" t="s">
        <v>44</v>
      </c>
      <c r="C7834" s="7">
        <v>1665.9491399999999</v>
      </c>
      <c r="D7834" s="7">
        <v>226.77778000000001</v>
      </c>
      <c r="E7834" s="8">
        <f t="shared" si="366"/>
        <v>-0.86387472789235331</v>
      </c>
      <c r="F7834" s="7">
        <v>378.16055</v>
      </c>
      <c r="G7834" s="8">
        <f t="shared" si="367"/>
        <v>-0.40031349118780368</v>
      </c>
      <c r="H7834" s="7">
        <v>5468.50137</v>
      </c>
      <c r="I7834" s="7">
        <v>3939.3864100000001</v>
      </c>
      <c r="J7834" s="8">
        <f t="shared" si="368"/>
        <v>-0.27962230537029198</v>
      </c>
    </row>
    <row r="7835" spans="1:10" x14ac:dyDescent="0.25">
      <c r="A7835" s="2" t="s">
        <v>280</v>
      </c>
      <c r="B7835" s="2" t="s">
        <v>45</v>
      </c>
      <c r="C7835" s="7">
        <v>509.66744999999997</v>
      </c>
      <c r="D7835" s="7">
        <v>76.050399999999996</v>
      </c>
      <c r="E7835" s="8">
        <f t="shared" si="366"/>
        <v>-0.85078427119487421</v>
      </c>
      <c r="F7835" s="7">
        <v>92.871200000000002</v>
      </c>
      <c r="G7835" s="8">
        <f t="shared" si="367"/>
        <v>-0.1811196581932828</v>
      </c>
      <c r="H7835" s="7">
        <v>1218.28125</v>
      </c>
      <c r="I7835" s="7">
        <v>168.92160000000001</v>
      </c>
      <c r="J7835" s="8">
        <f t="shared" si="368"/>
        <v>-0.86134433243555208</v>
      </c>
    </row>
    <row r="7836" spans="1:10" x14ac:dyDescent="0.25">
      <c r="A7836" s="2" t="s">
        <v>280</v>
      </c>
      <c r="B7836" s="2" t="s">
        <v>46</v>
      </c>
      <c r="C7836" s="7">
        <v>68.369919999999993</v>
      </c>
      <c r="D7836" s="7">
        <v>16.748999999999999</v>
      </c>
      <c r="E7836" s="8">
        <f t="shared" si="366"/>
        <v>-0.75502384674429923</v>
      </c>
      <c r="F7836" s="7">
        <v>0</v>
      </c>
      <c r="G7836" s="8" t="str">
        <f t="shared" si="367"/>
        <v/>
      </c>
      <c r="H7836" s="7">
        <v>236.8246</v>
      </c>
      <c r="I7836" s="7">
        <v>82.278000000000006</v>
      </c>
      <c r="J7836" s="8">
        <f t="shared" si="368"/>
        <v>-0.65257832167773111</v>
      </c>
    </row>
    <row r="7837" spans="1:10" x14ac:dyDescent="0.25">
      <c r="A7837" s="2" t="s">
        <v>280</v>
      </c>
      <c r="B7837" s="2" t="s">
        <v>47</v>
      </c>
      <c r="C7837" s="7">
        <v>0</v>
      </c>
      <c r="D7837" s="7">
        <v>0</v>
      </c>
      <c r="E7837" s="8" t="str">
        <f t="shared" si="366"/>
        <v/>
      </c>
      <c r="F7837" s="7">
        <v>0</v>
      </c>
      <c r="G7837" s="8" t="str">
        <f t="shared" si="367"/>
        <v/>
      </c>
      <c r="H7837" s="7">
        <v>0</v>
      </c>
      <c r="I7837" s="7">
        <v>0</v>
      </c>
      <c r="J7837" s="8" t="str">
        <f t="shared" si="368"/>
        <v/>
      </c>
    </row>
    <row r="7838" spans="1:10" x14ac:dyDescent="0.25">
      <c r="A7838" s="2" t="s">
        <v>280</v>
      </c>
      <c r="B7838" s="2" t="s">
        <v>48</v>
      </c>
      <c r="C7838" s="7">
        <v>549.22146999999995</v>
      </c>
      <c r="D7838" s="7">
        <v>432.51323000000002</v>
      </c>
      <c r="E7838" s="8">
        <f t="shared" si="366"/>
        <v>-0.21249759227365961</v>
      </c>
      <c r="F7838" s="7">
        <v>347.83837</v>
      </c>
      <c r="G7838" s="8">
        <f t="shared" si="367"/>
        <v>0.24343162601641688</v>
      </c>
      <c r="H7838" s="7">
        <v>1588.09572</v>
      </c>
      <c r="I7838" s="7">
        <v>1007.37301</v>
      </c>
      <c r="J7838" s="8">
        <f t="shared" si="368"/>
        <v>-0.36567236010182058</v>
      </c>
    </row>
    <row r="7839" spans="1:10" x14ac:dyDescent="0.25">
      <c r="A7839" s="2" t="s">
        <v>280</v>
      </c>
      <c r="B7839" s="2" t="s">
        <v>49</v>
      </c>
      <c r="C7839" s="7">
        <v>0</v>
      </c>
      <c r="D7839" s="7">
        <v>0</v>
      </c>
      <c r="E7839" s="8" t="str">
        <f t="shared" si="366"/>
        <v/>
      </c>
      <c r="F7839" s="7">
        <v>0</v>
      </c>
      <c r="G7839" s="8" t="str">
        <f t="shared" si="367"/>
        <v/>
      </c>
      <c r="H7839" s="7">
        <v>52.291519999999998</v>
      </c>
      <c r="I7839" s="7">
        <v>0</v>
      </c>
      <c r="J7839" s="8">
        <f t="shared" si="368"/>
        <v>-1</v>
      </c>
    </row>
    <row r="7840" spans="1:10" x14ac:dyDescent="0.25">
      <c r="A7840" s="2" t="s">
        <v>280</v>
      </c>
      <c r="B7840" s="2" t="s">
        <v>51</v>
      </c>
      <c r="C7840" s="7">
        <v>90.715699999999998</v>
      </c>
      <c r="D7840" s="7">
        <v>0</v>
      </c>
      <c r="E7840" s="8">
        <f t="shared" si="366"/>
        <v>-1</v>
      </c>
      <c r="F7840" s="7">
        <v>92.55068</v>
      </c>
      <c r="G7840" s="8">
        <f t="shared" si="367"/>
        <v>-1</v>
      </c>
      <c r="H7840" s="7">
        <v>244.59870000000001</v>
      </c>
      <c r="I7840" s="7">
        <v>92.55068</v>
      </c>
      <c r="J7840" s="8">
        <f t="shared" si="368"/>
        <v>-0.62162235531096444</v>
      </c>
    </row>
    <row r="7841" spans="1:10" x14ac:dyDescent="0.25">
      <c r="A7841" s="2" t="s">
        <v>280</v>
      </c>
      <c r="B7841" s="2" t="s">
        <v>52</v>
      </c>
      <c r="C7841" s="7">
        <v>0</v>
      </c>
      <c r="D7841" s="7">
        <v>0</v>
      </c>
      <c r="E7841" s="8" t="str">
        <f t="shared" si="366"/>
        <v/>
      </c>
      <c r="F7841" s="7">
        <v>0</v>
      </c>
      <c r="G7841" s="8" t="str">
        <f t="shared" si="367"/>
        <v/>
      </c>
      <c r="H7841" s="7">
        <v>0</v>
      </c>
      <c r="I7841" s="7">
        <v>0</v>
      </c>
      <c r="J7841" s="8" t="str">
        <f t="shared" si="368"/>
        <v/>
      </c>
    </row>
    <row r="7842" spans="1:10" x14ac:dyDescent="0.25">
      <c r="A7842" s="2" t="s">
        <v>280</v>
      </c>
      <c r="B7842" s="2" t="s">
        <v>53</v>
      </c>
      <c r="C7842" s="7">
        <v>32.45073</v>
      </c>
      <c r="D7842" s="7">
        <v>37.822800000000001</v>
      </c>
      <c r="E7842" s="8">
        <f t="shared" si="366"/>
        <v>0.16554542840792807</v>
      </c>
      <c r="F7842" s="7">
        <v>39.149180000000001</v>
      </c>
      <c r="G7842" s="8">
        <f t="shared" si="367"/>
        <v>-3.3880147681254136E-2</v>
      </c>
      <c r="H7842" s="7">
        <v>103.98978</v>
      </c>
      <c r="I7842" s="7">
        <v>119.68692</v>
      </c>
      <c r="J7842" s="8">
        <f t="shared" si="368"/>
        <v>0.15094887209108432</v>
      </c>
    </row>
    <row r="7843" spans="1:10" x14ac:dyDescent="0.25">
      <c r="A7843" s="2" t="s">
        <v>280</v>
      </c>
      <c r="B7843" s="2" t="s">
        <v>54</v>
      </c>
      <c r="C7843" s="7">
        <v>1369.8283300000001</v>
      </c>
      <c r="D7843" s="7">
        <v>1041.8000099999999</v>
      </c>
      <c r="E7843" s="8">
        <f t="shared" si="366"/>
        <v>-0.23946673668225282</v>
      </c>
      <c r="F7843" s="7">
        <v>1232.5465999999999</v>
      </c>
      <c r="G7843" s="8">
        <f t="shared" si="367"/>
        <v>-0.15475811624485436</v>
      </c>
      <c r="H7843" s="7">
        <v>3636.3210100000001</v>
      </c>
      <c r="I7843" s="7">
        <v>3462.5578</v>
      </c>
      <c r="J7843" s="8">
        <f t="shared" si="368"/>
        <v>-4.7785442902908093E-2</v>
      </c>
    </row>
    <row r="7844" spans="1:10" x14ac:dyDescent="0.25">
      <c r="A7844" s="2" t="s">
        <v>280</v>
      </c>
      <c r="B7844" s="2" t="s">
        <v>55</v>
      </c>
      <c r="C7844" s="7">
        <v>490.97656000000001</v>
      </c>
      <c r="D7844" s="7">
        <v>100.30786000000001</v>
      </c>
      <c r="E7844" s="8">
        <f t="shared" si="366"/>
        <v>-0.7956972528383025</v>
      </c>
      <c r="F7844" s="7">
        <v>282.93203</v>
      </c>
      <c r="G7844" s="8">
        <f t="shared" si="367"/>
        <v>-0.64547011520752884</v>
      </c>
      <c r="H7844" s="7">
        <v>754.70169999999996</v>
      </c>
      <c r="I7844" s="7">
        <v>854.28971000000001</v>
      </c>
      <c r="J7844" s="8">
        <f t="shared" si="368"/>
        <v>0.13195678504500519</v>
      </c>
    </row>
    <row r="7845" spans="1:10" x14ac:dyDescent="0.25">
      <c r="A7845" s="2" t="s">
        <v>280</v>
      </c>
      <c r="B7845" s="2" t="s">
        <v>56</v>
      </c>
      <c r="C7845" s="7">
        <v>22.504799999999999</v>
      </c>
      <c r="D7845" s="7">
        <v>32.591650000000001</v>
      </c>
      <c r="E7845" s="8">
        <f t="shared" si="366"/>
        <v>0.44820882656144478</v>
      </c>
      <c r="F7845" s="7">
        <v>60.413699999999999</v>
      </c>
      <c r="G7845" s="8">
        <f t="shared" si="367"/>
        <v>-0.46052550994228125</v>
      </c>
      <c r="H7845" s="7">
        <v>86.263909999999996</v>
      </c>
      <c r="I7845" s="7">
        <v>187.56232</v>
      </c>
      <c r="J7845" s="8">
        <f t="shared" si="368"/>
        <v>1.1742849356121234</v>
      </c>
    </row>
    <row r="7846" spans="1:10" x14ac:dyDescent="0.25">
      <c r="A7846" s="2" t="s">
        <v>280</v>
      </c>
      <c r="B7846" s="2" t="s">
        <v>57</v>
      </c>
      <c r="C7846" s="7">
        <v>446.74239999999998</v>
      </c>
      <c r="D7846" s="7">
        <v>229.63557</v>
      </c>
      <c r="E7846" s="8">
        <f t="shared" si="366"/>
        <v>-0.4859776685624646</v>
      </c>
      <c r="F7846" s="7">
        <v>172.75959</v>
      </c>
      <c r="G7846" s="8">
        <f t="shared" si="367"/>
        <v>0.32922039233827771</v>
      </c>
      <c r="H7846" s="7">
        <v>667.40679999999998</v>
      </c>
      <c r="I7846" s="7">
        <v>598.45586000000003</v>
      </c>
      <c r="J7846" s="8">
        <f t="shared" si="368"/>
        <v>-0.10331171333585443</v>
      </c>
    </row>
    <row r="7847" spans="1:10" x14ac:dyDescent="0.25">
      <c r="A7847" s="2" t="s">
        <v>280</v>
      </c>
      <c r="B7847" s="2" t="s">
        <v>58</v>
      </c>
      <c r="C7847" s="7">
        <v>406.36466999999999</v>
      </c>
      <c r="D7847" s="7">
        <v>363.19044000000002</v>
      </c>
      <c r="E7847" s="8">
        <f t="shared" si="366"/>
        <v>-0.10624503847738531</v>
      </c>
      <c r="F7847" s="7">
        <v>251.94558000000001</v>
      </c>
      <c r="G7847" s="8">
        <f t="shared" si="367"/>
        <v>0.4415432094502314</v>
      </c>
      <c r="H7847" s="7">
        <v>1219.15662</v>
      </c>
      <c r="I7847" s="7">
        <v>718.59226999999998</v>
      </c>
      <c r="J7847" s="8">
        <f t="shared" si="368"/>
        <v>-0.41058248119097285</v>
      </c>
    </row>
    <row r="7848" spans="1:10" x14ac:dyDescent="0.25">
      <c r="A7848" s="2" t="s">
        <v>280</v>
      </c>
      <c r="B7848" s="2" t="s">
        <v>59</v>
      </c>
      <c r="C7848" s="7">
        <v>31.317</v>
      </c>
      <c r="D7848" s="7">
        <v>18.09816</v>
      </c>
      <c r="E7848" s="8">
        <f t="shared" si="366"/>
        <v>-0.4220979020979021</v>
      </c>
      <c r="F7848" s="7">
        <v>135.16166000000001</v>
      </c>
      <c r="G7848" s="8">
        <f t="shared" si="367"/>
        <v>-0.8660998984475331</v>
      </c>
      <c r="H7848" s="7">
        <v>158.4051</v>
      </c>
      <c r="I7848" s="7">
        <v>388.04987</v>
      </c>
      <c r="J7848" s="8">
        <f t="shared" si="368"/>
        <v>1.4497309114416139</v>
      </c>
    </row>
    <row r="7849" spans="1:10" x14ac:dyDescent="0.25">
      <c r="A7849" s="2" t="s">
        <v>280</v>
      </c>
      <c r="B7849" s="2" t="s">
        <v>60</v>
      </c>
      <c r="C7849" s="7">
        <v>671.11685</v>
      </c>
      <c r="D7849" s="7">
        <v>788.71834000000001</v>
      </c>
      <c r="E7849" s="8">
        <f t="shared" si="366"/>
        <v>0.17523250980809091</v>
      </c>
      <c r="F7849" s="7">
        <v>160.7818</v>
      </c>
      <c r="G7849" s="8">
        <f t="shared" si="367"/>
        <v>3.9055200277643367</v>
      </c>
      <c r="H7849" s="7">
        <v>2050.61177</v>
      </c>
      <c r="I7849" s="7">
        <v>1323.8955699999999</v>
      </c>
      <c r="J7849" s="8">
        <f t="shared" si="368"/>
        <v>-0.35438994871272</v>
      </c>
    </row>
    <row r="7850" spans="1:10" x14ac:dyDescent="0.25">
      <c r="A7850" s="2" t="s">
        <v>280</v>
      </c>
      <c r="B7850" s="2" t="s">
        <v>61</v>
      </c>
      <c r="C7850" s="7">
        <v>0</v>
      </c>
      <c r="D7850" s="7">
        <v>0</v>
      </c>
      <c r="E7850" s="8" t="str">
        <f t="shared" si="366"/>
        <v/>
      </c>
      <c r="F7850" s="7">
        <v>0</v>
      </c>
      <c r="G7850" s="8" t="str">
        <f t="shared" si="367"/>
        <v/>
      </c>
      <c r="H7850" s="7">
        <v>25.928550000000001</v>
      </c>
      <c r="I7850" s="7">
        <v>0</v>
      </c>
      <c r="J7850" s="8">
        <f t="shared" si="368"/>
        <v>-1</v>
      </c>
    </row>
    <row r="7851" spans="1:10" x14ac:dyDescent="0.25">
      <c r="A7851" s="2" t="s">
        <v>280</v>
      </c>
      <c r="B7851" s="2" t="s">
        <v>63</v>
      </c>
      <c r="C7851" s="7">
        <v>0</v>
      </c>
      <c r="D7851" s="7">
        <v>0</v>
      </c>
      <c r="E7851" s="8" t="str">
        <f t="shared" si="366"/>
        <v/>
      </c>
      <c r="F7851" s="7">
        <v>0</v>
      </c>
      <c r="G7851" s="8" t="str">
        <f t="shared" si="367"/>
        <v/>
      </c>
      <c r="H7851" s="7">
        <v>0</v>
      </c>
      <c r="I7851" s="7">
        <v>6.0015000000000001</v>
      </c>
      <c r="J7851" s="8" t="str">
        <f t="shared" si="368"/>
        <v/>
      </c>
    </row>
    <row r="7852" spans="1:10" x14ac:dyDescent="0.25">
      <c r="A7852" s="2" t="s">
        <v>280</v>
      </c>
      <c r="B7852" s="2" t="s">
        <v>64</v>
      </c>
      <c r="C7852" s="7">
        <v>138.28262000000001</v>
      </c>
      <c r="D7852" s="7">
        <v>137.30206000000001</v>
      </c>
      <c r="E7852" s="8">
        <f t="shared" si="366"/>
        <v>-7.0909851143983182E-3</v>
      </c>
      <c r="F7852" s="7">
        <v>0</v>
      </c>
      <c r="G7852" s="8" t="str">
        <f t="shared" si="367"/>
        <v/>
      </c>
      <c r="H7852" s="7">
        <v>138.28262000000001</v>
      </c>
      <c r="I7852" s="7">
        <v>137.30206000000001</v>
      </c>
      <c r="J7852" s="8">
        <f t="shared" si="368"/>
        <v>-7.0909851143983182E-3</v>
      </c>
    </row>
    <row r="7853" spans="1:10" x14ac:dyDescent="0.25">
      <c r="A7853" s="2" t="s">
        <v>280</v>
      </c>
      <c r="B7853" s="2" t="s">
        <v>65</v>
      </c>
      <c r="C7853" s="7">
        <v>75.646190000000004</v>
      </c>
      <c r="D7853" s="7">
        <v>0</v>
      </c>
      <c r="E7853" s="8">
        <f t="shared" si="366"/>
        <v>-1</v>
      </c>
      <c r="F7853" s="7">
        <v>0</v>
      </c>
      <c r="G7853" s="8" t="str">
        <f t="shared" si="367"/>
        <v/>
      </c>
      <c r="H7853" s="7">
        <v>120.39156</v>
      </c>
      <c r="I7853" s="7">
        <v>0</v>
      </c>
      <c r="J7853" s="8">
        <f t="shared" si="368"/>
        <v>-1</v>
      </c>
    </row>
    <row r="7854" spans="1:10" x14ac:dyDescent="0.25">
      <c r="A7854" s="2" t="s">
        <v>280</v>
      </c>
      <c r="B7854" s="2" t="s">
        <v>66</v>
      </c>
      <c r="C7854" s="7">
        <v>0</v>
      </c>
      <c r="D7854" s="7">
        <v>0</v>
      </c>
      <c r="E7854" s="8" t="str">
        <f t="shared" si="366"/>
        <v/>
      </c>
      <c r="F7854" s="7">
        <v>0</v>
      </c>
      <c r="G7854" s="8" t="str">
        <f t="shared" si="367"/>
        <v/>
      </c>
      <c r="H7854" s="7">
        <v>0</v>
      </c>
      <c r="I7854" s="7">
        <v>0</v>
      </c>
      <c r="J7854" s="8" t="str">
        <f t="shared" si="368"/>
        <v/>
      </c>
    </row>
    <row r="7855" spans="1:10" x14ac:dyDescent="0.25">
      <c r="A7855" s="2" t="s">
        <v>280</v>
      </c>
      <c r="B7855" s="2" t="s">
        <v>68</v>
      </c>
      <c r="C7855" s="7">
        <v>82.976399999999998</v>
      </c>
      <c r="D7855" s="7">
        <v>0</v>
      </c>
      <c r="E7855" s="8">
        <f t="shared" si="366"/>
        <v>-1</v>
      </c>
      <c r="F7855" s="7">
        <v>86.195849999999993</v>
      </c>
      <c r="G7855" s="8">
        <f t="shared" si="367"/>
        <v>-1</v>
      </c>
      <c r="H7855" s="7">
        <v>304.91678000000002</v>
      </c>
      <c r="I7855" s="7">
        <v>124.69695</v>
      </c>
      <c r="J7855" s="8">
        <f t="shared" si="368"/>
        <v>-0.5910459568673132</v>
      </c>
    </row>
    <row r="7856" spans="1:10" x14ac:dyDescent="0.25">
      <c r="A7856" s="2" t="s">
        <v>280</v>
      </c>
      <c r="B7856" s="2" t="s">
        <v>69</v>
      </c>
      <c r="C7856" s="7">
        <v>121.50913</v>
      </c>
      <c r="D7856" s="7">
        <v>0</v>
      </c>
      <c r="E7856" s="8">
        <f t="shared" si="366"/>
        <v>-1</v>
      </c>
      <c r="F7856" s="7">
        <v>168.94934000000001</v>
      </c>
      <c r="G7856" s="8">
        <f t="shared" si="367"/>
        <v>-1</v>
      </c>
      <c r="H7856" s="7">
        <v>512.80250999999998</v>
      </c>
      <c r="I7856" s="7">
        <v>250.52713</v>
      </c>
      <c r="J7856" s="8">
        <f t="shared" si="368"/>
        <v>-0.51145494588160267</v>
      </c>
    </row>
    <row r="7857" spans="1:10" x14ac:dyDescent="0.25">
      <c r="A7857" s="2" t="s">
        <v>280</v>
      </c>
      <c r="B7857" s="2" t="s">
        <v>71</v>
      </c>
      <c r="C7857" s="7">
        <v>0</v>
      </c>
      <c r="D7857" s="7">
        <v>0</v>
      </c>
      <c r="E7857" s="8" t="str">
        <f t="shared" si="366"/>
        <v/>
      </c>
      <c r="F7857" s="7">
        <v>0</v>
      </c>
      <c r="G7857" s="8" t="str">
        <f t="shared" si="367"/>
        <v/>
      </c>
      <c r="H7857" s="7">
        <v>0</v>
      </c>
      <c r="I7857" s="7">
        <v>0</v>
      </c>
      <c r="J7857" s="8" t="str">
        <f t="shared" si="368"/>
        <v/>
      </c>
    </row>
    <row r="7858" spans="1:10" x14ac:dyDescent="0.25">
      <c r="A7858" s="2" t="s">
        <v>280</v>
      </c>
      <c r="B7858" s="2" t="s">
        <v>72</v>
      </c>
      <c r="C7858" s="7">
        <v>0</v>
      </c>
      <c r="D7858" s="7">
        <v>0</v>
      </c>
      <c r="E7858" s="8" t="str">
        <f t="shared" si="366"/>
        <v/>
      </c>
      <c r="F7858" s="7">
        <v>0</v>
      </c>
      <c r="G7858" s="8" t="str">
        <f t="shared" si="367"/>
        <v/>
      </c>
      <c r="H7858" s="7">
        <v>0</v>
      </c>
      <c r="I7858" s="7">
        <v>0</v>
      </c>
      <c r="J7858" s="8" t="str">
        <f t="shared" si="368"/>
        <v/>
      </c>
    </row>
    <row r="7859" spans="1:10" x14ac:dyDescent="0.25">
      <c r="A7859" s="2" t="s">
        <v>280</v>
      </c>
      <c r="B7859" s="2" t="s">
        <v>73</v>
      </c>
      <c r="C7859" s="7">
        <v>0</v>
      </c>
      <c r="D7859" s="7">
        <v>0</v>
      </c>
      <c r="E7859" s="8" t="str">
        <f t="shared" si="366"/>
        <v/>
      </c>
      <c r="F7859" s="7">
        <v>0</v>
      </c>
      <c r="G7859" s="8" t="str">
        <f t="shared" si="367"/>
        <v/>
      </c>
      <c r="H7859" s="7">
        <v>0</v>
      </c>
      <c r="I7859" s="7">
        <v>0</v>
      </c>
      <c r="J7859" s="8" t="str">
        <f t="shared" si="368"/>
        <v/>
      </c>
    </row>
    <row r="7860" spans="1:10" x14ac:dyDescent="0.25">
      <c r="A7860" s="2" t="s">
        <v>280</v>
      </c>
      <c r="B7860" s="2" t="s">
        <v>74</v>
      </c>
      <c r="C7860" s="7">
        <v>34.291429999999998</v>
      </c>
      <c r="D7860" s="7">
        <v>75.007210000000001</v>
      </c>
      <c r="E7860" s="8">
        <f t="shared" si="366"/>
        <v>1.1873456429201115</v>
      </c>
      <c r="F7860" s="7">
        <v>134.92490000000001</v>
      </c>
      <c r="G7860" s="8">
        <f t="shared" si="367"/>
        <v>-0.44408178179120383</v>
      </c>
      <c r="H7860" s="7">
        <v>56.451430000000002</v>
      </c>
      <c r="I7860" s="7">
        <v>216.34411</v>
      </c>
      <c r="J7860" s="8">
        <f t="shared" si="368"/>
        <v>2.83239379409875</v>
      </c>
    </row>
    <row r="7861" spans="1:10" x14ac:dyDescent="0.25">
      <c r="A7861" s="2" t="s">
        <v>280</v>
      </c>
      <c r="B7861" s="2" t="s">
        <v>75</v>
      </c>
      <c r="C7861" s="7">
        <v>506.65600000000001</v>
      </c>
      <c r="D7861" s="7">
        <v>0</v>
      </c>
      <c r="E7861" s="8">
        <f t="shared" si="366"/>
        <v>-1</v>
      </c>
      <c r="F7861" s="7">
        <v>163.94575</v>
      </c>
      <c r="G7861" s="8">
        <f t="shared" si="367"/>
        <v>-1</v>
      </c>
      <c r="H7861" s="7">
        <v>692.74467000000004</v>
      </c>
      <c r="I7861" s="7">
        <v>406.08607999999998</v>
      </c>
      <c r="J7861" s="8">
        <f t="shared" si="368"/>
        <v>-0.41380122058535662</v>
      </c>
    </row>
    <row r="7862" spans="1:10" x14ac:dyDescent="0.25">
      <c r="A7862" s="2" t="s">
        <v>280</v>
      </c>
      <c r="B7862" s="2" t="s">
        <v>77</v>
      </c>
      <c r="C7862" s="7">
        <v>42.175449999999998</v>
      </c>
      <c r="D7862" s="7">
        <v>133.91900000000001</v>
      </c>
      <c r="E7862" s="8">
        <f t="shared" si="366"/>
        <v>2.1752832512753275</v>
      </c>
      <c r="F7862" s="7">
        <v>89.2</v>
      </c>
      <c r="G7862" s="8">
        <f t="shared" si="367"/>
        <v>0.50133408071748886</v>
      </c>
      <c r="H7862" s="7">
        <v>98.73545</v>
      </c>
      <c r="I7862" s="7">
        <v>320.45100000000002</v>
      </c>
      <c r="J7862" s="8">
        <f t="shared" si="368"/>
        <v>2.2455516230492698</v>
      </c>
    </row>
    <row r="7863" spans="1:10" x14ac:dyDescent="0.25">
      <c r="A7863" s="2" t="s">
        <v>280</v>
      </c>
      <c r="B7863" s="2" t="s">
        <v>78</v>
      </c>
      <c r="C7863" s="7">
        <v>0</v>
      </c>
      <c r="D7863" s="7">
        <v>5.1125800000000003</v>
      </c>
      <c r="E7863" s="8" t="str">
        <f t="shared" si="366"/>
        <v/>
      </c>
      <c r="F7863" s="7">
        <v>7.4215600000000004</v>
      </c>
      <c r="G7863" s="8">
        <f t="shared" si="367"/>
        <v>-0.31111787818194558</v>
      </c>
      <c r="H7863" s="7">
        <v>0</v>
      </c>
      <c r="I7863" s="7">
        <v>12.534140000000001</v>
      </c>
      <c r="J7863" s="8" t="str">
        <f t="shared" si="368"/>
        <v/>
      </c>
    </row>
    <row r="7864" spans="1:10" x14ac:dyDescent="0.25">
      <c r="A7864" s="2" t="s">
        <v>280</v>
      </c>
      <c r="B7864" s="2" t="s">
        <v>80</v>
      </c>
      <c r="C7864" s="7">
        <v>0</v>
      </c>
      <c r="D7864" s="7">
        <v>0</v>
      </c>
      <c r="E7864" s="8" t="str">
        <f t="shared" si="366"/>
        <v/>
      </c>
      <c r="F7864" s="7">
        <v>0</v>
      </c>
      <c r="G7864" s="8" t="str">
        <f t="shared" si="367"/>
        <v/>
      </c>
      <c r="H7864" s="7">
        <v>0</v>
      </c>
      <c r="I7864" s="7">
        <v>0</v>
      </c>
      <c r="J7864" s="8" t="str">
        <f t="shared" si="368"/>
        <v/>
      </c>
    </row>
    <row r="7865" spans="1:10" x14ac:dyDescent="0.25">
      <c r="A7865" s="2" t="s">
        <v>280</v>
      </c>
      <c r="B7865" s="2" t="s">
        <v>81</v>
      </c>
      <c r="C7865" s="7">
        <v>0</v>
      </c>
      <c r="D7865" s="7">
        <v>240.33311</v>
      </c>
      <c r="E7865" s="8" t="str">
        <f t="shared" si="366"/>
        <v/>
      </c>
      <c r="F7865" s="7">
        <v>0</v>
      </c>
      <c r="G7865" s="8" t="str">
        <f t="shared" si="367"/>
        <v/>
      </c>
      <c r="H7865" s="7">
        <v>182.19892999999999</v>
      </c>
      <c r="I7865" s="7">
        <v>348.19112000000001</v>
      </c>
      <c r="J7865" s="8">
        <f t="shared" si="368"/>
        <v>0.91104920319784544</v>
      </c>
    </row>
    <row r="7866" spans="1:10" x14ac:dyDescent="0.25">
      <c r="A7866" s="2" t="s">
        <v>280</v>
      </c>
      <c r="B7866" s="2" t="s">
        <v>82</v>
      </c>
      <c r="C7866" s="7">
        <v>10.87204</v>
      </c>
      <c r="D7866" s="7">
        <v>32.35566</v>
      </c>
      <c r="E7866" s="8">
        <f t="shared" si="366"/>
        <v>1.9760431344991374</v>
      </c>
      <c r="F7866" s="7">
        <v>1.9067099999999999</v>
      </c>
      <c r="G7866" s="8">
        <f t="shared" si="367"/>
        <v>15.969366080840821</v>
      </c>
      <c r="H7866" s="7">
        <v>12.750540000000001</v>
      </c>
      <c r="I7866" s="7">
        <v>34.262369999999997</v>
      </c>
      <c r="J7866" s="8">
        <f t="shared" si="368"/>
        <v>1.6871308979854969</v>
      </c>
    </row>
    <row r="7867" spans="1:10" s="4" customFormat="1" x14ac:dyDescent="0.25">
      <c r="A7867" s="4" t="s">
        <v>280</v>
      </c>
      <c r="B7867" s="4" t="s">
        <v>83</v>
      </c>
      <c r="C7867" s="9">
        <v>34719.425309999999</v>
      </c>
      <c r="D7867" s="9">
        <v>25922.312709999998</v>
      </c>
      <c r="E7867" s="10">
        <f t="shared" si="366"/>
        <v>-0.25337725268932454</v>
      </c>
      <c r="F7867" s="9">
        <v>21340.638370000001</v>
      </c>
      <c r="G7867" s="10">
        <f t="shared" si="367"/>
        <v>0.21469246892074101</v>
      </c>
      <c r="H7867" s="9">
        <v>106109.07324</v>
      </c>
      <c r="I7867" s="9">
        <v>69474.481310000003</v>
      </c>
      <c r="J7867" s="10">
        <f t="shared" si="368"/>
        <v>-0.34525409384303085</v>
      </c>
    </row>
    <row r="7868" spans="1:10" x14ac:dyDescent="0.25">
      <c r="A7868" s="2" t="s">
        <v>281</v>
      </c>
      <c r="B7868" s="2" t="s">
        <v>8</v>
      </c>
      <c r="C7868" s="7">
        <v>0</v>
      </c>
      <c r="D7868" s="7">
        <v>0</v>
      </c>
      <c r="E7868" s="8" t="str">
        <f t="shared" si="366"/>
        <v/>
      </c>
      <c r="F7868" s="7">
        <v>0</v>
      </c>
      <c r="G7868" s="8" t="str">
        <f t="shared" si="367"/>
        <v/>
      </c>
      <c r="H7868" s="7">
        <v>10.2035</v>
      </c>
      <c r="I7868" s="7">
        <v>74.166600000000003</v>
      </c>
      <c r="J7868" s="8">
        <f t="shared" si="368"/>
        <v>6.2687411182437405</v>
      </c>
    </row>
    <row r="7869" spans="1:10" x14ac:dyDescent="0.25">
      <c r="A7869" s="2" t="s">
        <v>281</v>
      </c>
      <c r="B7869" s="2" t="s">
        <v>12</v>
      </c>
      <c r="C7869" s="7">
        <v>0</v>
      </c>
      <c r="D7869" s="7">
        <v>0</v>
      </c>
      <c r="E7869" s="8" t="str">
        <f t="shared" si="366"/>
        <v/>
      </c>
      <c r="F7869" s="7">
        <v>0</v>
      </c>
      <c r="G7869" s="8" t="str">
        <f t="shared" si="367"/>
        <v/>
      </c>
      <c r="H7869" s="7">
        <v>0</v>
      </c>
      <c r="I7869" s="7">
        <v>0</v>
      </c>
      <c r="J7869" s="8" t="str">
        <f t="shared" si="368"/>
        <v/>
      </c>
    </row>
    <row r="7870" spans="1:10" x14ac:dyDescent="0.25">
      <c r="A7870" s="2" t="s">
        <v>281</v>
      </c>
      <c r="B7870" s="2" t="s">
        <v>14</v>
      </c>
      <c r="C7870" s="7">
        <v>103.46943</v>
      </c>
      <c r="D7870" s="7">
        <v>104.4066</v>
      </c>
      <c r="E7870" s="8">
        <f t="shared" si="366"/>
        <v>9.0574578404460926E-3</v>
      </c>
      <c r="F7870" s="7">
        <v>92.457170000000005</v>
      </c>
      <c r="G7870" s="8">
        <f t="shared" si="367"/>
        <v>0.12924286996887302</v>
      </c>
      <c r="H7870" s="7">
        <v>139.09766999999999</v>
      </c>
      <c r="I7870" s="7">
        <v>303.64170999999999</v>
      </c>
      <c r="J7870" s="8">
        <f t="shared" si="368"/>
        <v>1.182938865906237</v>
      </c>
    </row>
    <row r="7871" spans="1:10" x14ac:dyDescent="0.25">
      <c r="A7871" s="2" t="s">
        <v>281</v>
      </c>
      <c r="B7871" s="2" t="s">
        <v>15</v>
      </c>
      <c r="C7871" s="7">
        <v>160.56832</v>
      </c>
      <c r="D7871" s="7">
        <v>153.13664</v>
      </c>
      <c r="E7871" s="8">
        <f t="shared" si="366"/>
        <v>-4.628360065048942E-2</v>
      </c>
      <c r="F7871" s="7">
        <v>165.94468000000001</v>
      </c>
      <c r="G7871" s="8">
        <f t="shared" si="367"/>
        <v>-7.7182588800074892E-2</v>
      </c>
      <c r="H7871" s="7">
        <v>471.10912999999999</v>
      </c>
      <c r="I7871" s="7">
        <v>482.58686</v>
      </c>
      <c r="J7871" s="8">
        <f t="shared" si="368"/>
        <v>2.4363208583964457E-2</v>
      </c>
    </row>
    <row r="7872" spans="1:10" x14ac:dyDescent="0.25">
      <c r="A7872" s="2" t="s">
        <v>281</v>
      </c>
      <c r="B7872" s="2" t="s">
        <v>18</v>
      </c>
      <c r="C7872" s="7">
        <v>0</v>
      </c>
      <c r="D7872" s="7">
        <v>0</v>
      </c>
      <c r="E7872" s="8" t="str">
        <f t="shared" si="366"/>
        <v/>
      </c>
      <c r="F7872" s="7">
        <v>8.5220500000000001</v>
      </c>
      <c r="G7872" s="8">
        <f t="shared" si="367"/>
        <v>-1</v>
      </c>
      <c r="H7872" s="7">
        <v>0</v>
      </c>
      <c r="I7872" s="7">
        <v>8.5220500000000001</v>
      </c>
      <c r="J7872" s="8" t="str">
        <f t="shared" si="368"/>
        <v/>
      </c>
    </row>
    <row r="7873" spans="1:10" x14ac:dyDescent="0.25">
      <c r="A7873" s="2" t="s">
        <v>281</v>
      </c>
      <c r="B7873" s="2" t="s">
        <v>21</v>
      </c>
      <c r="C7873" s="7">
        <v>0</v>
      </c>
      <c r="D7873" s="7">
        <v>0</v>
      </c>
      <c r="E7873" s="8" t="str">
        <f t="shared" si="366"/>
        <v/>
      </c>
      <c r="F7873" s="7">
        <v>0</v>
      </c>
      <c r="G7873" s="8" t="str">
        <f t="shared" si="367"/>
        <v/>
      </c>
      <c r="H7873" s="7">
        <v>0</v>
      </c>
      <c r="I7873" s="7">
        <v>0</v>
      </c>
      <c r="J7873" s="8" t="str">
        <f t="shared" si="368"/>
        <v/>
      </c>
    </row>
    <row r="7874" spans="1:10" x14ac:dyDescent="0.25">
      <c r="A7874" s="2" t="s">
        <v>281</v>
      </c>
      <c r="B7874" s="2" t="s">
        <v>26</v>
      </c>
      <c r="C7874" s="7">
        <v>1.2857499999999999</v>
      </c>
      <c r="D7874" s="7">
        <v>0</v>
      </c>
      <c r="E7874" s="8">
        <f t="shared" si="366"/>
        <v>-1</v>
      </c>
      <c r="F7874" s="7">
        <v>0</v>
      </c>
      <c r="G7874" s="8" t="str">
        <f t="shared" si="367"/>
        <v/>
      </c>
      <c r="H7874" s="7">
        <v>54.277149999999999</v>
      </c>
      <c r="I7874" s="7">
        <v>0</v>
      </c>
      <c r="J7874" s="8">
        <f t="shared" si="368"/>
        <v>-1</v>
      </c>
    </row>
    <row r="7875" spans="1:10" x14ac:dyDescent="0.25">
      <c r="A7875" s="2" t="s">
        <v>281</v>
      </c>
      <c r="B7875" s="2" t="s">
        <v>28</v>
      </c>
      <c r="C7875" s="7">
        <v>0</v>
      </c>
      <c r="D7875" s="7">
        <v>0</v>
      </c>
      <c r="E7875" s="8" t="str">
        <f t="shared" si="366"/>
        <v/>
      </c>
      <c r="F7875" s="7">
        <v>29.216000000000001</v>
      </c>
      <c r="G7875" s="8">
        <f t="shared" si="367"/>
        <v>-1</v>
      </c>
      <c r="H7875" s="7">
        <v>0</v>
      </c>
      <c r="I7875" s="7">
        <v>29.216000000000001</v>
      </c>
      <c r="J7875" s="8" t="str">
        <f t="shared" si="368"/>
        <v/>
      </c>
    </row>
    <row r="7876" spans="1:10" x14ac:dyDescent="0.25">
      <c r="A7876" s="2" t="s">
        <v>281</v>
      </c>
      <c r="B7876" s="2" t="s">
        <v>29</v>
      </c>
      <c r="C7876" s="7">
        <v>0</v>
      </c>
      <c r="D7876" s="7">
        <v>0</v>
      </c>
      <c r="E7876" s="8" t="str">
        <f t="shared" si="366"/>
        <v/>
      </c>
      <c r="F7876" s="7">
        <v>0</v>
      </c>
      <c r="G7876" s="8" t="str">
        <f t="shared" si="367"/>
        <v/>
      </c>
      <c r="H7876" s="7">
        <v>0</v>
      </c>
      <c r="I7876" s="7">
        <v>0</v>
      </c>
      <c r="J7876" s="8" t="str">
        <f t="shared" si="368"/>
        <v/>
      </c>
    </row>
    <row r="7877" spans="1:10" x14ac:dyDescent="0.25">
      <c r="A7877" s="2" t="s">
        <v>281</v>
      </c>
      <c r="B7877" s="2" t="s">
        <v>30</v>
      </c>
      <c r="C7877" s="7">
        <v>0</v>
      </c>
      <c r="D7877" s="7">
        <v>1.21591</v>
      </c>
      <c r="E7877" s="8" t="str">
        <f t="shared" ref="E7877:E7940" si="369">IF(C7877=0,"",(D7877/C7877-1))</f>
        <v/>
      </c>
      <c r="F7877" s="7">
        <v>6.4615</v>
      </c>
      <c r="G7877" s="8">
        <f t="shared" ref="G7877:G7940" si="370">IF(F7877=0,"",(D7877/F7877-1))</f>
        <v>-0.81182233227578737</v>
      </c>
      <c r="H7877" s="7">
        <v>24.082070000000002</v>
      </c>
      <c r="I7877" s="7">
        <v>47.159109999999998</v>
      </c>
      <c r="J7877" s="8">
        <f t="shared" ref="J7877:J7940" si="371">IF(H7877=0,"",(I7877/H7877-1))</f>
        <v>0.95826646131333382</v>
      </c>
    </row>
    <row r="7878" spans="1:10" x14ac:dyDescent="0.25">
      <c r="A7878" s="2" t="s">
        <v>281</v>
      </c>
      <c r="B7878" s="2" t="s">
        <v>37</v>
      </c>
      <c r="C7878" s="7">
        <v>0</v>
      </c>
      <c r="D7878" s="7">
        <v>0</v>
      </c>
      <c r="E7878" s="8" t="str">
        <f t="shared" si="369"/>
        <v/>
      </c>
      <c r="F7878" s="7">
        <v>0</v>
      </c>
      <c r="G7878" s="8" t="str">
        <f t="shared" si="370"/>
        <v/>
      </c>
      <c r="H7878" s="7">
        <v>3.7810000000000003E-2</v>
      </c>
      <c r="I7878" s="7">
        <v>0</v>
      </c>
      <c r="J7878" s="8">
        <f t="shared" si="371"/>
        <v>-1</v>
      </c>
    </row>
    <row r="7879" spans="1:10" x14ac:dyDescent="0.25">
      <c r="A7879" s="2" t="s">
        <v>281</v>
      </c>
      <c r="B7879" s="2" t="s">
        <v>38</v>
      </c>
      <c r="C7879" s="7">
        <v>55.741999999999997</v>
      </c>
      <c r="D7879" s="7">
        <v>50.379399999999997</v>
      </c>
      <c r="E7879" s="8">
        <f t="shared" si="369"/>
        <v>-9.6203939578773601E-2</v>
      </c>
      <c r="F7879" s="7">
        <v>76.733000000000004</v>
      </c>
      <c r="G7879" s="8">
        <f t="shared" si="370"/>
        <v>-0.34344545371613266</v>
      </c>
      <c r="H7879" s="7">
        <v>99.87039</v>
      </c>
      <c r="I7879" s="7">
        <v>153.90242000000001</v>
      </c>
      <c r="J7879" s="8">
        <f t="shared" si="371"/>
        <v>0.54102151798946618</v>
      </c>
    </row>
    <row r="7880" spans="1:10" x14ac:dyDescent="0.25">
      <c r="A7880" s="2" t="s">
        <v>281</v>
      </c>
      <c r="B7880" s="2" t="s">
        <v>42</v>
      </c>
      <c r="C7880" s="7">
        <v>0</v>
      </c>
      <c r="D7880" s="7">
        <v>7.1287900000000004</v>
      </c>
      <c r="E7880" s="8" t="str">
        <f t="shared" si="369"/>
        <v/>
      </c>
      <c r="F7880" s="7">
        <v>6.4756799999999997</v>
      </c>
      <c r="G7880" s="8">
        <f t="shared" si="370"/>
        <v>0.10085581745855277</v>
      </c>
      <c r="H7880" s="7">
        <v>3.2351800000000002</v>
      </c>
      <c r="I7880" s="7">
        <v>17.56437</v>
      </c>
      <c r="J7880" s="8">
        <f t="shared" si="371"/>
        <v>4.4291785928449112</v>
      </c>
    </row>
    <row r="7881" spans="1:10" x14ac:dyDescent="0.25">
      <c r="A7881" s="2" t="s">
        <v>281</v>
      </c>
      <c r="B7881" s="2" t="s">
        <v>43</v>
      </c>
      <c r="C7881" s="7">
        <v>470.79435999999998</v>
      </c>
      <c r="D7881" s="7">
        <v>61.182980000000001</v>
      </c>
      <c r="E7881" s="8">
        <f t="shared" si="369"/>
        <v>-0.87004309057568152</v>
      </c>
      <c r="F7881" s="7">
        <v>189.98151999999999</v>
      </c>
      <c r="G7881" s="8">
        <f t="shared" si="370"/>
        <v>-0.67795299248053176</v>
      </c>
      <c r="H7881" s="7">
        <v>1081.5726299999999</v>
      </c>
      <c r="I7881" s="7">
        <v>441.92424999999997</v>
      </c>
      <c r="J7881" s="8">
        <f t="shared" si="371"/>
        <v>-0.59140584946200048</v>
      </c>
    </row>
    <row r="7882" spans="1:10" x14ac:dyDescent="0.25">
      <c r="A7882" s="2" t="s">
        <v>281</v>
      </c>
      <c r="B7882" s="2" t="s">
        <v>44</v>
      </c>
      <c r="C7882" s="7">
        <v>200.20415</v>
      </c>
      <c r="D7882" s="7">
        <v>102.66200000000001</v>
      </c>
      <c r="E7882" s="8">
        <f t="shared" si="369"/>
        <v>-0.48721342689449743</v>
      </c>
      <c r="F7882" s="7">
        <v>61.353319999999997</v>
      </c>
      <c r="G7882" s="8">
        <f t="shared" si="370"/>
        <v>0.67329168168894538</v>
      </c>
      <c r="H7882" s="7">
        <v>399.8963</v>
      </c>
      <c r="I7882" s="7">
        <v>540.29476</v>
      </c>
      <c r="J7882" s="8">
        <f t="shared" si="371"/>
        <v>0.35108716934865369</v>
      </c>
    </row>
    <row r="7883" spans="1:10" x14ac:dyDescent="0.25">
      <c r="A7883" s="2" t="s">
        <v>281</v>
      </c>
      <c r="B7883" s="2" t="s">
        <v>45</v>
      </c>
      <c r="C7883" s="7">
        <v>0</v>
      </c>
      <c r="D7883" s="7">
        <v>0</v>
      </c>
      <c r="E7883" s="8" t="str">
        <f t="shared" si="369"/>
        <v/>
      </c>
      <c r="F7883" s="7">
        <v>0</v>
      </c>
      <c r="G7883" s="8" t="str">
        <f t="shared" si="370"/>
        <v/>
      </c>
      <c r="H7883" s="7">
        <v>0</v>
      </c>
      <c r="I7883" s="7">
        <v>0</v>
      </c>
      <c r="J7883" s="8" t="str">
        <f t="shared" si="371"/>
        <v/>
      </c>
    </row>
    <row r="7884" spans="1:10" x14ac:dyDescent="0.25">
      <c r="A7884" s="2" t="s">
        <v>281</v>
      </c>
      <c r="B7884" s="2" t="s">
        <v>48</v>
      </c>
      <c r="C7884" s="7">
        <v>25.398</v>
      </c>
      <c r="D7884" s="7">
        <v>0</v>
      </c>
      <c r="E7884" s="8">
        <f t="shared" si="369"/>
        <v>-1</v>
      </c>
      <c r="F7884" s="7">
        <v>9.6657200000000003</v>
      </c>
      <c r="G7884" s="8">
        <f t="shared" si="370"/>
        <v>-1</v>
      </c>
      <c r="H7884" s="7">
        <v>90.378</v>
      </c>
      <c r="I7884" s="7">
        <v>10.51572</v>
      </c>
      <c r="J7884" s="8">
        <f t="shared" si="371"/>
        <v>-0.88364734780588194</v>
      </c>
    </row>
    <row r="7885" spans="1:10" x14ac:dyDescent="0.25">
      <c r="A7885" s="2" t="s">
        <v>281</v>
      </c>
      <c r="B7885" s="2" t="s">
        <v>54</v>
      </c>
      <c r="C7885" s="7">
        <v>0</v>
      </c>
      <c r="D7885" s="7">
        <v>0</v>
      </c>
      <c r="E7885" s="8" t="str">
        <f t="shared" si="369"/>
        <v/>
      </c>
      <c r="F7885" s="7">
        <v>0</v>
      </c>
      <c r="G7885" s="8" t="str">
        <f t="shared" si="370"/>
        <v/>
      </c>
      <c r="H7885" s="7">
        <v>0</v>
      </c>
      <c r="I7885" s="7">
        <v>1.6</v>
      </c>
      <c r="J7885" s="8" t="str">
        <f t="shared" si="371"/>
        <v/>
      </c>
    </row>
    <row r="7886" spans="1:10" x14ac:dyDescent="0.25">
      <c r="A7886" s="2" t="s">
        <v>281</v>
      </c>
      <c r="B7886" s="2" t="s">
        <v>55</v>
      </c>
      <c r="C7886" s="7">
        <v>10.0525</v>
      </c>
      <c r="D7886" s="7">
        <v>0</v>
      </c>
      <c r="E7886" s="8">
        <f t="shared" si="369"/>
        <v>-1</v>
      </c>
      <c r="F7886" s="7">
        <v>12.474159999999999</v>
      </c>
      <c r="G7886" s="8">
        <f t="shared" si="370"/>
        <v>-1</v>
      </c>
      <c r="H7886" s="7">
        <v>10.0525</v>
      </c>
      <c r="I7886" s="7">
        <v>12.474159999999999</v>
      </c>
      <c r="J7886" s="8">
        <f t="shared" si="371"/>
        <v>0.24090126834120862</v>
      </c>
    </row>
    <row r="7887" spans="1:10" x14ac:dyDescent="0.25">
      <c r="A7887" s="2" t="s">
        <v>281</v>
      </c>
      <c r="B7887" s="2" t="s">
        <v>56</v>
      </c>
      <c r="C7887" s="7">
        <v>0</v>
      </c>
      <c r="D7887" s="7">
        <v>0</v>
      </c>
      <c r="E7887" s="8" t="str">
        <f t="shared" si="369"/>
        <v/>
      </c>
      <c r="F7887" s="7">
        <v>0</v>
      </c>
      <c r="G7887" s="8" t="str">
        <f t="shared" si="370"/>
        <v/>
      </c>
      <c r="H7887" s="7">
        <v>0</v>
      </c>
      <c r="I7887" s="7">
        <v>12.7174</v>
      </c>
      <c r="J7887" s="8" t="str">
        <f t="shared" si="371"/>
        <v/>
      </c>
    </row>
    <row r="7888" spans="1:10" x14ac:dyDescent="0.25">
      <c r="A7888" s="2" t="s">
        <v>281</v>
      </c>
      <c r="B7888" s="2" t="s">
        <v>58</v>
      </c>
      <c r="C7888" s="7">
        <v>0</v>
      </c>
      <c r="D7888" s="7">
        <v>14.73409</v>
      </c>
      <c r="E7888" s="8" t="str">
        <f t="shared" si="369"/>
        <v/>
      </c>
      <c r="F7888" s="7">
        <v>0</v>
      </c>
      <c r="G7888" s="8" t="str">
        <f t="shared" si="370"/>
        <v/>
      </c>
      <c r="H7888" s="7">
        <v>99.388869999999997</v>
      </c>
      <c r="I7888" s="7">
        <v>14.73409</v>
      </c>
      <c r="J7888" s="8">
        <f t="shared" si="371"/>
        <v>-0.85175311883513716</v>
      </c>
    </row>
    <row r="7889" spans="1:10" x14ac:dyDescent="0.25">
      <c r="A7889" s="2" t="s">
        <v>281</v>
      </c>
      <c r="B7889" s="2" t="s">
        <v>59</v>
      </c>
      <c r="C7889" s="7">
        <v>0</v>
      </c>
      <c r="D7889" s="7">
        <v>0</v>
      </c>
      <c r="E7889" s="8" t="str">
        <f t="shared" si="369"/>
        <v/>
      </c>
      <c r="F7889" s="7">
        <v>17.571999999999999</v>
      </c>
      <c r="G7889" s="8">
        <f t="shared" si="370"/>
        <v>-1</v>
      </c>
      <c r="H7889" s="7">
        <v>0</v>
      </c>
      <c r="I7889" s="7">
        <v>17.571999999999999</v>
      </c>
      <c r="J7889" s="8" t="str">
        <f t="shared" si="371"/>
        <v/>
      </c>
    </row>
    <row r="7890" spans="1:10" x14ac:dyDescent="0.25">
      <c r="A7890" s="2" t="s">
        <v>281</v>
      </c>
      <c r="B7890" s="2" t="s">
        <v>60</v>
      </c>
      <c r="C7890" s="7">
        <v>0</v>
      </c>
      <c r="D7890" s="7">
        <v>0</v>
      </c>
      <c r="E7890" s="8" t="str">
        <f t="shared" si="369"/>
        <v/>
      </c>
      <c r="F7890" s="7">
        <v>15.31</v>
      </c>
      <c r="G7890" s="8">
        <f t="shared" si="370"/>
        <v>-1</v>
      </c>
      <c r="H7890" s="7">
        <v>20.74</v>
      </c>
      <c r="I7890" s="7">
        <v>15.31</v>
      </c>
      <c r="J7890" s="8">
        <f t="shared" si="371"/>
        <v>-0.26181292189006744</v>
      </c>
    </row>
    <row r="7891" spans="1:10" x14ac:dyDescent="0.25">
      <c r="A7891" s="2" t="s">
        <v>281</v>
      </c>
      <c r="B7891" s="2" t="s">
        <v>61</v>
      </c>
      <c r="C7891" s="7">
        <v>0</v>
      </c>
      <c r="D7891" s="7">
        <v>0</v>
      </c>
      <c r="E7891" s="8" t="str">
        <f t="shared" si="369"/>
        <v/>
      </c>
      <c r="F7891" s="7">
        <v>0</v>
      </c>
      <c r="G7891" s="8" t="str">
        <f t="shared" si="370"/>
        <v/>
      </c>
      <c r="H7891" s="7">
        <v>0</v>
      </c>
      <c r="I7891" s="7">
        <v>0</v>
      </c>
      <c r="J7891" s="8" t="str">
        <f t="shared" si="371"/>
        <v/>
      </c>
    </row>
    <row r="7892" spans="1:10" x14ac:dyDescent="0.25">
      <c r="A7892" s="2" t="s">
        <v>281</v>
      </c>
      <c r="B7892" s="2" t="s">
        <v>63</v>
      </c>
      <c r="C7892" s="7">
        <v>0</v>
      </c>
      <c r="D7892" s="7">
        <v>0</v>
      </c>
      <c r="E7892" s="8" t="str">
        <f t="shared" si="369"/>
        <v/>
      </c>
      <c r="F7892" s="7">
        <v>0</v>
      </c>
      <c r="G7892" s="8" t="str">
        <f t="shared" si="370"/>
        <v/>
      </c>
      <c r="H7892" s="7">
        <v>0</v>
      </c>
      <c r="I7892" s="7">
        <v>0</v>
      </c>
      <c r="J7892" s="8" t="str">
        <f t="shared" si="371"/>
        <v/>
      </c>
    </row>
    <row r="7893" spans="1:10" x14ac:dyDescent="0.25">
      <c r="A7893" s="2" t="s">
        <v>281</v>
      </c>
      <c r="B7893" s="2" t="s">
        <v>74</v>
      </c>
      <c r="C7893" s="7">
        <v>0</v>
      </c>
      <c r="D7893" s="7">
        <v>0</v>
      </c>
      <c r="E7893" s="8" t="str">
        <f t="shared" si="369"/>
        <v/>
      </c>
      <c r="F7893" s="7">
        <v>0</v>
      </c>
      <c r="G7893" s="8" t="str">
        <f t="shared" si="370"/>
        <v/>
      </c>
      <c r="H7893" s="7">
        <v>0</v>
      </c>
      <c r="I7893" s="7">
        <v>0</v>
      </c>
      <c r="J7893" s="8" t="str">
        <f t="shared" si="371"/>
        <v/>
      </c>
    </row>
    <row r="7894" spans="1:10" x14ac:dyDescent="0.25">
      <c r="A7894" s="2" t="s">
        <v>281</v>
      </c>
      <c r="B7894" s="2" t="s">
        <v>75</v>
      </c>
      <c r="C7894" s="7">
        <v>0</v>
      </c>
      <c r="D7894" s="7">
        <v>0</v>
      </c>
      <c r="E7894" s="8" t="str">
        <f t="shared" si="369"/>
        <v/>
      </c>
      <c r="F7894" s="7">
        <v>0</v>
      </c>
      <c r="G7894" s="8" t="str">
        <f t="shared" si="370"/>
        <v/>
      </c>
      <c r="H7894" s="7">
        <v>0</v>
      </c>
      <c r="I7894" s="7">
        <v>0</v>
      </c>
      <c r="J7894" s="8" t="str">
        <f t="shared" si="371"/>
        <v/>
      </c>
    </row>
    <row r="7895" spans="1:10" s="4" customFormat="1" x14ac:dyDescent="0.25">
      <c r="A7895" s="4" t="s">
        <v>281</v>
      </c>
      <c r="B7895" s="4" t="s">
        <v>83</v>
      </c>
      <c r="C7895" s="9">
        <v>1027.51451</v>
      </c>
      <c r="D7895" s="9">
        <v>494.84640999999999</v>
      </c>
      <c r="E7895" s="10">
        <f t="shared" si="369"/>
        <v>-0.51840445542710634</v>
      </c>
      <c r="F7895" s="9">
        <v>692.16679999999997</v>
      </c>
      <c r="G7895" s="10">
        <f t="shared" si="370"/>
        <v>-0.28507635731734027</v>
      </c>
      <c r="H7895" s="9">
        <v>2503.9412000000002</v>
      </c>
      <c r="I7895" s="9">
        <v>2183.9014999999999</v>
      </c>
      <c r="J7895" s="10">
        <f t="shared" si="371"/>
        <v>-0.12781438318120264</v>
      </c>
    </row>
    <row r="7896" spans="1:10" x14ac:dyDescent="0.25">
      <c r="A7896" s="2" t="s">
        <v>282</v>
      </c>
      <c r="B7896" s="2" t="s">
        <v>8</v>
      </c>
      <c r="C7896" s="7">
        <v>1942.71074</v>
      </c>
      <c r="D7896" s="7">
        <v>2144.1661300000001</v>
      </c>
      <c r="E7896" s="8">
        <f t="shared" si="369"/>
        <v>0.10369808837315642</v>
      </c>
      <c r="F7896" s="7">
        <v>3667.32087</v>
      </c>
      <c r="G7896" s="8">
        <f t="shared" si="370"/>
        <v>-0.41533173507122101</v>
      </c>
      <c r="H7896" s="7">
        <v>6803.6656499999999</v>
      </c>
      <c r="I7896" s="7">
        <v>8318.6636199999994</v>
      </c>
      <c r="J7896" s="8">
        <f t="shared" si="371"/>
        <v>0.22267378321273035</v>
      </c>
    </row>
    <row r="7897" spans="1:10" x14ac:dyDescent="0.25">
      <c r="A7897" s="2" t="s">
        <v>282</v>
      </c>
      <c r="B7897" s="2" t="s">
        <v>10</v>
      </c>
      <c r="C7897" s="7">
        <v>74.438469999999995</v>
      </c>
      <c r="D7897" s="7">
        <v>23.841850000000001</v>
      </c>
      <c r="E7897" s="8">
        <f t="shared" si="369"/>
        <v>-0.67971063886724159</v>
      </c>
      <c r="F7897" s="7">
        <v>71.500910000000005</v>
      </c>
      <c r="G7897" s="8">
        <f t="shared" si="370"/>
        <v>-0.66655179633378092</v>
      </c>
      <c r="H7897" s="7">
        <v>263.58747</v>
      </c>
      <c r="I7897" s="7">
        <v>275.93025999999998</v>
      </c>
      <c r="J7897" s="8">
        <f t="shared" si="371"/>
        <v>4.6826163626062955E-2</v>
      </c>
    </row>
    <row r="7898" spans="1:10" x14ac:dyDescent="0.25">
      <c r="A7898" s="2" t="s">
        <v>282</v>
      </c>
      <c r="B7898" s="2" t="s">
        <v>12</v>
      </c>
      <c r="C7898" s="7">
        <v>72.095089999999999</v>
      </c>
      <c r="D7898" s="7">
        <v>31.20889</v>
      </c>
      <c r="E7898" s="8">
        <f t="shared" si="369"/>
        <v>-0.56711490338662451</v>
      </c>
      <c r="F7898" s="7">
        <v>64.678579999999997</v>
      </c>
      <c r="G7898" s="8">
        <f t="shared" si="370"/>
        <v>-0.51747719260379554</v>
      </c>
      <c r="H7898" s="7">
        <v>153.64717999999999</v>
      </c>
      <c r="I7898" s="7">
        <v>106.09832</v>
      </c>
      <c r="J7898" s="8">
        <f t="shared" si="371"/>
        <v>-0.30946783403379086</v>
      </c>
    </row>
    <row r="7899" spans="1:10" x14ac:dyDescent="0.25">
      <c r="A7899" s="2" t="s">
        <v>282</v>
      </c>
      <c r="B7899" s="2" t="s">
        <v>13</v>
      </c>
      <c r="C7899" s="7">
        <v>0</v>
      </c>
      <c r="D7899" s="7">
        <v>0</v>
      </c>
      <c r="E7899" s="8" t="str">
        <f t="shared" si="369"/>
        <v/>
      </c>
      <c r="F7899" s="7">
        <v>0</v>
      </c>
      <c r="G7899" s="8" t="str">
        <f t="shared" si="370"/>
        <v/>
      </c>
      <c r="H7899" s="7">
        <v>19.693280000000001</v>
      </c>
      <c r="I7899" s="7">
        <v>0</v>
      </c>
      <c r="J7899" s="8">
        <f t="shared" si="371"/>
        <v>-1</v>
      </c>
    </row>
    <row r="7900" spans="1:10" x14ac:dyDescent="0.25">
      <c r="A7900" s="2" t="s">
        <v>282</v>
      </c>
      <c r="B7900" s="2" t="s">
        <v>14</v>
      </c>
      <c r="C7900" s="7">
        <v>5729.1430799999998</v>
      </c>
      <c r="D7900" s="7">
        <v>3803.4324499999998</v>
      </c>
      <c r="E7900" s="8">
        <f t="shared" si="369"/>
        <v>-0.33612542104638798</v>
      </c>
      <c r="F7900" s="7">
        <v>2990.8746500000002</v>
      </c>
      <c r="G7900" s="8">
        <f t="shared" si="370"/>
        <v>0.27167898861959983</v>
      </c>
      <c r="H7900" s="7">
        <v>14186.04989</v>
      </c>
      <c r="I7900" s="7">
        <v>9423.6401800000003</v>
      </c>
      <c r="J7900" s="8">
        <f t="shared" si="371"/>
        <v>-0.33571076846114212</v>
      </c>
    </row>
    <row r="7901" spans="1:10" x14ac:dyDescent="0.25">
      <c r="A7901" s="2" t="s">
        <v>282</v>
      </c>
      <c r="B7901" s="2" t="s">
        <v>15</v>
      </c>
      <c r="C7901" s="7">
        <v>2709.2202299999999</v>
      </c>
      <c r="D7901" s="7">
        <v>2566.2353400000002</v>
      </c>
      <c r="E7901" s="8">
        <f t="shared" si="369"/>
        <v>-5.277713801804873E-2</v>
      </c>
      <c r="F7901" s="7">
        <v>2650.0079999999998</v>
      </c>
      <c r="G7901" s="8">
        <f t="shared" si="370"/>
        <v>-3.1612229095157263E-2</v>
      </c>
      <c r="H7901" s="7">
        <v>7387.5576199999996</v>
      </c>
      <c r="I7901" s="7">
        <v>7142.8395499999997</v>
      </c>
      <c r="J7901" s="8">
        <f t="shared" si="371"/>
        <v>-3.312570711292806E-2</v>
      </c>
    </row>
    <row r="7902" spans="1:10" x14ac:dyDescent="0.25">
      <c r="A7902" s="2" t="s">
        <v>282</v>
      </c>
      <c r="B7902" s="2" t="s">
        <v>17</v>
      </c>
      <c r="C7902" s="7">
        <v>432.22534999999999</v>
      </c>
      <c r="D7902" s="7">
        <v>484.99288999999999</v>
      </c>
      <c r="E7902" s="8">
        <f t="shared" si="369"/>
        <v>0.12208339931935974</v>
      </c>
      <c r="F7902" s="7">
        <v>192.05485999999999</v>
      </c>
      <c r="G7902" s="8">
        <f t="shared" si="370"/>
        <v>1.5252830883842252</v>
      </c>
      <c r="H7902" s="7">
        <v>1083.07007</v>
      </c>
      <c r="I7902" s="7">
        <v>968.72330999999997</v>
      </c>
      <c r="J7902" s="8">
        <f t="shared" si="371"/>
        <v>-0.10557651177638028</v>
      </c>
    </row>
    <row r="7903" spans="1:10" x14ac:dyDescent="0.25">
      <c r="A7903" s="2" t="s">
        <v>282</v>
      </c>
      <c r="B7903" s="2" t="s">
        <v>18</v>
      </c>
      <c r="C7903" s="7">
        <v>292.15239000000003</v>
      </c>
      <c r="D7903" s="7">
        <v>236.2799</v>
      </c>
      <c r="E7903" s="8">
        <f t="shared" si="369"/>
        <v>-0.19124433656010831</v>
      </c>
      <c r="F7903" s="7">
        <v>329.08463</v>
      </c>
      <c r="G7903" s="8">
        <f t="shared" si="370"/>
        <v>-0.28200870396165267</v>
      </c>
      <c r="H7903" s="7">
        <v>791.04440999999997</v>
      </c>
      <c r="I7903" s="7">
        <v>833.43147999999997</v>
      </c>
      <c r="J7903" s="8">
        <f t="shared" si="371"/>
        <v>5.3583679328446321E-2</v>
      </c>
    </row>
    <row r="7904" spans="1:10" x14ac:dyDescent="0.25">
      <c r="A7904" s="2" t="s">
        <v>282</v>
      </c>
      <c r="B7904" s="2" t="s">
        <v>19</v>
      </c>
      <c r="C7904" s="7">
        <v>37.807929999999999</v>
      </c>
      <c r="D7904" s="7">
        <v>0</v>
      </c>
      <c r="E7904" s="8">
        <f t="shared" si="369"/>
        <v>-1</v>
      </c>
      <c r="F7904" s="7">
        <v>21.647680000000001</v>
      </c>
      <c r="G7904" s="8">
        <f t="shared" si="370"/>
        <v>-1</v>
      </c>
      <c r="H7904" s="7">
        <v>115.13511</v>
      </c>
      <c r="I7904" s="7">
        <v>30.764060000000001</v>
      </c>
      <c r="J7904" s="8">
        <f t="shared" si="371"/>
        <v>-0.73280035950805966</v>
      </c>
    </row>
    <row r="7905" spans="1:10" x14ac:dyDescent="0.25">
      <c r="A7905" s="2" t="s">
        <v>282</v>
      </c>
      <c r="B7905" s="2" t="s">
        <v>20</v>
      </c>
      <c r="C7905" s="7">
        <v>0</v>
      </c>
      <c r="D7905" s="7">
        <v>0</v>
      </c>
      <c r="E7905" s="8" t="str">
        <f t="shared" si="369"/>
        <v/>
      </c>
      <c r="F7905" s="7">
        <v>13.10693</v>
      </c>
      <c r="G7905" s="8">
        <f t="shared" si="370"/>
        <v>-1</v>
      </c>
      <c r="H7905" s="7">
        <v>87.943860000000001</v>
      </c>
      <c r="I7905" s="7">
        <v>13.10693</v>
      </c>
      <c r="J7905" s="8">
        <f t="shared" si="371"/>
        <v>-0.8509625345078099</v>
      </c>
    </row>
    <row r="7906" spans="1:10" x14ac:dyDescent="0.25">
      <c r="A7906" s="2" t="s">
        <v>282</v>
      </c>
      <c r="B7906" s="2" t="s">
        <v>21</v>
      </c>
      <c r="C7906" s="7">
        <v>268.08150000000001</v>
      </c>
      <c r="D7906" s="7">
        <v>222.08097000000001</v>
      </c>
      <c r="E7906" s="8">
        <f t="shared" si="369"/>
        <v>-0.17159158688682363</v>
      </c>
      <c r="F7906" s="7">
        <v>173.30069</v>
      </c>
      <c r="G7906" s="8">
        <f t="shared" si="370"/>
        <v>0.28147770213725054</v>
      </c>
      <c r="H7906" s="7">
        <v>722.20699000000002</v>
      </c>
      <c r="I7906" s="7">
        <v>683.91968999999995</v>
      </c>
      <c r="J7906" s="8">
        <f t="shared" si="371"/>
        <v>-5.3014302727809492E-2</v>
      </c>
    </row>
    <row r="7907" spans="1:10" x14ac:dyDescent="0.25">
      <c r="A7907" s="2" t="s">
        <v>282</v>
      </c>
      <c r="B7907" s="2" t="s">
        <v>24</v>
      </c>
      <c r="C7907" s="7">
        <v>70.978660000000005</v>
      </c>
      <c r="D7907" s="7">
        <v>72.995459999999994</v>
      </c>
      <c r="E7907" s="8">
        <f t="shared" si="369"/>
        <v>2.8414174063021047E-2</v>
      </c>
      <c r="F7907" s="7">
        <v>101.07964</v>
      </c>
      <c r="G7907" s="8">
        <f t="shared" si="370"/>
        <v>-0.2778421054922634</v>
      </c>
      <c r="H7907" s="7">
        <v>169.37324000000001</v>
      </c>
      <c r="I7907" s="7">
        <v>226.36927</v>
      </c>
      <c r="J7907" s="8">
        <f t="shared" si="371"/>
        <v>0.33651142293788561</v>
      </c>
    </row>
    <row r="7908" spans="1:10" x14ac:dyDescent="0.25">
      <c r="A7908" s="2" t="s">
        <v>282</v>
      </c>
      <c r="B7908" s="2" t="s">
        <v>25</v>
      </c>
      <c r="C7908" s="7">
        <v>25.646229999999999</v>
      </c>
      <c r="D7908" s="7">
        <v>0</v>
      </c>
      <c r="E7908" s="8">
        <f t="shared" si="369"/>
        <v>-1</v>
      </c>
      <c r="F7908" s="7">
        <v>0</v>
      </c>
      <c r="G7908" s="8" t="str">
        <f t="shared" si="370"/>
        <v/>
      </c>
      <c r="H7908" s="7">
        <v>25.646229999999999</v>
      </c>
      <c r="I7908" s="7">
        <v>0</v>
      </c>
      <c r="J7908" s="8">
        <f t="shared" si="371"/>
        <v>-1</v>
      </c>
    </row>
    <row r="7909" spans="1:10" x14ac:dyDescent="0.25">
      <c r="A7909" s="2" t="s">
        <v>282</v>
      </c>
      <c r="B7909" s="2" t="s">
        <v>26</v>
      </c>
      <c r="C7909" s="7">
        <v>15583.05328</v>
      </c>
      <c r="D7909" s="7">
        <v>8526.1098099999999</v>
      </c>
      <c r="E7909" s="8">
        <f t="shared" si="369"/>
        <v>-0.45286012588156921</v>
      </c>
      <c r="F7909" s="7">
        <v>8866.0953100000006</v>
      </c>
      <c r="G7909" s="8">
        <f t="shared" si="370"/>
        <v>-3.8346700335663342E-2</v>
      </c>
      <c r="H7909" s="7">
        <v>30655.789430000001</v>
      </c>
      <c r="I7909" s="7">
        <v>25949.610939999999</v>
      </c>
      <c r="J7909" s="8">
        <f t="shared" si="371"/>
        <v>-0.15351679332043222</v>
      </c>
    </row>
    <row r="7910" spans="1:10" x14ac:dyDescent="0.25">
      <c r="A7910" s="2" t="s">
        <v>282</v>
      </c>
      <c r="B7910" s="2" t="s">
        <v>27</v>
      </c>
      <c r="C7910" s="7">
        <v>0</v>
      </c>
      <c r="D7910" s="7">
        <v>80.81541</v>
      </c>
      <c r="E7910" s="8" t="str">
        <f t="shared" si="369"/>
        <v/>
      </c>
      <c r="F7910" s="7">
        <v>6.6081000000000003</v>
      </c>
      <c r="G7910" s="8">
        <f t="shared" si="370"/>
        <v>11.229749852453805</v>
      </c>
      <c r="H7910" s="7">
        <v>67.148319999999998</v>
      </c>
      <c r="I7910" s="7">
        <v>133.91395</v>
      </c>
      <c r="J7910" s="8">
        <f t="shared" si="371"/>
        <v>0.99430082539667408</v>
      </c>
    </row>
    <row r="7911" spans="1:10" x14ac:dyDescent="0.25">
      <c r="A7911" s="2" t="s">
        <v>282</v>
      </c>
      <c r="B7911" s="2" t="s">
        <v>28</v>
      </c>
      <c r="C7911" s="7">
        <v>0</v>
      </c>
      <c r="D7911" s="7">
        <v>0</v>
      </c>
      <c r="E7911" s="8" t="str">
        <f t="shared" si="369"/>
        <v/>
      </c>
      <c r="F7911" s="7">
        <v>0</v>
      </c>
      <c r="G7911" s="8" t="str">
        <f t="shared" si="370"/>
        <v/>
      </c>
      <c r="H7911" s="7">
        <v>115.28859</v>
      </c>
      <c r="I7911" s="7">
        <v>0</v>
      </c>
      <c r="J7911" s="8">
        <f t="shared" si="371"/>
        <v>-1</v>
      </c>
    </row>
    <row r="7912" spans="1:10" x14ac:dyDescent="0.25">
      <c r="A7912" s="2" t="s">
        <v>282</v>
      </c>
      <c r="B7912" s="2" t="s">
        <v>29</v>
      </c>
      <c r="C7912" s="7">
        <v>7.0643500000000001</v>
      </c>
      <c r="D7912" s="7">
        <v>812.87211000000002</v>
      </c>
      <c r="E7912" s="8">
        <f t="shared" si="369"/>
        <v>114.06679453877568</v>
      </c>
      <c r="F7912" s="7">
        <v>137.13926000000001</v>
      </c>
      <c r="G7912" s="8">
        <f t="shared" si="370"/>
        <v>4.9273479381469611</v>
      </c>
      <c r="H7912" s="7">
        <v>136.91202999999999</v>
      </c>
      <c r="I7912" s="7">
        <v>973.06969000000004</v>
      </c>
      <c r="J7912" s="8">
        <f t="shared" si="371"/>
        <v>6.107262159504903</v>
      </c>
    </row>
    <row r="7913" spans="1:10" x14ac:dyDescent="0.25">
      <c r="A7913" s="2" t="s">
        <v>282</v>
      </c>
      <c r="B7913" s="2" t="s">
        <v>30</v>
      </c>
      <c r="C7913" s="7">
        <v>1223.4482800000001</v>
      </c>
      <c r="D7913" s="7">
        <v>1636.7859800000001</v>
      </c>
      <c r="E7913" s="8">
        <f t="shared" si="369"/>
        <v>0.33784648420119567</v>
      </c>
      <c r="F7913" s="7">
        <v>1462.3513</v>
      </c>
      <c r="G7913" s="8">
        <f t="shared" si="370"/>
        <v>0.11928370426449519</v>
      </c>
      <c r="H7913" s="7">
        <v>3317.52693</v>
      </c>
      <c r="I7913" s="7">
        <v>4152.0386500000004</v>
      </c>
      <c r="J7913" s="8">
        <f t="shared" si="371"/>
        <v>0.25154632881910022</v>
      </c>
    </row>
    <row r="7914" spans="1:10" x14ac:dyDescent="0.25">
      <c r="A7914" s="2" t="s">
        <v>282</v>
      </c>
      <c r="B7914" s="2" t="s">
        <v>31</v>
      </c>
      <c r="C7914" s="7">
        <v>0</v>
      </c>
      <c r="D7914" s="7">
        <v>0</v>
      </c>
      <c r="E7914" s="8" t="str">
        <f t="shared" si="369"/>
        <v/>
      </c>
      <c r="F7914" s="7">
        <v>0</v>
      </c>
      <c r="G7914" s="8" t="str">
        <f t="shared" si="370"/>
        <v/>
      </c>
      <c r="H7914" s="7">
        <v>0</v>
      </c>
      <c r="I7914" s="7">
        <v>0</v>
      </c>
      <c r="J7914" s="8" t="str">
        <f t="shared" si="371"/>
        <v/>
      </c>
    </row>
    <row r="7915" spans="1:10" x14ac:dyDescent="0.25">
      <c r="A7915" s="2" t="s">
        <v>282</v>
      </c>
      <c r="B7915" s="2" t="s">
        <v>32</v>
      </c>
      <c r="C7915" s="7">
        <v>369.88105999999999</v>
      </c>
      <c r="D7915" s="7">
        <v>149.58695</v>
      </c>
      <c r="E7915" s="8">
        <f t="shared" si="369"/>
        <v>-0.59558094161404207</v>
      </c>
      <c r="F7915" s="7">
        <v>105.81699999999999</v>
      </c>
      <c r="G7915" s="8">
        <f t="shared" si="370"/>
        <v>0.41363816778022455</v>
      </c>
      <c r="H7915" s="7">
        <v>674.92026999999996</v>
      </c>
      <c r="I7915" s="7">
        <v>285.46802000000002</v>
      </c>
      <c r="J7915" s="8">
        <f t="shared" si="371"/>
        <v>-0.57703445475122561</v>
      </c>
    </row>
    <row r="7916" spans="1:10" x14ac:dyDescent="0.25">
      <c r="A7916" s="2" t="s">
        <v>282</v>
      </c>
      <c r="B7916" s="2" t="s">
        <v>33</v>
      </c>
      <c r="C7916" s="7">
        <v>610.55697999999995</v>
      </c>
      <c r="D7916" s="7">
        <v>385.91959000000003</v>
      </c>
      <c r="E7916" s="8">
        <f t="shared" si="369"/>
        <v>-0.36792207338289695</v>
      </c>
      <c r="F7916" s="7">
        <v>527.47891000000004</v>
      </c>
      <c r="G7916" s="8">
        <f t="shared" si="370"/>
        <v>-0.26836963017156457</v>
      </c>
      <c r="H7916" s="7">
        <v>1440.9771699999999</v>
      </c>
      <c r="I7916" s="7">
        <v>1468.7415100000001</v>
      </c>
      <c r="J7916" s="8">
        <f t="shared" si="371"/>
        <v>1.9267716781383948E-2</v>
      </c>
    </row>
    <row r="7917" spans="1:10" x14ac:dyDescent="0.25">
      <c r="A7917" s="2" t="s">
        <v>282</v>
      </c>
      <c r="B7917" s="2" t="s">
        <v>34</v>
      </c>
      <c r="C7917" s="7">
        <v>921.14585</v>
      </c>
      <c r="D7917" s="7">
        <v>5.9025600000000003</v>
      </c>
      <c r="E7917" s="8">
        <f t="shared" si="369"/>
        <v>-0.99359215481457142</v>
      </c>
      <c r="F7917" s="7">
        <v>11.29419</v>
      </c>
      <c r="G7917" s="8">
        <f t="shared" si="370"/>
        <v>-0.47738084802894232</v>
      </c>
      <c r="H7917" s="7">
        <v>1869.08347</v>
      </c>
      <c r="I7917" s="7">
        <v>17.196750000000002</v>
      </c>
      <c r="J7917" s="8">
        <f t="shared" si="371"/>
        <v>-0.99079936756382525</v>
      </c>
    </row>
    <row r="7918" spans="1:10" x14ac:dyDescent="0.25">
      <c r="A7918" s="2" t="s">
        <v>282</v>
      </c>
      <c r="B7918" s="2" t="s">
        <v>35</v>
      </c>
      <c r="C7918" s="7">
        <v>0</v>
      </c>
      <c r="D7918" s="7">
        <v>0</v>
      </c>
      <c r="E7918" s="8" t="str">
        <f t="shared" si="369"/>
        <v/>
      </c>
      <c r="F7918" s="7">
        <v>0</v>
      </c>
      <c r="G7918" s="8" t="str">
        <f t="shared" si="370"/>
        <v/>
      </c>
      <c r="H7918" s="7">
        <v>0</v>
      </c>
      <c r="I7918" s="7">
        <v>0</v>
      </c>
      <c r="J7918" s="8" t="str">
        <f t="shared" si="371"/>
        <v/>
      </c>
    </row>
    <row r="7919" spans="1:10" x14ac:dyDescent="0.25">
      <c r="A7919" s="2" t="s">
        <v>282</v>
      </c>
      <c r="B7919" s="2" t="s">
        <v>36</v>
      </c>
      <c r="C7919" s="7">
        <v>0</v>
      </c>
      <c r="D7919" s="7">
        <v>0</v>
      </c>
      <c r="E7919" s="8" t="str">
        <f t="shared" si="369"/>
        <v/>
      </c>
      <c r="F7919" s="7">
        <v>0</v>
      </c>
      <c r="G7919" s="8" t="str">
        <f t="shared" si="370"/>
        <v/>
      </c>
      <c r="H7919" s="7">
        <v>12.26388</v>
      </c>
      <c r="I7919" s="7">
        <v>0</v>
      </c>
      <c r="J7919" s="8">
        <f t="shared" si="371"/>
        <v>-1</v>
      </c>
    </row>
    <row r="7920" spans="1:10" x14ac:dyDescent="0.25">
      <c r="A7920" s="2" t="s">
        <v>282</v>
      </c>
      <c r="B7920" s="2" t="s">
        <v>37</v>
      </c>
      <c r="C7920" s="7">
        <v>1849.1160199999999</v>
      </c>
      <c r="D7920" s="7">
        <v>1124.6016299999999</v>
      </c>
      <c r="E7920" s="8">
        <f t="shared" si="369"/>
        <v>-0.39181662057094724</v>
      </c>
      <c r="F7920" s="7">
        <v>1282.8480199999999</v>
      </c>
      <c r="G7920" s="8">
        <f t="shared" si="370"/>
        <v>-0.12335552421868334</v>
      </c>
      <c r="H7920" s="7">
        <v>5312.9206999999997</v>
      </c>
      <c r="I7920" s="7">
        <v>4635.0205500000002</v>
      </c>
      <c r="J7920" s="8">
        <f t="shared" si="371"/>
        <v>-0.1275946298238555</v>
      </c>
    </row>
    <row r="7921" spans="1:10" x14ac:dyDescent="0.25">
      <c r="A7921" s="2" t="s">
        <v>282</v>
      </c>
      <c r="B7921" s="2" t="s">
        <v>38</v>
      </c>
      <c r="C7921" s="7">
        <v>3725.2811000000002</v>
      </c>
      <c r="D7921" s="7">
        <v>2413.64104</v>
      </c>
      <c r="E7921" s="8">
        <f t="shared" si="369"/>
        <v>-0.3520915669961121</v>
      </c>
      <c r="F7921" s="7">
        <v>1893.5009</v>
      </c>
      <c r="G7921" s="8">
        <f t="shared" si="370"/>
        <v>0.27469759322533194</v>
      </c>
      <c r="H7921" s="7">
        <v>8741.3801600000006</v>
      </c>
      <c r="I7921" s="7">
        <v>6163.3597600000003</v>
      </c>
      <c r="J7921" s="8">
        <f t="shared" si="371"/>
        <v>-0.29492143721158104</v>
      </c>
    </row>
    <row r="7922" spans="1:10" x14ac:dyDescent="0.25">
      <c r="A7922" s="2" t="s">
        <v>282</v>
      </c>
      <c r="B7922" s="2" t="s">
        <v>39</v>
      </c>
      <c r="C7922" s="7">
        <v>0</v>
      </c>
      <c r="D7922" s="7">
        <v>187.41101</v>
      </c>
      <c r="E7922" s="8" t="str">
        <f t="shared" si="369"/>
        <v/>
      </c>
      <c r="F7922" s="7">
        <v>0</v>
      </c>
      <c r="G7922" s="8" t="str">
        <f t="shared" si="370"/>
        <v/>
      </c>
      <c r="H7922" s="7">
        <v>189.13592</v>
      </c>
      <c r="I7922" s="7">
        <v>187.41101</v>
      </c>
      <c r="J7922" s="8">
        <f t="shared" si="371"/>
        <v>-9.1199492936084869E-3</v>
      </c>
    </row>
    <row r="7923" spans="1:10" x14ac:dyDescent="0.25">
      <c r="A7923" s="2" t="s">
        <v>282</v>
      </c>
      <c r="B7923" s="2" t="s">
        <v>41</v>
      </c>
      <c r="C7923" s="7">
        <v>855.87454000000002</v>
      </c>
      <c r="D7923" s="7">
        <v>2648.7577299999998</v>
      </c>
      <c r="E7923" s="8">
        <f t="shared" si="369"/>
        <v>2.0947967327080437</v>
      </c>
      <c r="F7923" s="7">
        <v>2790.46533</v>
      </c>
      <c r="G7923" s="8">
        <f t="shared" si="370"/>
        <v>-5.0782784676274839E-2</v>
      </c>
      <c r="H7923" s="7">
        <v>2608.6199700000002</v>
      </c>
      <c r="I7923" s="7">
        <v>6639.9725699999999</v>
      </c>
      <c r="J7923" s="8">
        <f t="shared" si="371"/>
        <v>1.5453966642753252</v>
      </c>
    </row>
    <row r="7924" spans="1:10" x14ac:dyDescent="0.25">
      <c r="A7924" s="2" t="s">
        <v>282</v>
      </c>
      <c r="B7924" s="2" t="s">
        <v>42</v>
      </c>
      <c r="C7924" s="7">
        <v>110.56962</v>
      </c>
      <c r="D7924" s="7">
        <v>24.178830000000001</v>
      </c>
      <c r="E7924" s="8">
        <f t="shared" si="369"/>
        <v>-0.78132483407286735</v>
      </c>
      <c r="F7924" s="7">
        <v>36.003959999999999</v>
      </c>
      <c r="G7924" s="8">
        <f t="shared" si="370"/>
        <v>-0.328439704965787</v>
      </c>
      <c r="H7924" s="7">
        <v>186.42268000000001</v>
      </c>
      <c r="I7924" s="7">
        <v>66.031940000000006</v>
      </c>
      <c r="J7924" s="8">
        <f t="shared" si="371"/>
        <v>-0.64579449238687059</v>
      </c>
    </row>
    <row r="7925" spans="1:10" x14ac:dyDescent="0.25">
      <c r="A7925" s="2" t="s">
        <v>282</v>
      </c>
      <c r="B7925" s="2" t="s">
        <v>43</v>
      </c>
      <c r="C7925" s="7">
        <v>79291.573560000004</v>
      </c>
      <c r="D7925" s="7">
        <v>76865.34762</v>
      </c>
      <c r="E7925" s="8">
        <f t="shared" si="369"/>
        <v>-3.0598786618404983E-2</v>
      </c>
      <c r="F7925" s="7">
        <v>61989.859530000002</v>
      </c>
      <c r="G7925" s="8">
        <f t="shared" si="370"/>
        <v>0.23996647520714265</v>
      </c>
      <c r="H7925" s="7">
        <v>213844.73251999999</v>
      </c>
      <c r="I7925" s="7">
        <v>195843.78017000001</v>
      </c>
      <c r="J7925" s="8">
        <f t="shared" si="371"/>
        <v>-8.4177674791762414E-2</v>
      </c>
    </row>
    <row r="7926" spans="1:10" x14ac:dyDescent="0.25">
      <c r="A7926" s="2" t="s">
        <v>282</v>
      </c>
      <c r="B7926" s="2" t="s">
        <v>44</v>
      </c>
      <c r="C7926" s="7">
        <v>7883.5044399999997</v>
      </c>
      <c r="D7926" s="7">
        <v>10002.71904</v>
      </c>
      <c r="E7926" s="8">
        <f t="shared" si="369"/>
        <v>0.26881631337040268</v>
      </c>
      <c r="F7926" s="7">
        <v>13541.749830000001</v>
      </c>
      <c r="G7926" s="8">
        <f t="shared" si="370"/>
        <v>-0.26134220720572865</v>
      </c>
      <c r="H7926" s="7">
        <v>17129.82402</v>
      </c>
      <c r="I7926" s="7">
        <v>43471.793810000003</v>
      </c>
      <c r="J7926" s="8">
        <f t="shared" si="371"/>
        <v>1.5377840285600319</v>
      </c>
    </row>
    <row r="7927" spans="1:10" x14ac:dyDescent="0.25">
      <c r="A7927" s="2" t="s">
        <v>282</v>
      </c>
      <c r="B7927" s="2" t="s">
        <v>45</v>
      </c>
      <c r="C7927" s="7">
        <v>346.87248</v>
      </c>
      <c r="D7927" s="7">
        <v>1439.0282999999999</v>
      </c>
      <c r="E7927" s="8">
        <f t="shared" si="369"/>
        <v>3.1485801929285362</v>
      </c>
      <c r="F7927" s="7">
        <v>1854.4796100000001</v>
      </c>
      <c r="G7927" s="8">
        <f t="shared" si="370"/>
        <v>-0.22402581714015191</v>
      </c>
      <c r="H7927" s="7">
        <v>750.33741999999995</v>
      </c>
      <c r="I7927" s="7">
        <v>3494.3693800000001</v>
      </c>
      <c r="J7927" s="8">
        <f t="shared" si="371"/>
        <v>3.6570639912907454</v>
      </c>
    </row>
    <row r="7928" spans="1:10" x14ac:dyDescent="0.25">
      <c r="A7928" s="2" t="s">
        <v>282</v>
      </c>
      <c r="B7928" s="2" t="s">
        <v>46</v>
      </c>
      <c r="C7928" s="7">
        <v>66.953000000000003</v>
      </c>
      <c r="D7928" s="7">
        <v>90.443449999999999</v>
      </c>
      <c r="E7928" s="8">
        <f t="shared" si="369"/>
        <v>0.35084984989470214</v>
      </c>
      <c r="F7928" s="7">
        <v>90.158349999999999</v>
      </c>
      <c r="G7928" s="8">
        <f t="shared" si="370"/>
        <v>3.1622140378566588E-3</v>
      </c>
      <c r="H7928" s="7">
        <v>221.8391</v>
      </c>
      <c r="I7928" s="7">
        <v>332.36124999999998</v>
      </c>
      <c r="J7928" s="8">
        <f t="shared" si="371"/>
        <v>0.49820861155675433</v>
      </c>
    </row>
    <row r="7929" spans="1:10" x14ac:dyDescent="0.25">
      <c r="A7929" s="2" t="s">
        <v>282</v>
      </c>
      <c r="B7929" s="2" t="s">
        <v>47</v>
      </c>
      <c r="C7929" s="7">
        <v>27.465879999999999</v>
      </c>
      <c r="D7929" s="7">
        <v>44.07546</v>
      </c>
      <c r="E7929" s="8">
        <f t="shared" si="369"/>
        <v>0.60473503852780253</v>
      </c>
      <c r="F7929" s="7">
        <v>93.493819999999999</v>
      </c>
      <c r="G7929" s="8">
        <f t="shared" si="370"/>
        <v>-0.52857354635846521</v>
      </c>
      <c r="H7929" s="7">
        <v>50.569760000000002</v>
      </c>
      <c r="I7929" s="7">
        <v>232.87889999999999</v>
      </c>
      <c r="J7929" s="8">
        <f t="shared" si="371"/>
        <v>3.6051019423465718</v>
      </c>
    </row>
    <row r="7930" spans="1:10" x14ac:dyDescent="0.25">
      <c r="A7930" s="2" t="s">
        <v>282</v>
      </c>
      <c r="B7930" s="2" t="s">
        <v>48</v>
      </c>
      <c r="C7930" s="7">
        <v>3295.8667700000001</v>
      </c>
      <c r="D7930" s="7">
        <v>1679.3456699999999</v>
      </c>
      <c r="E7930" s="8">
        <f t="shared" si="369"/>
        <v>-0.49046918847390186</v>
      </c>
      <c r="F7930" s="7">
        <v>1833.2242699999999</v>
      </c>
      <c r="G7930" s="8">
        <f t="shared" si="370"/>
        <v>-8.3938775259614018E-2</v>
      </c>
      <c r="H7930" s="7">
        <v>7226.9722099999999</v>
      </c>
      <c r="I7930" s="7">
        <v>7861.8455899999999</v>
      </c>
      <c r="J7930" s="8">
        <f t="shared" si="371"/>
        <v>8.7847768270303161E-2</v>
      </c>
    </row>
    <row r="7931" spans="1:10" x14ac:dyDescent="0.25">
      <c r="A7931" s="2" t="s">
        <v>282</v>
      </c>
      <c r="B7931" s="2" t="s">
        <v>49</v>
      </c>
      <c r="C7931" s="7">
        <v>0</v>
      </c>
      <c r="D7931" s="7">
        <v>0</v>
      </c>
      <c r="E7931" s="8" t="str">
        <f t="shared" si="369"/>
        <v/>
      </c>
      <c r="F7931" s="7">
        <v>0</v>
      </c>
      <c r="G7931" s="8" t="str">
        <f t="shared" si="370"/>
        <v/>
      </c>
      <c r="H7931" s="7">
        <v>0</v>
      </c>
      <c r="I7931" s="7">
        <v>0</v>
      </c>
      <c r="J7931" s="8" t="str">
        <f t="shared" si="371"/>
        <v/>
      </c>
    </row>
    <row r="7932" spans="1:10" x14ac:dyDescent="0.25">
      <c r="A7932" s="2" t="s">
        <v>282</v>
      </c>
      <c r="B7932" s="2" t="s">
        <v>51</v>
      </c>
      <c r="C7932" s="7">
        <v>75.272649999999999</v>
      </c>
      <c r="D7932" s="7">
        <v>51.647289999999998</v>
      </c>
      <c r="E7932" s="8">
        <f t="shared" si="369"/>
        <v>-0.31386380046404638</v>
      </c>
      <c r="F7932" s="7">
        <v>98.873080000000002</v>
      </c>
      <c r="G7932" s="8">
        <f t="shared" si="370"/>
        <v>-0.47764052662261558</v>
      </c>
      <c r="H7932" s="7">
        <v>296.93421999999998</v>
      </c>
      <c r="I7932" s="7">
        <v>248.50581</v>
      </c>
      <c r="J7932" s="8">
        <f t="shared" si="371"/>
        <v>-0.16309474199369811</v>
      </c>
    </row>
    <row r="7933" spans="1:10" x14ac:dyDescent="0.25">
      <c r="A7933" s="2" t="s">
        <v>282</v>
      </c>
      <c r="B7933" s="2" t="s">
        <v>52</v>
      </c>
      <c r="C7933" s="7">
        <v>225.78317999999999</v>
      </c>
      <c r="D7933" s="7">
        <v>358.15645000000001</v>
      </c>
      <c r="E7933" s="8">
        <f t="shared" si="369"/>
        <v>0.58628490395077271</v>
      </c>
      <c r="F7933" s="7">
        <v>192.90656000000001</v>
      </c>
      <c r="G7933" s="8">
        <f t="shared" si="370"/>
        <v>0.85663178069216506</v>
      </c>
      <c r="H7933" s="7">
        <v>709.33204999999998</v>
      </c>
      <c r="I7933" s="7">
        <v>697.71420000000001</v>
      </c>
      <c r="J7933" s="8">
        <f t="shared" si="371"/>
        <v>-1.6378577564625685E-2</v>
      </c>
    </row>
    <row r="7934" spans="1:10" x14ac:dyDescent="0.25">
      <c r="A7934" s="2" t="s">
        <v>282</v>
      </c>
      <c r="B7934" s="2" t="s">
        <v>53</v>
      </c>
      <c r="C7934" s="7">
        <v>1468.5367900000001</v>
      </c>
      <c r="D7934" s="7">
        <v>1410.3676599999999</v>
      </c>
      <c r="E7934" s="8">
        <f t="shared" si="369"/>
        <v>-3.961026403703527E-2</v>
      </c>
      <c r="F7934" s="7">
        <v>1107.74136</v>
      </c>
      <c r="G7934" s="8">
        <f t="shared" si="370"/>
        <v>0.27319220074982109</v>
      </c>
      <c r="H7934" s="7">
        <v>3936.24307</v>
      </c>
      <c r="I7934" s="7">
        <v>3759.4559199999999</v>
      </c>
      <c r="J7934" s="8">
        <f t="shared" si="371"/>
        <v>-4.4912660843376195E-2</v>
      </c>
    </row>
    <row r="7935" spans="1:10" x14ac:dyDescent="0.25">
      <c r="A7935" s="2" t="s">
        <v>282</v>
      </c>
      <c r="B7935" s="2" t="s">
        <v>54</v>
      </c>
      <c r="C7935" s="7">
        <v>7770.04144</v>
      </c>
      <c r="D7935" s="7">
        <v>10781.378849999999</v>
      </c>
      <c r="E7935" s="8">
        <f t="shared" si="369"/>
        <v>0.38755744525347069</v>
      </c>
      <c r="F7935" s="7">
        <v>9935.9216899999992</v>
      </c>
      <c r="G7935" s="8">
        <f t="shared" si="370"/>
        <v>8.5090964520272871E-2</v>
      </c>
      <c r="H7935" s="7">
        <v>21108.70421</v>
      </c>
      <c r="I7935" s="7">
        <v>28123.151170000001</v>
      </c>
      <c r="J7935" s="8">
        <f t="shared" si="371"/>
        <v>0.33230116307551416</v>
      </c>
    </row>
    <row r="7936" spans="1:10" x14ac:dyDescent="0.25">
      <c r="A7936" s="2" t="s">
        <v>282</v>
      </c>
      <c r="B7936" s="2" t="s">
        <v>55</v>
      </c>
      <c r="C7936" s="7">
        <v>1687.35293</v>
      </c>
      <c r="D7936" s="7">
        <v>1436.1344300000001</v>
      </c>
      <c r="E7936" s="8">
        <f t="shared" si="369"/>
        <v>-0.14888319777890213</v>
      </c>
      <c r="F7936" s="7">
        <v>921.65281000000004</v>
      </c>
      <c r="G7936" s="8">
        <f t="shared" si="370"/>
        <v>0.55821629839114806</v>
      </c>
      <c r="H7936" s="7">
        <v>3707.7357099999999</v>
      </c>
      <c r="I7936" s="7">
        <v>3159.1315599999998</v>
      </c>
      <c r="J7936" s="8">
        <f t="shared" si="371"/>
        <v>-0.14796204285013614</v>
      </c>
    </row>
    <row r="7937" spans="1:10" x14ac:dyDescent="0.25">
      <c r="A7937" s="2" t="s">
        <v>282</v>
      </c>
      <c r="B7937" s="2" t="s">
        <v>56</v>
      </c>
      <c r="C7937" s="7">
        <v>352.70614999999998</v>
      </c>
      <c r="D7937" s="7">
        <v>441.47428000000002</v>
      </c>
      <c r="E7937" s="8">
        <f t="shared" si="369"/>
        <v>0.25167729567516761</v>
      </c>
      <c r="F7937" s="7">
        <v>305.10577999999998</v>
      </c>
      <c r="G7937" s="8">
        <f t="shared" si="370"/>
        <v>0.44695482334028558</v>
      </c>
      <c r="H7937" s="7">
        <v>912.78229999999996</v>
      </c>
      <c r="I7937" s="7">
        <v>1069.0773999999999</v>
      </c>
      <c r="J7937" s="8">
        <f t="shared" si="371"/>
        <v>0.17122932817606129</v>
      </c>
    </row>
    <row r="7938" spans="1:10" x14ac:dyDescent="0.25">
      <c r="A7938" s="2" t="s">
        <v>282</v>
      </c>
      <c r="B7938" s="2" t="s">
        <v>57</v>
      </c>
      <c r="C7938" s="7">
        <v>56.397709999999996</v>
      </c>
      <c r="D7938" s="7">
        <v>59.390149999999998</v>
      </c>
      <c r="E7938" s="8">
        <f t="shared" si="369"/>
        <v>5.3059601178842231E-2</v>
      </c>
      <c r="F7938" s="7">
        <v>29.265730000000001</v>
      </c>
      <c r="G7938" s="8">
        <f t="shared" si="370"/>
        <v>1.029341144061672</v>
      </c>
      <c r="H7938" s="7">
        <v>338.56459999999998</v>
      </c>
      <c r="I7938" s="7">
        <v>267.18193000000002</v>
      </c>
      <c r="J7938" s="8">
        <f t="shared" si="371"/>
        <v>-0.21083914266287729</v>
      </c>
    </row>
    <row r="7939" spans="1:10" x14ac:dyDescent="0.25">
      <c r="A7939" s="2" t="s">
        <v>282</v>
      </c>
      <c r="B7939" s="2" t="s">
        <v>58</v>
      </c>
      <c r="C7939" s="7">
        <v>2976.7555400000001</v>
      </c>
      <c r="D7939" s="7">
        <v>3334.9361600000002</v>
      </c>
      <c r="E7939" s="8">
        <f t="shared" si="369"/>
        <v>0.12032584308216321</v>
      </c>
      <c r="F7939" s="7">
        <v>3658.1164100000001</v>
      </c>
      <c r="G7939" s="8">
        <f t="shared" si="370"/>
        <v>-8.8346081364862772E-2</v>
      </c>
      <c r="H7939" s="7">
        <v>7839.9272899999996</v>
      </c>
      <c r="I7939" s="7">
        <v>8780.1628299999993</v>
      </c>
      <c r="J7939" s="8">
        <f t="shared" si="371"/>
        <v>0.11992911480177759</v>
      </c>
    </row>
    <row r="7940" spans="1:10" x14ac:dyDescent="0.25">
      <c r="A7940" s="2" t="s">
        <v>282</v>
      </c>
      <c r="B7940" s="2" t="s">
        <v>59</v>
      </c>
      <c r="C7940" s="7">
        <v>22.2</v>
      </c>
      <c r="D7940" s="7">
        <v>0</v>
      </c>
      <c r="E7940" s="8">
        <f t="shared" si="369"/>
        <v>-1</v>
      </c>
      <c r="F7940" s="7">
        <v>55.888280000000002</v>
      </c>
      <c r="G7940" s="8">
        <f t="shared" si="370"/>
        <v>-1</v>
      </c>
      <c r="H7940" s="7">
        <v>27.87002</v>
      </c>
      <c r="I7940" s="7">
        <v>55.888280000000002</v>
      </c>
      <c r="J7940" s="8">
        <f t="shared" si="371"/>
        <v>1.0053189771661448</v>
      </c>
    </row>
    <row r="7941" spans="1:10" x14ac:dyDescent="0.25">
      <c r="A7941" s="2" t="s">
        <v>282</v>
      </c>
      <c r="B7941" s="2" t="s">
        <v>60</v>
      </c>
      <c r="C7941" s="7">
        <v>3041.2600699999998</v>
      </c>
      <c r="D7941" s="7">
        <v>3275.7698399999999</v>
      </c>
      <c r="E7941" s="8">
        <f t="shared" ref="E7941:E8004" si="372">IF(C7941=0,"",(D7941/C7941-1))</f>
        <v>7.7109410113683552E-2</v>
      </c>
      <c r="F7941" s="7">
        <v>3981.30962</v>
      </c>
      <c r="G7941" s="8">
        <f t="shared" ref="G7941:G8004" si="373">IF(F7941=0,"",(D7941/F7941-1))</f>
        <v>-0.17721298952880737</v>
      </c>
      <c r="H7941" s="7">
        <v>9856.0441499999997</v>
      </c>
      <c r="I7941" s="7">
        <v>11198.116470000001</v>
      </c>
      <c r="J7941" s="8">
        <f t="shared" ref="J7941:J8004" si="374">IF(H7941=0,"",(I7941/H7941-1))</f>
        <v>0.13616744198533248</v>
      </c>
    </row>
    <row r="7942" spans="1:10" x14ac:dyDescent="0.25">
      <c r="A7942" s="2" t="s">
        <v>282</v>
      </c>
      <c r="B7942" s="2" t="s">
        <v>61</v>
      </c>
      <c r="C7942" s="7">
        <v>577.05240000000003</v>
      </c>
      <c r="D7942" s="7">
        <v>431.93146000000002</v>
      </c>
      <c r="E7942" s="8">
        <f t="shared" si="372"/>
        <v>-0.25148658943277946</v>
      </c>
      <c r="F7942" s="7">
        <v>361.07717000000002</v>
      </c>
      <c r="G7942" s="8">
        <f t="shared" si="373"/>
        <v>0.1962303238390839</v>
      </c>
      <c r="H7942" s="7">
        <v>1503.2485999999999</v>
      </c>
      <c r="I7942" s="7">
        <v>1325.3903399999999</v>
      </c>
      <c r="J7942" s="8">
        <f t="shared" si="374"/>
        <v>-0.11831593257429274</v>
      </c>
    </row>
    <row r="7943" spans="1:10" x14ac:dyDescent="0.25">
      <c r="A7943" s="2" t="s">
        <v>282</v>
      </c>
      <c r="B7943" s="2" t="s">
        <v>63</v>
      </c>
      <c r="C7943" s="7">
        <v>0</v>
      </c>
      <c r="D7943" s="7">
        <v>8.5288799999999991</v>
      </c>
      <c r="E7943" s="8" t="str">
        <f t="shared" si="372"/>
        <v/>
      </c>
      <c r="F7943" s="7">
        <v>0</v>
      </c>
      <c r="G7943" s="8" t="str">
        <f t="shared" si="373"/>
        <v/>
      </c>
      <c r="H7943" s="7">
        <v>0</v>
      </c>
      <c r="I7943" s="7">
        <v>8.5288799999999991</v>
      </c>
      <c r="J7943" s="8" t="str">
        <f t="shared" si="374"/>
        <v/>
      </c>
    </row>
    <row r="7944" spans="1:10" x14ac:dyDescent="0.25">
      <c r="A7944" s="2" t="s">
        <v>282</v>
      </c>
      <c r="B7944" s="2" t="s">
        <v>64</v>
      </c>
      <c r="C7944" s="7">
        <v>0</v>
      </c>
      <c r="D7944" s="7">
        <v>0</v>
      </c>
      <c r="E7944" s="8" t="str">
        <f t="shared" si="372"/>
        <v/>
      </c>
      <c r="F7944" s="7">
        <v>0</v>
      </c>
      <c r="G7944" s="8" t="str">
        <f t="shared" si="373"/>
        <v/>
      </c>
      <c r="H7944" s="7">
        <v>0</v>
      </c>
      <c r="I7944" s="7">
        <v>0</v>
      </c>
      <c r="J7944" s="8" t="str">
        <f t="shared" si="374"/>
        <v/>
      </c>
    </row>
    <row r="7945" spans="1:10" x14ac:dyDescent="0.25">
      <c r="A7945" s="2" t="s">
        <v>282</v>
      </c>
      <c r="B7945" s="2" t="s">
        <v>65</v>
      </c>
      <c r="C7945" s="7">
        <v>301.74254999999999</v>
      </c>
      <c r="D7945" s="7">
        <v>60.747509999999998</v>
      </c>
      <c r="E7945" s="8">
        <f t="shared" si="372"/>
        <v>-0.7986776806917022</v>
      </c>
      <c r="F7945" s="7">
        <v>195.64693</v>
      </c>
      <c r="G7945" s="8">
        <f t="shared" si="373"/>
        <v>-0.68950440469472229</v>
      </c>
      <c r="H7945" s="7">
        <v>1089.58563</v>
      </c>
      <c r="I7945" s="7">
        <v>370.18846000000002</v>
      </c>
      <c r="J7945" s="8">
        <f t="shared" si="374"/>
        <v>-0.66024840103663995</v>
      </c>
    </row>
    <row r="7946" spans="1:10" x14ac:dyDescent="0.25">
      <c r="A7946" s="2" t="s">
        <v>282</v>
      </c>
      <c r="B7946" s="2" t="s">
        <v>66</v>
      </c>
      <c r="C7946" s="7">
        <v>0</v>
      </c>
      <c r="D7946" s="7">
        <v>0</v>
      </c>
      <c r="E7946" s="8" t="str">
        <f t="shared" si="372"/>
        <v/>
      </c>
      <c r="F7946" s="7">
        <v>0</v>
      </c>
      <c r="G7946" s="8" t="str">
        <f t="shared" si="373"/>
        <v/>
      </c>
      <c r="H7946" s="7">
        <v>4.8444599999999998</v>
      </c>
      <c r="I7946" s="7">
        <v>0</v>
      </c>
      <c r="J7946" s="8">
        <f t="shared" si="374"/>
        <v>-1</v>
      </c>
    </row>
    <row r="7947" spans="1:10" x14ac:dyDescent="0.25">
      <c r="A7947" s="2" t="s">
        <v>282</v>
      </c>
      <c r="B7947" s="2" t="s">
        <v>67</v>
      </c>
      <c r="C7947" s="7">
        <v>0</v>
      </c>
      <c r="D7947" s="7">
        <v>0</v>
      </c>
      <c r="E7947" s="8" t="str">
        <f t="shared" si="372"/>
        <v/>
      </c>
      <c r="F7947" s="7">
        <v>8.6091099999999994</v>
      </c>
      <c r="G7947" s="8">
        <f t="shared" si="373"/>
        <v>-1</v>
      </c>
      <c r="H7947" s="7">
        <v>0</v>
      </c>
      <c r="I7947" s="7">
        <v>8.6091099999999994</v>
      </c>
      <c r="J7947" s="8" t="str">
        <f t="shared" si="374"/>
        <v/>
      </c>
    </row>
    <row r="7948" spans="1:10" x14ac:dyDescent="0.25">
      <c r="A7948" s="2" t="s">
        <v>282</v>
      </c>
      <c r="B7948" s="2" t="s">
        <v>68</v>
      </c>
      <c r="C7948" s="7">
        <v>852.92029000000002</v>
      </c>
      <c r="D7948" s="7">
        <v>11817.833280000001</v>
      </c>
      <c r="E7948" s="8">
        <f t="shared" si="372"/>
        <v>12.855730035452668</v>
      </c>
      <c r="F7948" s="7">
        <v>5974.2831500000002</v>
      </c>
      <c r="G7948" s="8">
        <f t="shared" si="373"/>
        <v>0.9781173712866289</v>
      </c>
      <c r="H7948" s="7">
        <v>4203.1877800000002</v>
      </c>
      <c r="I7948" s="7">
        <v>19989.063559999999</v>
      </c>
      <c r="J7948" s="8">
        <f t="shared" si="374"/>
        <v>3.7556913005680652</v>
      </c>
    </row>
    <row r="7949" spans="1:10" x14ac:dyDescent="0.25">
      <c r="A7949" s="2" t="s">
        <v>282</v>
      </c>
      <c r="B7949" s="2" t="s">
        <v>69</v>
      </c>
      <c r="C7949" s="7">
        <v>792.15392999999995</v>
      </c>
      <c r="D7949" s="7">
        <v>1099.7733900000001</v>
      </c>
      <c r="E7949" s="8">
        <f t="shared" si="372"/>
        <v>0.38833293423160842</v>
      </c>
      <c r="F7949" s="7">
        <v>1145.8836200000001</v>
      </c>
      <c r="G7949" s="8">
        <f t="shared" si="373"/>
        <v>-4.0239889282997154E-2</v>
      </c>
      <c r="H7949" s="7">
        <v>2099.1286700000001</v>
      </c>
      <c r="I7949" s="7">
        <v>3234.3719999999998</v>
      </c>
      <c r="J7949" s="8">
        <f t="shared" si="374"/>
        <v>0.54081645695401792</v>
      </c>
    </row>
    <row r="7950" spans="1:10" x14ac:dyDescent="0.25">
      <c r="A7950" s="2" t="s">
        <v>282</v>
      </c>
      <c r="B7950" s="2" t="s">
        <v>70</v>
      </c>
      <c r="C7950" s="7">
        <v>340.60809999999998</v>
      </c>
      <c r="D7950" s="7">
        <v>0</v>
      </c>
      <c r="E7950" s="8">
        <f t="shared" si="372"/>
        <v>-1</v>
      </c>
      <c r="F7950" s="7">
        <v>0</v>
      </c>
      <c r="G7950" s="8" t="str">
        <f t="shared" si="373"/>
        <v/>
      </c>
      <c r="H7950" s="7">
        <v>453.78149000000002</v>
      </c>
      <c r="I7950" s="7">
        <v>0</v>
      </c>
      <c r="J7950" s="8">
        <f t="shared" si="374"/>
        <v>-1</v>
      </c>
    </row>
    <row r="7951" spans="1:10" x14ac:dyDescent="0.25">
      <c r="A7951" s="2" t="s">
        <v>282</v>
      </c>
      <c r="B7951" s="2" t="s">
        <v>71</v>
      </c>
      <c r="C7951" s="7">
        <v>2.6017399999999999</v>
      </c>
      <c r="D7951" s="7">
        <v>17.237950000000001</v>
      </c>
      <c r="E7951" s="8">
        <f t="shared" si="372"/>
        <v>5.6255467494830391</v>
      </c>
      <c r="F7951" s="7">
        <v>22.400649999999999</v>
      </c>
      <c r="G7951" s="8">
        <f t="shared" si="373"/>
        <v>-0.23047099079714195</v>
      </c>
      <c r="H7951" s="7">
        <v>9.0352300000000003</v>
      </c>
      <c r="I7951" s="7">
        <v>43.281559999999999</v>
      </c>
      <c r="J7951" s="8">
        <f t="shared" si="374"/>
        <v>3.7903108166587902</v>
      </c>
    </row>
    <row r="7952" spans="1:10" x14ac:dyDescent="0.25">
      <c r="A7952" s="2" t="s">
        <v>282</v>
      </c>
      <c r="B7952" s="2" t="s">
        <v>72</v>
      </c>
      <c r="C7952" s="7">
        <v>78.499750000000006</v>
      </c>
      <c r="D7952" s="7">
        <v>46.698309999999999</v>
      </c>
      <c r="E7952" s="8">
        <f t="shared" si="372"/>
        <v>-0.40511517552603671</v>
      </c>
      <c r="F7952" s="7">
        <v>0</v>
      </c>
      <c r="G7952" s="8" t="str">
        <f t="shared" si="373"/>
        <v/>
      </c>
      <c r="H7952" s="7">
        <v>207.85916</v>
      </c>
      <c r="I7952" s="7">
        <v>55.428629999999998</v>
      </c>
      <c r="J7952" s="8">
        <f t="shared" si="374"/>
        <v>-0.73333563938197388</v>
      </c>
    </row>
    <row r="7953" spans="1:10" x14ac:dyDescent="0.25">
      <c r="A7953" s="2" t="s">
        <v>282</v>
      </c>
      <c r="B7953" s="2" t="s">
        <v>73</v>
      </c>
      <c r="C7953" s="7">
        <v>120.24464</v>
      </c>
      <c r="D7953" s="7">
        <v>71.519909999999996</v>
      </c>
      <c r="E7953" s="8">
        <f t="shared" si="372"/>
        <v>-0.40521332177467539</v>
      </c>
      <c r="F7953" s="7">
        <v>83.403459999999995</v>
      </c>
      <c r="G7953" s="8">
        <f t="shared" si="373"/>
        <v>-0.14248269796001267</v>
      </c>
      <c r="H7953" s="7">
        <v>159.50717</v>
      </c>
      <c r="I7953" s="7">
        <v>196.23797999999999</v>
      </c>
      <c r="J7953" s="8">
        <f t="shared" si="374"/>
        <v>0.23027685840078527</v>
      </c>
    </row>
    <row r="7954" spans="1:10" x14ac:dyDescent="0.25">
      <c r="A7954" s="2" t="s">
        <v>282</v>
      </c>
      <c r="B7954" s="2" t="s">
        <v>74</v>
      </c>
      <c r="C7954" s="7">
        <v>0</v>
      </c>
      <c r="D7954" s="7">
        <v>0</v>
      </c>
      <c r="E7954" s="8" t="str">
        <f t="shared" si="372"/>
        <v/>
      </c>
      <c r="F7954" s="7">
        <v>0</v>
      </c>
      <c r="G7954" s="8" t="str">
        <f t="shared" si="373"/>
        <v/>
      </c>
      <c r="H7954" s="7">
        <v>13.013640000000001</v>
      </c>
      <c r="I7954" s="7">
        <v>0</v>
      </c>
      <c r="J7954" s="8">
        <f t="shared" si="374"/>
        <v>-1</v>
      </c>
    </row>
    <row r="7955" spans="1:10" x14ac:dyDescent="0.25">
      <c r="A7955" s="2" t="s">
        <v>282</v>
      </c>
      <c r="B7955" s="2" t="s">
        <v>75</v>
      </c>
      <c r="C7955" s="7">
        <v>9873.8307600000007</v>
      </c>
      <c r="D7955" s="7">
        <v>13278.19491</v>
      </c>
      <c r="E7955" s="8">
        <f t="shared" si="372"/>
        <v>0.34478656083426729</v>
      </c>
      <c r="F7955" s="7">
        <v>10545.68987</v>
      </c>
      <c r="G7955" s="8">
        <f t="shared" si="373"/>
        <v>0.25911107511072662</v>
      </c>
      <c r="H7955" s="7">
        <v>16018.526309999999</v>
      </c>
      <c r="I7955" s="7">
        <v>25836.27</v>
      </c>
      <c r="J7955" s="8">
        <f t="shared" si="374"/>
        <v>0.61289930796386738</v>
      </c>
    </row>
    <row r="7956" spans="1:10" x14ac:dyDescent="0.25">
      <c r="A7956" s="2" t="s">
        <v>282</v>
      </c>
      <c r="B7956" s="2" t="s">
        <v>76</v>
      </c>
      <c r="C7956" s="7">
        <v>7.3693400000000002</v>
      </c>
      <c r="D7956" s="7">
        <v>8.1154399999999995</v>
      </c>
      <c r="E7956" s="8">
        <f t="shared" si="372"/>
        <v>0.10124380202297623</v>
      </c>
      <c r="F7956" s="7">
        <v>31.462700000000002</v>
      </c>
      <c r="G7956" s="8">
        <f t="shared" si="373"/>
        <v>-0.74206155225076043</v>
      </c>
      <c r="H7956" s="7">
        <v>19.13496</v>
      </c>
      <c r="I7956" s="7">
        <v>90.981679999999997</v>
      </c>
      <c r="J7956" s="8">
        <f t="shared" si="374"/>
        <v>3.7547358343053761</v>
      </c>
    </row>
    <row r="7957" spans="1:10" x14ac:dyDescent="0.25">
      <c r="A7957" s="2" t="s">
        <v>282</v>
      </c>
      <c r="B7957" s="2" t="s">
        <v>77</v>
      </c>
      <c r="C7957" s="7">
        <v>273.19763</v>
      </c>
      <c r="D7957" s="7">
        <v>25.325769999999999</v>
      </c>
      <c r="E7957" s="8">
        <f t="shared" si="372"/>
        <v>-0.90729871997791489</v>
      </c>
      <c r="F7957" s="7">
        <v>235.30440999999999</v>
      </c>
      <c r="G7957" s="8">
        <f t="shared" si="373"/>
        <v>-0.89237018549716085</v>
      </c>
      <c r="H7957" s="7">
        <v>1045.53422</v>
      </c>
      <c r="I7957" s="7">
        <v>317.65413999999998</v>
      </c>
      <c r="J7957" s="8">
        <f t="shared" si="374"/>
        <v>-0.6961800638146497</v>
      </c>
    </row>
    <row r="7958" spans="1:10" x14ac:dyDescent="0.25">
      <c r="A7958" s="2" t="s">
        <v>282</v>
      </c>
      <c r="B7958" s="2" t="s">
        <v>78</v>
      </c>
      <c r="C7958" s="7">
        <v>281.68387999999999</v>
      </c>
      <c r="D7958" s="7">
        <v>203.80882</v>
      </c>
      <c r="E7958" s="8">
        <f t="shared" si="372"/>
        <v>-0.27646260765791775</v>
      </c>
      <c r="F7958" s="7">
        <v>108.02561</v>
      </c>
      <c r="G7958" s="8">
        <f t="shared" si="373"/>
        <v>0.88667131803282562</v>
      </c>
      <c r="H7958" s="7">
        <v>653.30494999999996</v>
      </c>
      <c r="I7958" s="7">
        <v>442.39357000000001</v>
      </c>
      <c r="J7958" s="8">
        <f t="shared" si="374"/>
        <v>-0.32283756613201842</v>
      </c>
    </row>
    <row r="7959" spans="1:10" x14ac:dyDescent="0.25">
      <c r="A7959" s="2" t="s">
        <v>282</v>
      </c>
      <c r="B7959" s="2" t="s">
        <v>79</v>
      </c>
      <c r="C7959" s="7">
        <v>0</v>
      </c>
      <c r="D7959" s="7">
        <v>0</v>
      </c>
      <c r="E7959" s="8" t="str">
        <f t="shared" si="372"/>
        <v/>
      </c>
      <c r="F7959" s="7">
        <v>0</v>
      </c>
      <c r="G7959" s="8" t="str">
        <f t="shared" si="373"/>
        <v/>
      </c>
      <c r="H7959" s="7">
        <v>0</v>
      </c>
      <c r="I7959" s="7">
        <v>0</v>
      </c>
      <c r="J7959" s="8" t="str">
        <f t="shared" si="374"/>
        <v/>
      </c>
    </row>
    <row r="7960" spans="1:10" x14ac:dyDescent="0.25">
      <c r="A7960" s="2" t="s">
        <v>282</v>
      </c>
      <c r="B7960" s="2" t="s">
        <v>80</v>
      </c>
      <c r="C7960" s="7">
        <v>127.02378</v>
      </c>
      <c r="D7960" s="7">
        <v>105.77885999999999</v>
      </c>
      <c r="E7960" s="8">
        <f t="shared" si="372"/>
        <v>-0.16725151778666958</v>
      </c>
      <c r="F7960" s="7">
        <v>76.747330000000005</v>
      </c>
      <c r="G7960" s="8">
        <f t="shared" si="373"/>
        <v>0.37827413670286614</v>
      </c>
      <c r="H7960" s="7">
        <v>343.00308000000001</v>
      </c>
      <c r="I7960" s="7">
        <v>249.32005000000001</v>
      </c>
      <c r="J7960" s="8">
        <f t="shared" si="374"/>
        <v>-0.27312591478770398</v>
      </c>
    </row>
    <row r="7961" spans="1:10" x14ac:dyDescent="0.25">
      <c r="A7961" s="2" t="s">
        <v>282</v>
      </c>
      <c r="B7961" s="2" t="s">
        <v>82</v>
      </c>
      <c r="C7961" s="7">
        <v>130.06287</v>
      </c>
      <c r="D7961" s="7">
        <v>383.24560000000002</v>
      </c>
      <c r="E7961" s="8">
        <f t="shared" si="372"/>
        <v>1.9466180471029126</v>
      </c>
      <c r="F7961" s="7">
        <v>343.43799999999999</v>
      </c>
      <c r="G7961" s="8">
        <f t="shared" si="373"/>
        <v>0.11590913061455055</v>
      </c>
      <c r="H7961" s="7">
        <v>384.85773</v>
      </c>
      <c r="I7961" s="7">
        <v>825.51534000000004</v>
      </c>
      <c r="J7961" s="8">
        <f t="shared" si="374"/>
        <v>1.1449883311425237</v>
      </c>
    </row>
    <row r="7962" spans="1:10" s="4" customFormat="1" x14ac:dyDescent="0.25">
      <c r="A7962" s="4" t="s">
        <v>282</v>
      </c>
      <c r="B7962" s="4" t="s">
        <v>83</v>
      </c>
      <c r="C7962" s="9">
        <v>159258.02499999999</v>
      </c>
      <c r="D7962" s="9">
        <v>166410.77127</v>
      </c>
      <c r="E7962" s="10">
        <f t="shared" si="372"/>
        <v>4.49129409334319E-2</v>
      </c>
      <c r="F7962" s="9">
        <v>146215.97846000001</v>
      </c>
      <c r="G7962" s="10">
        <f t="shared" si="373"/>
        <v>0.13811618280504567</v>
      </c>
      <c r="H7962" s="9">
        <v>403302.97625000001</v>
      </c>
      <c r="I7962" s="9">
        <v>440283.97197999997</v>
      </c>
      <c r="J7962" s="10">
        <f t="shared" si="374"/>
        <v>9.1695320659067381E-2</v>
      </c>
    </row>
    <row r="7963" spans="1:10" x14ac:dyDescent="0.25">
      <c r="A7963" s="2" t="s">
        <v>283</v>
      </c>
      <c r="B7963" s="2" t="s">
        <v>8</v>
      </c>
      <c r="C7963" s="7">
        <v>43.75911</v>
      </c>
      <c r="D7963" s="7">
        <v>55.483640000000001</v>
      </c>
      <c r="E7963" s="8">
        <f t="shared" si="372"/>
        <v>0.26793346574004828</v>
      </c>
      <c r="F7963" s="7">
        <v>77.863150000000005</v>
      </c>
      <c r="G7963" s="8">
        <f t="shared" si="373"/>
        <v>-0.28742107145678031</v>
      </c>
      <c r="H7963" s="7">
        <v>181.16873000000001</v>
      </c>
      <c r="I7963" s="7">
        <v>178.95479</v>
      </c>
      <c r="J7963" s="8">
        <f t="shared" si="374"/>
        <v>-1.2220320802602158E-2</v>
      </c>
    </row>
    <row r="7964" spans="1:10" x14ac:dyDescent="0.25">
      <c r="A7964" s="2" t="s">
        <v>283</v>
      </c>
      <c r="B7964" s="2" t="s">
        <v>10</v>
      </c>
      <c r="C7964" s="7">
        <v>0</v>
      </c>
      <c r="D7964" s="7">
        <v>0</v>
      </c>
      <c r="E7964" s="8" t="str">
        <f t="shared" si="372"/>
        <v/>
      </c>
      <c r="F7964" s="7">
        <v>0</v>
      </c>
      <c r="G7964" s="8" t="str">
        <f t="shared" si="373"/>
        <v/>
      </c>
      <c r="H7964" s="7">
        <v>123.5</v>
      </c>
      <c r="I7964" s="7">
        <v>0</v>
      </c>
      <c r="J7964" s="8">
        <f t="shared" si="374"/>
        <v>-1</v>
      </c>
    </row>
    <row r="7965" spans="1:10" x14ac:dyDescent="0.25">
      <c r="A7965" s="2" t="s">
        <v>283</v>
      </c>
      <c r="B7965" s="2" t="s">
        <v>12</v>
      </c>
      <c r="C7965" s="7">
        <v>0</v>
      </c>
      <c r="D7965" s="7">
        <v>0</v>
      </c>
      <c r="E7965" s="8" t="str">
        <f t="shared" si="372"/>
        <v/>
      </c>
      <c r="F7965" s="7">
        <v>0</v>
      </c>
      <c r="G7965" s="8" t="str">
        <f t="shared" si="373"/>
        <v/>
      </c>
      <c r="H7965" s="7">
        <v>0</v>
      </c>
      <c r="I7965" s="7">
        <v>0</v>
      </c>
      <c r="J7965" s="8" t="str">
        <f t="shared" si="374"/>
        <v/>
      </c>
    </row>
    <row r="7966" spans="1:10" x14ac:dyDescent="0.25">
      <c r="A7966" s="2" t="s">
        <v>283</v>
      </c>
      <c r="B7966" s="2" t="s">
        <v>14</v>
      </c>
      <c r="C7966" s="7">
        <v>209.45175</v>
      </c>
      <c r="D7966" s="7">
        <v>10.293799999999999</v>
      </c>
      <c r="E7966" s="8">
        <f t="shared" si="372"/>
        <v>-0.95085359754692911</v>
      </c>
      <c r="F7966" s="7">
        <v>246.33394000000001</v>
      </c>
      <c r="G7966" s="8">
        <f t="shared" si="373"/>
        <v>-0.95821201089870112</v>
      </c>
      <c r="H7966" s="7">
        <v>466.81236999999999</v>
      </c>
      <c r="I7966" s="7">
        <v>310.79331000000002</v>
      </c>
      <c r="J7966" s="8">
        <f t="shared" si="374"/>
        <v>-0.33422220580829931</v>
      </c>
    </row>
    <row r="7967" spans="1:10" x14ac:dyDescent="0.25">
      <c r="A7967" s="2" t="s">
        <v>283</v>
      </c>
      <c r="B7967" s="2" t="s">
        <v>15</v>
      </c>
      <c r="C7967" s="7">
        <v>0</v>
      </c>
      <c r="D7967" s="7">
        <v>0</v>
      </c>
      <c r="E7967" s="8" t="str">
        <f t="shared" si="372"/>
        <v/>
      </c>
      <c r="F7967" s="7">
        <v>0</v>
      </c>
      <c r="G7967" s="8" t="str">
        <f t="shared" si="373"/>
        <v/>
      </c>
      <c r="H7967" s="7">
        <v>0</v>
      </c>
      <c r="I7967" s="7">
        <v>9.2346800000000009</v>
      </c>
      <c r="J7967" s="8" t="str">
        <f t="shared" si="374"/>
        <v/>
      </c>
    </row>
    <row r="7968" spans="1:10" x14ac:dyDescent="0.25">
      <c r="A7968" s="2" t="s">
        <v>283</v>
      </c>
      <c r="B7968" s="2" t="s">
        <v>17</v>
      </c>
      <c r="C7968" s="7">
        <v>0</v>
      </c>
      <c r="D7968" s="7">
        <v>69.114500000000007</v>
      </c>
      <c r="E7968" s="8" t="str">
        <f t="shared" si="372"/>
        <v/>
      </c>
      <c r="F7968" s="7">
        <v>0</v>
      </c>
      <c r="G7968" s="8" t="str">
        <f t="shared" si="373"/>
        <v/>
      </c>
      <c r="H7968" s="7">
        <v>0</v>
      </c>
      <c r="I7968" s="7">
        <v>69.114500000000007</v>
      </c>
      <c r="J7968" s="8" t="str">
        <f t="shared" si="374"/>
        <v/>
      </c>
    </row>
    <row r="7969" spans="1:10" x14ac:dyDescent="0.25">
      <c r="A7969" s="2" t="s">
        <v>283</v>
      </c>
      <c r="B7969" s="2" t="s">
        <v>18</v>
      </c>
      <c r="C7969" s="7">
        <v>0</v>
      </c>
      <c r="D7969" s="7">
        <v>0</v>
      </c>
      <c r="E7969" s="8" t="str">
        <f t="shared" si="372"/>
        <v/>
      </c>
      <c r="F7969" s="7">
        <v>0</v>
      </c>
      <c r="G7969" s="8" t="str">
        <f t="shared" si="373"/>
        <v/>
      </c>
      <c r="H7969" s="7">
        <v>0</v>
      </c>
      <c r="I7969" s="7">
        <v>0</v>
      </c>
      <c r="J7969" s="8" t="str">
        <f t="shared" si="374"/>
        <v/>
      </c>
    </row>
    <row r="7970" spans="1:10" x14ac:dyDescent="0.25">
      <c r="A7970" s="2" t="s">
        <v>283</v>
      </c>
      <c r="B7970" s="2" t="s">
        <v>24</v>
      </c>
      <c r="C7970" s="7">
        <v>43.130879999999998</v>
      </c>
      <c r="D7970" s="7">
        <v>111.90465</v>
      </c>
      <c r="E7970" s="8">
        <f t="shared" si="372"/>
        <v>1.5945366753472223</v>
      </c>
      <c r="F7970" s="7">
        <v>66.150000000000006</v>
      </c>
      <c r="G7970" s="8">
        <f t="shared" si="373"/>
        <v>0.69168027210884353</v>
      </c>
      <c r="H7970" s="7">
        <v>136.58112</v>
      </c>
      <c r="I7970" s="7">
        <v>191.28465</v>
      </c>
      <c r="J7970" s="8">
        <f t="shared" si="374"/>
        <v>0.40052043796390024</v>
      </c>
    </row>
    <row r="7971" spans="1:10" x14ac:dyDescent="0.25">
      <c r="A7971" s="2" t="s">
        <v>283</v>
      </c>
      <c r="B7971" s="2" t="s">
        <v>25</v>
      </c>
      <c r="C7971" s="7">
        <v>0</v>
      </c>
      <c r="D7971" s="7">
        <v>0</v>
      </c>
      <c r="E7971" s="8" t="str">
        <f t="shared" si="372"/>
        <v/>
      </c>
      <c r="F7971" s="7">
        <v>0</v>
      </c>
      <c r="G7971" s="8" t="str">
        <f t="shared" si="373"/>
        <v/>
      </c>
      <c r="H7971" s="7">
        <v>0</v>
      </c>
      <c r="I7971" s="7">
        <v>0</v>
      </c>
      <c r="J7971" s="8" t="str">
        <f t="shared" si="374"/>
        <v/>
      </c>
    </row>
    <row r="7972" spans="1:10" x14ac:dyDescent="0.25">
      <c r="A7972" s="2" t="s">
        <v>283</v>
      </c>
      <c r="B7972" s="2" t="s">
        <v>26</v>
      </c>
      <c r="C7972" s="7">
        <v>212.75638000000001</v>
      </c>
      <c r="D7972" s="7">
        <v>217.40019000000001</v>
      </c>
      <c r="E7972" s="8">
        <f t="shared" si="372"/>
        <v>2.1826889515604631E-2</v>
      </c>
      <c r="F7972" s="7">
        <v>62.191719999999997</v>
      </c>
      <c r="G7972" s="8">
        <f t="shared" si="373"/>
        <v>2.4956452402345524</v>
      </c>
      <c r="H7972" s="7">
        <v>397.89505000000003</v>
      </c>
      <c r="I7972" s="7">
        <v>518.96500000000003</v>
      </c>
      <c r="J7972" s="8">
        <f t="shared" si="374"/>
        <v>0.30427608988852706</v>
      </c>
    </row>
    <row r="7973" spans="1:10" x14ac:dyDescent="0.25">
      <c r="A7973" s="2" t="s">
        <v>283</v>
      </c>
      <c r="B7973" s="2" t="s">
        <v>28</v>
      </c>
      <c r="C7973" s="7">
        <v>85.677750000000003</v>
      </c>
      <c r="D7973" s="7">
        <v>68.587999999999994</v>
      </c>
      <c r="E7973" s="8">
        <f t="shared" si="372"/>
        <v>-0.19946543880995948</v>
      </c>
      <c r="F7973" s="7">
        <v>36.366</v>
      </c>
      <c r="G7973" s="8">
        <f t="shared" si="373"/>
        <v>0.88604740691855022</v>
      </c>
      <c r="H7973" s="7">
        <v>192.62125</v>
      </c>
      <c r="I7973" s="7">
        <v>171.87299999999999</v>
      </c>
      <c r="J7973" s="8">
        <f t="shared" si="374"/>
        <v>-0.10771527025185446</v>
      </c>
    </row>
    <row r="7974" spans="1:10" x14ac:dyDescent="0.25">
      <c r="A7974" s="2" t="s">
        <v>283</v>
      </c>
      <c r="B7974" s="2" t="s">
        <v>29</v>
      </c>
      <c r="C7974" s="7">
        <v>417.84793999999999</v>
      </c>
      <c r="D7974" s="7">
        <v>0</v>
      </c>
      <c r="E7974" s="8">
        <f t="shared" si="372"/>
        <v>-1</v>
      </c>
      <c r="F7974" s="7">
        <v>78.132589999999993</v>
      </c>
      <c r="G7974" s="8">
        <f t="shared" si="373"/>
        <v>-1</v>
      </c>
      <c r="H7974" s="7">
        <v>417.84793999999999</v>
      </c>
      <c r="I7974" s="7">
        <v>96.658259999999999</v>
      </c>
      <c r="J7974" s="8">
        <f t="shared" si="374"/>
        <v>-0.76867599251536334</v>
      </c>
    </row>
    <row r="7975" spans="1:10" x14ac:dyDescent="0.25">
      <c r="A7975" s="2" t="s">
        <v>283</v>
      </c>
      <c r="B7975" s="2" t="s">
        <v>30</v>
      </c>
      <c r="C7975" s="7">
        <v>95.513990000000007</v>
      </c>
      <c r="D7975" s="7">
        <v>69.47296</v>
      </c>
      <c r="E7975" s="8">
        <f t="shared" si="372"/>
        <v>-0.27264100264264957</v>
      </c>
      <c r="F7975" s="7">
        <v>0</v>
      </c>
      <c r="G7975" s="8" t="str">
        <f t="shared" si="373"/>
        <v/>
      </c>
      <c r="H7975" s="7">
        <v>395.32639999999998</v>
      </c>
      <c r="I7975" s="7">
        <v>151.33678</v>
      </c>
      <c r="J7975" s="8">
        <f t="shared" si="374"/>
        <v>-0.61718524237187289</v>
      </c>
    </row>
    <row r="7976" spans="1:10" x14ac:dyDescent="0.25">
      <c r="A7976" s="2" t="s">
        <v>283</v>
      </c>
      <c r="B7976" s="2" t="s">
        <v>32</v>
      </c>
      <c r="C7976" s="7">
        <v>0</v>
      </c>
      <c r="D7976" s="7">
        <v>0</v>
      </c>
      <c r="E7976" s="8" t="str">
        <f t="shared" si="372"/>
        <v/>
      </c>
      <c r="F7976" s="7">
        <v>0</v>
      </c>
      <c r="G7976" s="8" t="str">
        <f t="shared" si="373"/>
        <v/>
      </c>
      <c r="H7976" s="7">
        <v>0</v>
      </c>
      <c r="I7976" s="7">
        <v>0</v>
      </c>
      <c r="J7976" s="8" t="str">
        <f t="shared" si="374"/>
        <v/>
      </c>
    </row>
    <row r="7977" spans="1:10" x14ac:dyDescent="0.25">
      <c r="A7977" s="2" t="s">
        <v>283</v>
      </c>
      <c r="B7977" s="2" t="s">
        <v>33</v>
      </c>
      <c r="C7977" s="7">
        <v>0</v>
      </c>
      <c r="D7977" s="7">
        <v>521.67200000000003</v>
      </c>
      <c r="E7977" s="8" t="str">
        <f t="shared" si="372"/>
        <v/>
      </c>
      <c r="F7977" s="7">
        <v>0</v>
      </c>
      <c r="G7977" s="8" t="str">
        <f t="shared" si="373"/>
        <v/>
      </c>
      <c r="H7977" s="7">
        <v>0</v>
      </c>
      <c r="I7977" s="7">
        <v>521.67200000000003</v>
      </c>
      <c r="J7977" s="8" t="str">
        <f t="shared" si="374"/>
        <v/>
      </c>
    </row>
    <row r="7978" spans="1:10" x14ac:dyDescent="0.25">
      <c r="A7978" s="2" t="s">
        <v>283</v>
      </c>
      <c r="B7978" s="2" t="s">
        <v>34</v>
      </c>
      <c r="C7978" s="7">
        <v>0</v>
      </c>
      <c r="D7978" s="7">
        <v>0</v>
      </c>
      <c r="E7978" s="8" t="str">
        <f t="shared" si="372"/>
        <v/>
      </c>
      <c r="F7978" s="7">
        <v>0</v>
      </c>
      <c r="G7978" s="8" t="str">
        <f t="shared" si="373"/>
        <v/>
      </c>
      <c r="H7978" s="7">
        <v>0</v>
      </c>
      <c r="I7978" s="7">
        <v>0</v>
      </c>
      <c r="J7978" s="8" t="str">
        <f t="shared" si="374"/>
        <v/>
      </c>
    </row>
    <row r="7979" spans="1:10" x14ac:dyDescent="0.25">
      <c r="A7979" s="2" t="s">
        <v>283</v>
      </c>
      <c r="B7979" s="2" t="s">
        <v>36</v>
      </c>
      <c r="C7979" s="7">
        <v>0</v>
      </c>
      <c r="D7979" s="7">
        <v>0</v>
      </c>
      <c r="E7979" s="8" t="str">
        <f t="shared" si="372"/>
        <v/>
      </c>
      <c r="F7979" s="7">
        <v>19.229610000000001</v>
      </c>
      <c r="G7979" s="8">
        <f t="shared" si="373"/>
        <v>-1</v>
      </c>
      <c r="H7979" s="7">
        <v>0</v>
      </c>
      <c r="I7979" s="7">
        <v>19.229610000000001</v>
      </c>
      <c r="J7979" s="8" t="str">
        <f t="shared" si="374"/>
        <v/>
      </c>
    </row>
    <row r="7980" spans="1:10" x14ac:dyDescent="0.25">
      <c r="A7980" s="2" t="s">
        <v>283</v>
      </c>
      <c r="B7980" s="2" t="s">
        <v>37</v>
      </c>
      <c r="C7980" s="7">
        <v>0</v>
      </c>
      <c r="D7980" s="7">
        <v>40.687600000000003</v>
      </c>
      <c r="E7980" s="8" t="str">
        <f t="shared" si="372"/>
        <v/>
      </c>
      <c r="F7980" s="7">
        <v>0</v>
      </c>
      <c r="G7980" s="8" t="str">
        <f t="shared" si="373"/>
        <v/>
      </c>
      <c r="H7980" s="7">
        <v>0</v>
      </c>
      <c r="I7980" s="7">
        <v>85.4786</v>
      </c>
      <c r="J7980" s="8" t="str">
        <f t="shared" si="374"/>
        <v/>
      </c>
    </row>
    <row r="7981" spans="1:10" x14ac:dyDescent="0.25">
      <c r="A7981" s="2" t="s">
        <v>283</v>
      </c>
      <c r="B7981" s="2" t="s">
        <v>38</v>
      </c>
      <c r="C7981" s="7">
        <v>598.42591000000004</v>
      </c>
      <c r="D7981" s="7">
        <v>707.58837000000005</v>
      </c>
      <c r="E7981" s="8">
        <f t="shared" si="372"/>
        <v>0.18241599866556579</v>
      </c>
      <c r="F7981" s="7">
        <v>233.66120000000001</v>
      </c>
      <c r="G7981" s="8">
        <f t="shared" si="373"/>
        <v>2.0282664387583393</v>
      </c>
      <c r="H7981" s="7">
        <v>2008.4242400000001</v>
      </c>
      <c r="I7981" s="7">
        <v>1576.9715900000001</v>
      </c>
      <c r="J7981" s="8">
        <f t="shared" si="374"/>
        <v>-0.21482147118479311</v>
      </c>
    </row>
    <row r="7982" spans="1:10" x14ac:dyDescent="0.25">
      <c r="A7982" s="2" t="s">
        <v>283</v>
      </c>
      <c r="B7982" s="2" t="s">
        <v>41</v>
      </c>
      <c r="C7982" s="7">
        <v>15.100160000000001</v>
      </c>
      <c r="D7982" s="7">
        <v>21.712499999999999</v>
      </c>
      <c r="E7982" s="8">
        <f t="shared" si="372"/>
        <v>0.43789867127235715</v>
      </c>
      <c r="F7982" s="7">
        <v>25.16</v>
      </c>
      <c r="G7982" s="8">
        <f t="shared" si="373"/>
        <v>-0.13702305246422897</v>
      </c>
      <c r="H7982" s="7">
        <v>35.553159999999998</v>
      </c>
      <c r="I7982" s="7">
        <v>46.872500000000002</v>
      </c>
      <c r="J7982" s="8">
        <f t="shared" si="374"/>
        <v>0.3183778882102184</v>
      </c>
    </row>
    <row r="7983" spans="1:10" x14ac:dyDescent="0.25">
      <c r="A7983" s="2" t="s">
        <v>283</v>
      </c>
      <c r="B7983" s="2" t="s">
        <v>43</v>
      </c>
      <c r="C7983" s="7">
        <v>4608.1302400000004</v>
      </c>
      <c r="D7983" s="7">
        <v>1961.08879</v>
      </c>
      <c r="E7983" s="8">
        <f t="shared" si="372"/>
        <v>-0.57442852353061968</v>
      </c>
      <c r="F7983" s="7">
        <v>4002.0986800000001</v>
      </c>
      <c r="G7983" s="8">
        <f t="shared" si="373"/>
        <v>-0.50998489872318697</v>
      </c>
      <c r="H7983" s="7">
        <v>14480.97667</v>
      </c>
      <c r="I7983" s="7">
        <v>8377.3175699999993</v>
      </c>
      <c r="J7983" s="8">
        <f t="shared" si="374"/>
        <v>-0.42149498884594228</v>
      </c>
    </row>
    <row r="7984" spans="1:10" x14ac:dyDescent="0.25">
      <c r="A7984" s="2" t="s">
        <v>283</v>
      </c>
      <c r="B7984" s="2" t="s">
        <v>44</v>
      </c>
      <c r="C7984" s="7">
        <v>507.27467000000001</v>
      </c>
      <c r="D7984" s="7">
        <v>77.256</v>
      </c>
      <c r="E7984" s="8">
        <f t="shared" si="372"/>
        <v>-0.84770380906265241</v>
      </c>
      <c r="F7984" s="7">
        <v>124.0496</v>
      </c>
      <c r="G7984" s="8">
        <f t="shared" si="373"/>
        <v>-0.37721685519340653</v>
      </c>
      <c r="H7984" s="7">
        <v>843.90781000000004</v>
      </c>
      <c r="I7984" s="7">
        <v>298.04719999999998</v>
      </c>
      <c r="J7984" s="8">
        <f t="shared" si="374"/>
        <v>-0.64682492984630635</v>
      </c>
    </row>
    <row r="7985" spans="1:10" x14ac:dyDescent="0.25">
      <c r="A7985" s="2" t="s">
        <v>283</v>
      </c>
      <c r="B7985" s="2" t="s">
        <v>45</v>
      </c>
      <c r="C7985" s="7">
        <v>0</v>
      </c>
      <c r="D7985" s="7">
        <v>17.397200000000002</v>
      </c>
      <c r="E7985" s="8" t="str">
        <f t="shared" si="372"/>
        <v/>
      </c>
      <c r="F7985" s="7">
        <v>16.564900000000002</v>
      </c>
      <c r="G7985" s="8">
        <f t="shared" si="373"/>
        <v>5.0244794716539198E-2</v>
      </c>
      <c r="H7985" s="7">
        <v>17.872800000000002</v>
      </c>
      <c r="I7985" s="7">
        <v>33.9621</v>
      </c>
      <c r="J7985" s="8">
        <f t="shared" si="374"/>
        <v>0.90021149456156824</v>
      </c>
    </row>
    <row r="7986" spans="1:10" x14ac:dyDescent="0.25">
      <c r="A7986" s="2" t="s">
        <v>283</v>
      </c>
      <c r="B7986" s="2" t="s">
        <v>46</v>
      </c>
      <c r="C7986" s="7">
        <v>0</v>
      </c>
      <c r="D7986" s="7">
        <v>0</v>
      </c>
      <c r="E7986" s="8" t="str">
        <f t="shared" si="372"/>
        <v/>
      </c>
      <c r="F7986" s="7">
        <v>0</v>
      </c>
      <c r="G7986" s="8" t="str">
        <f t="shared" si="373"/>
        <v/>
      </c>
      <c r="H7986" s="7">
        <v>0</v>
      </c>
      <c r="I7986" s="7">
        <v>12.01362</v>
      </c>
      <c r="J7986" s="8" t="str">
        <f t="shared" si="374"/>
        <v/>
      </c>
    </row>
    <row r="7987" spans="1:10" x14ac:dyDescent="0.25">
      <c r="A7987" s="2" t="s">
        <v>283</v>
      </c>
      <c r="B7987" s="2" t="s">
        <v>47</v>
      </c>
      <c r="C7987" s="7">
        <v>0</v>
      </c>
      <c r="D7987" s="7">
        <v>0</v>
      </c>
      <c r="E7987" s="8" t="str">
        <f t="shared" si="372"/>
        <v/>
      </c>
      <c r="F7987" s="7">
        <v>0</v>
      </c>
      <c r="G7987" s="8" t="str">
        <f t="shared" si="373"/>
        <v/>
      </c>
      <c r="H7987" s="7">
        <v>13.2064</v>
      </c>
      <c r="I7987" s="7">
        <v>0</v>
      </c>
      <c r="J7987" s="8">
        <f t="shared" si="374"/>
        <v>-1</v>
      </c>
    </row>
    <row r="7988" spans="1:10" x14ac:dyDescent="0.25">
      <c r="A7988" s="2" t="s">
        <v>283</v>
      </c>
      <c r="B7988" s="2" t="s">
        <v>48</v>
      </c>
      <c r="C7988" s="7">
        <v>0</v>
      </c>
      <c r="D7988" s="7">
        <v>19.000240000000002</v>
      </c>
      <c r="E7988" s="8" t="str">
        <f t="shared" si="372"/>
        <v/>
      </c>
      <c r="F7988" s="7">
        <v>88.616699999999994</v>
      </c>
      <c r="G7988" s="8">
        <f t="shared" si="373"/>
        <v>-0.78559075208171825</v>
      </c>
      <c r="H7988" s="7">
        <v>91.779799999999994</v>
      </c>
      <c r="I7988" s="7">
        <v>198.57680999999999</v>
      </c>
      <c r="J7988" s="8">
        <f t="shared" si="374"/>
        <v>1.1636221695841571</v>
      </c>
    </row>
    <row r="7989" spans="1:10" x14ac:dyDescent="0.25">
      <c r="A7989" s="2" t="s">
        <v>283</v>
      </c>
      <c r="B7989" s="2" t="s">
        <v>51</v>
      </c>
      <c r="C7989" s="7">
        <v>0</v>
      </c>
      <c r="D7989" s="7">
        <v>0</v>
      </c>
      <c r="E7989" s="8" t="str">
        <f t="shared" si="372"/>
        <v/>
      </c>
      <c r="F7989" s="7">
        <v>47.5</v>
      </c>
      <c r="G7989" s="8">
        <f t="shared" si="373"/>
        <v>-1</v>
      </c>
      <c r="H7989" s="7">
        <v>39.169499999999999</v>
      </c>
      <c r="I7989" s="7">
        <v>47.5</v>
      </c>
      <c r="J7989" s="8">
        <f t="shared" si="374"/>
        <v>0.21267823178748779</v>
      </c>
    </row>
    <row r="7990" spans="1:10" x14ac:dyDescent="0.25">
      <c r="A7990" s="2" t="s">
        <v>283</v>
      </c>
      <c r="B7990" s="2" t="s">
        <v>52</v>
      </c>
      <c r="C7990" s="7">
        <v>0</v>
      </c>
      <c r="D7990" s="7">
        <v>0</v>
      </c>
      <c r="E7990" s="8" t="str">
        <f t="shared" si="372"/>
        <v/>
      </c>
      <c r="F7990" s="7">
        <v>0</v>
      </c>
      <c r="G7990" s="8" t="str">
        <f t="shared" si="373"/>
        <v/>
      </c>
      <c r="H7990" s="7">
        <v>0</v>
      </c>
      <c r="I7990" s="7">
        <v>45.140830000000001</v>
      </c>
      <c r="J7990" s="8" t="str">
        <f t="shared" si="374"/>
        <v/>
      </c>
    </row>
    <row r="7991" spans="1:10" x14ac:dyDescent="0.25">
      <c r="A7991" s="2" t="s">
        <v>283</v>
      </c>
      <c r="B7991" s="2" t="s">
        <v>54</v>
      </c>
      <c r="C7991" s="7">
        <v>23.866959999999999</v>
      </c>
      <c r="D7991" s="7">
        <v>272.03802000000002</v>
      </c>
      <c r="E7991" s="8">
        <f t="shared" si="372"/>
        <v>10.398100973060668</v>
      </c>
      <c r="F7991" s="7">
        <v>112.19655</v>
      </c>
      <c r="G7991" s="8">
        <f t="shared" si="373"/>
        <v>1.4246558383479706</v>
      </c>
      <c r="H7991" s="7">
        <v>61.095309999999998</v>
      </c>
      <c r="I7991" s="7">
        <v>418.55441000000002</v>
      </c>
      <c r="J7991" s="8">
        <f t="shared" si="374"/>
        <v>5.8508435426549115</v>
      </c>
    </row>
    <row r="7992" spans="1:10" x14ac:dyDescent="0.25">
      <c r="A7992" s="2" t="s">
        <v>283</v>
      </c>
      <c r="B7992" s="2" t="s">
        <v>55</v>
      </c>
      <c r="C7992" s="7">
        <v>95.790999999999997</v>
      </c>
      <c r="D7992" s="7">
        <v>13.572749999999999</v>
      </c>
      <c r="E7992" s="8">
        <f t="shared" si="372"/>
        <v>-0.85830871376225326</v>
      </c>
      <c r="F7992" s="7">
        <v>25.128</v>
      </c>
      <c r="G7992" s="8">
        <f t="shared" si="373"/>
        <v>-0.45985553963705827</v>
      </c>
      <c r="H7992" s="7">
        <v>196.44479999999999</v>
      </c>
      <c r="I7992" s="7">
        <v>38.700749999999999</v>
      </c>
      <c r="J7992" s="8">
        <f t="shared" si="374"/>
        <v>-0.80299427625470354</v>
      </c>
    </row>
    <row r="7993" spans="1:10" x14ac:dyDescent="0.25">
      <c r="A7993" s="2" t="s">
        <v>283</v>
      </c>
      <c r="B7993" s="2" t="s">
        <v>56</v>
      </c>
      <c r="C7993" s="7">
        <v>28.012910000000002</v>
      </c>
      <c r="D7993" s="7">
        <v>0</v>
      </c>
      <c r="E7993" s="8">
        <f t="shared" si="372"/>
        <v>-1</v>
      </c>
      <c r="F7993" s="7">
        <v>15.478770000000001</v>
      </c>
      <c r="G7993" s="8">
        <f t="shared" si="373"/>
        <v>-1</v>
      </c>
      <c r="H7993" s="7">
        <v>28.012910000000002</v>
      </c>
      <c r="I7993" s="7">
        <v>32.40137</v>
      </c>
      <c r="J7993" s="8">
        <f t="shared" si="374"/>
        <v>0.15665848353491296</v>
      </c>
    </row>
    <row r="7994" spans="1:10" x14ac:dyDescent="0.25">
      <c r="A7994" s="2" t="s">
        <v>283</v>
      </c>
      <c r="B7994" s="2" t="s">
        <v>57</v>
      </c>
      <c r="C7994" s="7">
        <v>6.4</v>
      </c>
      <c r="D7994" s="7">
        <v>0</v>
      </c>
      <c r="E7994" s="8">
        <f t="shared" si="372"/>
        <v>-1</v>
      </c>
      <c r="F7994" s="7">
        <v>0</v>
      </c>
      <c r="G7994" s="8" t="str">
        <f t="shared" si="373"/>
        <v/>
      </c>
      <c r="H7994" s="7">
        <v>61.77</v>
      </c>
      <c r="I7994" s="7">
        <v>0</v>
      </c>
      <c r="J7994" s="8">
        <f t="shared" si="374"/>
        <v>-1</v>
      </c>
    </row>
    <row r="7995" spans="1:10" x14ac:dyDescent="0.25">
      <c r="A7995" s="2" t="s">
        <v>283</v>
      </c>
      <c r="B7995" s="2" t="s">
        <v>58</v>
      </c>
      <c r="C7995" s="7">
        <v>0</v>
      </c>
      <c r="D7995" s="7">
        <v>23.978159999999999</v>
      </c>
      <c r="E7995" s="8" t="str">
        <f t="shared" si="372"/>
        <v/>
      </c>
      <c r="F7995" s="7">
        <v>17.7408</v>
      </c>
      <c r="G7995" s="8">
        <f t="shared" si="373"/>
        <v>0.35158279220779209</v>
      </c>
      <c r="H7995" s="7">
        <v>0</v>
      </c>
      <c r="I7995" s="7">
        <v>41.718960000000003</v>
      </c>
      <c r="J7995" s="8" t="str">
        <f t="shared" si="374"/>
        <v/>
      </c>
    </row>
    <row r="7996" spans="1:10" x14ac:dyDescent="0.25">
      <c r="A7996" s="2" t="s">
        <v>283</v>
      </c>
      <c r="B7996" s="2" t="s">
        <v>60</v>
      </c>
      <c r="C7996" s="7">
        <v>0</v>
      </c>
      <c r="D7996" s="7">
        <v>0</v>
      </c>
      <c r="E7996" s="8" t="str">
        <f t="shared" si="372"/>
        <v/>
      </c>
      <c r="F7996" s="7">
        <v>19.693200000000001</v>
      </c>
      <c r="G7996" s="8">
        <f t="shared" si="373"/>
        <v>-1</v>
      </c>
      <c r="H7996" s="7">
        <v>12.65113</v>
      </c>
      <c r="I7996" s="7">
        <v>63.930959999999999</v>
      </c>
      <c r="J7996" s="8">
        <f t="shared" si="374"/>
        <v>4.0533794214429859</v>
      </c>
    </row>
    <row r="7997" spans="1:10" x14ac:dyDescent="0.25">
      <c r="A7997" s="2" t="s">
        <v>283</v>
      </c>
      <c r="B7997" s="2" t="s">
        <v>61</v>
      </c>
      <c r="C7997" s="7">
        <v>0</v>
      </c>
      <c r="D7997" s="7">
        <v>0</v>
      </c>
      <c r="E7997" s="8" t="str">
        <f t="shared" si="372"/>
        <v/>
      </c>
      <c r="F7997" s="7">
        <v>0</v>
      </c>
      <c r="G7997" s="8" t="str">
        <f t="shared" si="373"/>
        <v/>
      </c>
      <c r="H7997" s="7">
        <v>0</v>
      </c>
      <c r="I7997" s="7">
        <v>0</v>
      </c>
      <c r="J7997" s="8" t="str">
        <f t="shared" si="374"/>
        <v/>
      </c>
    </row>
    <row r="7998" spans="1:10" x14ac:dyDescent="0.25">
      <c r="A7998" s="2" t="s">
        <v>283</v>
      </c>
      <c r="B7998" s="2" t="s">
        <v>66</v>
      </c>
      <c r="C7998" s="7">
        <v>0</v>
      </c>
      <c r="D7998" s="7">
        <v>0</v>
      </c>
      <c r="E7998" s="8" t="str">
        <f t="shared" si="372"/>
        <v/>
      </c>
      <c r="F7998" s="7">
        <v>0</v>
      </c>
      <c r="G7998" s="8" t="str">
        <f t="shared" si="373"/>
        <v/>
      </c>
      <c r="H7998" s="7">
        <v>0</v>
      </c>
      <c r="I7998" s="7">
        <v>0</v>
      </c>
      <c r="J7998" s="8" t="str">
        <f t="shared" si="374"/>
        <v/>
      </c>
    </row>
    <row r="7999" spans="1:10" x14ac:dyDescent="0.25">
      <c r="A7999" s="2" t="s">
        <v>283</v>
      </c>
      <c r="B7999" s="2" t="s">
        <v>68</v>
      </c>
      <c r="C7999" s="7">
        <v>0.46116000000000001</v>
      </c>
      <c r="D7999" s="7">
        <v>0</v>
      </c>
      <c r="E7999" s="8">
        <f t="shared" si="372"/>
        <v>-1</v>
      </c>
      <c r="F7999" s="7">
        <v>0</v>
      </c>
      <c r="G7999" s="8" t="str">
        <f t="shared" si="373"/>
        <v/>
      </c>
      <c r="H7999" s="7">
        <v>6.7121000000000004</v>
      </c>
      <c r="I7999" s="7">
        <v>0</v>
      </c>
      <c r="J7999" s="8">
        <f t="shared" si="374"/>
        <v>-1</v>
      </c>
    </row>
    <row r="8000" spans="1:10" x14ac:dyDescent="0.25">
      <c r="A8000" s="2" t="s">
        <v>283</v>
      </c>
      <c r="B8000" s="2" t="s">
        <v>69</v>
      </c>
      <c r="C8000" s="7">
        <v>662.23668999999995</v>
      </c>
      <c r="D8000" s="7">
        <v>0</v>
      </c>
      <c r="E8000" s="8">
        <f t="shared" si="372"/>
        <v>-1</v>
      </c>
      <c r="F8000" s="7">
        <v>0</v>
      </c>
      <c r="G8000" s="8" t="str">
        <f t="shared" si="373"/>
        <v/>
      </c>
      <c r="H8000" s="7">
        <v>1304.8723600000001</v>
      </c>
      <c r="I8000" s="7">
        <v>81.501369999999994</v>
      </c>
      <c r="J8000" s="8">
        <f t="shared" si="374"/>
        <v>-0.93754073386917325</v>
      </c>
    </row>
    <row r="8001" spans="1:10" x14ac:dyDescent="0.25">
      <c r="A8001" s="2" t="s">
        <v>283</v>
      </c>
      <c r="B8001" s="2" t="s">
        <v>73</v>
      </c>
      <c r="C8001" s="7">
        <v>0</v>
      </c>
      <c r="D8001" s="7">
        <v>0</v>
      </c>
      <c r="E8001" s="8" t="str">
        <f t="shared" si="372"/>
        <v/>
      </c>
      <c r="F8001" s="7">
        <v>0</v>
      </c>
      <c r="G8001" s="8" t="str">
        <f t="shared" si="373"/>
        <v/>
      </c>
      <c r="H8001" s="7">
        <v>355.15</v>
      </c>
      <c r="I8001" s="7">
        <v>0</v>
      </c>
      <c r="J8001" s="8">
        <f t="shared" si="374"/>
        <v>-1</v>
      </c>
    </row>
    <row r="8002" spans="1:10" x14ac:dyDescent="0.25">
      <c r="A8002" s="2" t="s">
        <v>283</v>
      </c>
      <c r="B8002" s="2" t="s">
        <v>74</v>
      </c>
      <c r="C8002" s="7">
        <v>126.01949999999999</v>
      </c>
      <c r="D8002" s="7">
        <v>0</v>
      </c>
      <c r="E8002" s="8">
        <f t="shared" si="372"/>
        <v>-1</v>
      </c>
      <c r="F8002" s="7">
        <v>0</v>
      </c>
      <c r="G8002" s="8" t="str">
        <f t="shared" si="373"/>
        <v/>
      </c>
      <c r="H8002" s="7">
        <v>302.79950000000002</v>
      </c>
      <c r="I8002" s="7">
        <v>0</v>
      </c>
      <c r="J8002" s="8">
        <f t="shared" si="374"/>
        <v>-1</v>
      </c>
    </row>
    <row r="8003" spans="1:10" x14ac:dyDescent="0.25">
      <c r="A8003" s="2" t="s">
        <v>283</v>
      </c>
      <c r="B8003" s="2" t="s">
        <v>75</v>
      </c>
      <c r="C8003" s="7">
        <v>151</v>
      </c>
      <c r="D8003" s="7">
        <v>0</v>
      </c>
      <c r="E8003" s="8">
        <f t="shared" si="372"/>
        <v>-1</v>
      </c>
      <c r="F8003" s="7">
        <v>17.5</v>
      </c>
      <c r="G8003" s="8">
        <f t="shared" si="373"/>
        <v>-1</v>
      </c>
      <c r="H8003" s="7">
        <v>151</v>
      </c>
      <c r="I8003" s="7">
        <v>17.5</v>
      </c>
      <c r="J8003" s="8">
        <f t="shared" si="374"/>
        <v>-0.88410596026490063</v>
      </c>
    </row>
    <row r="8004" spans="1:10" x14ac:dyDescent="0.25">
      <c r="A8004" s="2" t="s">
        <v>283</v>
      </c>
      <c r="B8004" s="2" t="s">
        <v>78</v>
      </c>
      <c r="C8004" s="7">
        <v>0</v>
      </c>
      <c r="D8004" s="7">
        <v>58.8</v>
      </c>
      <c r="E8004" s="8" t="str">
        <f t="shared" si="372"/>
        <v/>
      </c>
      <c r="F8004" s="7">
        <v>0</v>
      </c>
      <c r="G8004" s="8" t="str">
        <f t="shared" si="373"/>
        <v/>
      </c>
      <c r="H8004" s="7">
        <v>180.6</v>
      </c>
      <c r="I8004" s="7">
        <v>130.8485</v>
      </c>
      <c r="J8004" s="8">
        <f t="shared" si="374"/>
        <v>-0.27547895902547059</v>
      </c>
    </row>
    <row r="8005" spans="1:10" s="4" customFormat="1" x14ac:dyDescent="0.25">
      <c r="A8005" s="4" t="s">
        <v>283</v>
      </c>
      <c r="B8005" s="4" t="s">
        <v>83</v>
      </c>
      <c r="C8005" s="9">
        <v>7930.857</v>
      </c>
      <c r="D8005" s="9">
        <v>4337.0493699999997</v>
      </c>
      <c r="E8005" s="10">
        <f t="shared" ref="E8005:E8068" si="375">IF(C8005=0,"",(D8005/C8005-1))</f>
        <v>-0.45314240693029773</v>
      </c>
      <c r="F8005" s="9">
        <v>5331.6554100000003</v>
      </c>
      <c r="G8005" s="10">
        <f t="shared" ref="G8005:G8068" si="376">IF(F8005=0,"",(D8005/F8005-1))</f>
        <v>-0.18654732226965143</v>
      </c>
      <c r="H8005" s="9">
        <v>22503.751349999999</v>
      </c>
      <c r="I8005" s="9">
        <v>13786.15372</v>
      </c>
      <c r="J8005" s="10">
        <f t="shared" ref="J8005:J8068" si="377">IF(H8005=0,"",(I8005/H8005-1))</f>
        <v>-0.38738419627979048</v>
      </c>
    </row>
    <row r="8006" spans="1:10" x14ac:dyDescent="0.25">
      <c r="A8006" s="2" t="s">
        <v>284</v>
      </c>
      <c r="B8006" s="2" t="s">
        <v>8</v>
      </c>
      <c r="C8006" s="7">
        <v>79.821380000000005</v>
      </c>
      <c r="D8006" s="7">
        <v>235.26217</v>
      </c>
      <c r="E8006" s="8">
        <f t="shared" si="375"/>
        <v>1.9473578382132706</v>
      </c>
      <c r="F8006" s="7">
        <v>253.08427</v>
      </c>
      <c r="G8006" s="8">
        <f t="shared" si="376"/>
        <v>-7.04196274229133E-2</v>
      </c>
      <c r="H8006" s="7">
        <v>483.21348</v>
      </c>
      <c r="I8006" s="7">
        <v>794.35443999999995</v>
      </c>
      <c r="J8006" s="8">
        <f t="shared" si="377"/>
        <v>0.6438995865761028</v>
      </c>
    </row>
    <row r="8007" spans="1:10" x14ac:dyDescent="0.25">
      <c r="A8007" s="2" t="s">
        <v>284</v>
      </c>
      <c r="B8007" s="2" t="s">
        <v>9</v>
      </c>
      <c r="C8007" s="7">
        <v>0</v>
      </c>
      <c r="D8007" s="7">
        <v>0</v>
      </c>
      <c r="E8007" s="8" t="str">
        <f t="shared" si="375"/>
        <v/>
      </c>
      <c r="F8007" s="7">
        <v>0</v>
      </c>
      <c r="G8007" s="8" t="str">
        <f t="shared" si="376"/>
        <v/>
      </c>
      <c r="H8007" s="7">
        <v>0</v>
      </c>
      <c r="I8007" s="7">
        <v>4.7241200000000001</v>
      </c>
      <c r="J8007" s="8" t="str">
        <f t="shared" si="377"/>
        <v/>
      </c>
    </row>
    <row r="8008" spans="1:10" x14ac:dyDescent="0.25">
      <c r="A8008" s="2" t="s">
        <v>284</v>
      </c>
      <c r="B8008" s="2" t="s">
        <v>10</v>
      </c>
      <c r="C8008" s="7">
        <v>0</v>
      </c>
      <c r="D8008" s="7">
        <v>0</v>
      </c>
      <c r="E8008" s="8" t="str">
        <f t="shared" si="375"/>
        <v/>
      </c>
      <c r="F8008" s="7">
        <v>0</v>
      </c>
      <c r="G8008" s="8" t="str">
        <f t="shared" si="376"/>
        <v/>
      </c>
      <c r="H8008" s="7">
        <v>0</v>
      </c>
      <c r="I8008" s="7">
        <v>0</v>
      </c>
      <c r="J8008" s="8" t="str">
        <f t="shared" si="377"/>
        <v/>
      </c>
    </row>
    <row r="8009" spans="1:10" x14ac:dyDescent="0.25">
      <c r="A8009" s="2" t="s">
        <v>284</v>
      </c>
      <c r="B8009" s="2" t="s">
        <v>12</v>
      </c>
      <c r="C8009" s="7">
        <v>0</v>
      </c>
      <c r="D8009" s="7">
        <v>0</v>
      </c>
      <c r="E8009" s="8" t="str">
        <f t="shared" si="375"/>
        <v/>
      </c>
      <c r="F8009" s="7">
        <v>0</v>
      </c>
      <c r="G8009" s="8" t="str">
        <f t="shared" si="376"/>
        <v/>
      </c>
      <c r="H8009" s="7">
        <v>0</v>
      </c>
      <c r="I8009" s="7">
        <v>0</v>
      </c>
      <c r="J8009" s="8" t="str">
        <f t="shared" si="377"/>
        <v/>
      </c>
    </row>
    <row r="8010" spans="1:10" x14ac:dyDescent="0.25">
      <c r="A8010" s="2" t="s">
        <v>284</v>
      </c>
      <c r="B8010" s="2" t="s">
        <v>13</v>
      </c>
      <c r="C8010" s="7">
        <v>10.4</v>
      </c>
      <c r="D8010" s="7">
        <v>0</v>
      </c>
      <c r="E8010" s="8">
        <f t="shared" si="375"/>
        <v>-1</v>
      </c>
      <c r="F8010" s="7">
        <v>0</v>
      </c>
      <c r="G8010" s="8" t="str">
        <f t="shared" si="376"/>
        <v/>
      </c>
      <c r="H8010" s="7">
        <v>10.4</v>
      </c>
      <c r="I8010" s="7">
        <v>6.5490000000000004</v>
      </c>
      <c r="J8010" s="8">
        <f t="shared" si="377"/>
        <v>-0.37028846153846151</v>
      </c>
    </row>
    <row r="8011" spans="1:10" x14ac:dyDescent="0.25">
      <c r="A8011" s="2" t="s">
        <v>284</v>
      </c>
      <c r="B8011" s="2" t="s">
        <v>14</v>
      </c>
      <c r="C8011" s="7">
        <v>1146.7628299999999</v>
      </c>
      <c r="D8011" s="7">
        <v>574.41489999999999</v>
      </c>
      <c r="E8011" s="8">
        <f t="shared" si="375"/>
        <v>-0.49909878052116496</v>
      </c>
      <c r="F8011" s="7">
        <v>813.36456999999996</v>
      </c>
      <c r="G8011" s="8">
        <f t="shared" si="376"/>
        <v>-0.29377929505830325</v>
      </c>
      <c r="H8011" s="7">
        <v>2906.0809300000001</v>
      </c>
      <c r="I8011" s="7">
        <v>2271.9678600000002</v>
      </c>
      <c r="J8011" s="8">
        <f t="shared" si="377"/>
        <v>-0.21820213726807669</v>
      </c>
    </row>
    <row r="8012" spans="1:10" x14ac:dyDescent="0.25">
      <c r="A8012" s="2" t="s">
        <v>284</v>
      </c>
      <c r="B8012" s="2" t="s">
        <v>15</v>
      </c>
      <c r="C8012" s="7">
        <v>91.70899</v>
      </c>
      <c r="D8012" s="7">
        <v>53.678130000000003</v>
      </c>
      <c r="E8012" s="8">
        <f t="shared" si="375"/>
        <v>-0.41469064265128208</v>
      </c>
      <c r="F8012" s="7">
        <v>0</v>
      </c>
      <c r="G8012" s="8" t="str">
        <f t="shared" si="376"/>
        <v/>
      </c>
      <c r="H8012" s="7">
        <v>384.53604999999999</v>
      </c>
      <c r="I8012" s="7">
        <v>55.876130000000003</v>
      </c>
      <c r="J8012" s="8">
        <f t="shared" si="377"/>
        <v>-0.85469208933726759</v>
      </c>
    </row>
    <row r="8013" spans="1:10" x14ac:dyDescent="0.25">
      <c r="A8013" s="2" t="s">
        <v>284</v>
      </c>
      <c r="B8013" s="2" t="s">
        <v>17</v>
      </c>
      <c r="C8013" s="7">
        <v>43.106439999999999</v>
      </c>
      <c r="D8013" s="7">
        <v>68.609200000000001</v>
      </c>
      <c r="E8013" s="8">
        <f t="shared" si="375"/>
        <v>0.59162296863299324</v>
      </c>
      <c r="F8013" s="7">
        <v>187.12495999999999</v>
      </c>
      <c r="G8013" s="8">
        <f t="shared" si="376"/>
        <v>-0.6333508902286471</v>
      </c>
      <c r="H8013" s="7">
        <v>50.205680000000001</v>
      </c>
      <c r="I8013" s="7">
        <v>269.79385000000002</v>
      </c>
      <c r="J8013" s="8">
        <f t="shared" si="377"/>
        <v>4.3737714537478629</v>
      </c>
    </row>
    <row r="8014" spans="1:10" x14ac:dyDescent="0.25">
      <c r="A8014" s="2" t="s">
        <v>284</v>
      </c>
      <c r="B8014" s="2" t="s">
        <v>18</v>
      </c>
      <c r="C8014" s="7">
        <v>15.78017</v>
      </c>
      <c r="D8014" s="7">
        <v>113.60867</v>
      </c>
      <c r="E8014" s="8">
        <f t="shared" si="375"/>
        <v>6.1994579272593393</v>
      </c>
      <c r="F8014" s="7">
        <v>0</v>
      </c>
      <c r="G8014" s="8" t="str">
        <f t="shared" si="376"/>
        <v/>
      </c>
      <c r="H8014" s="7">
        <v>93.539569999999998</v>
      </c>
      <c r="I8014" s="7">
        <v>224.04803000000001</v>
      </c>
      <c r="J8014" s="8">
        <f t="shared" si="377"/>
        <v>1.395221936555834</v>
      </c>
    </row>
    <row r="8015" spans="1:10" x14ac:dyDescent="0.25">
      <c r="A8015" s="2" t="s">
        <v>284</v>
      </c>
      <c r="B8015" s="2" t="s">
        <v>20</v>
      </c>
      <c r="C8015" s="7">
        <v>0</v>
      </c>
      <c r="D8015" s="7">
        <v>0</v>
      </c>
      <c r="E8015" s="8" t="str">
        <f t="shared" si="375"/>
        <v/>
      </c>
      <c r="F8015" s="7">
        <v>0</v>
      </c>
      <c r="G8015" s="8" t="str">
        <f t="shared" si="376"/>
        <v/>
      </c>
      <c r="H8015" s="7">
        <v>0</v>
      </c>
      <c r="I8015" s="7">
        <v>0</v>
      </c>
      <c r="J8015" s="8" t="str">
        <f t="shared" si="377"/>
        <v/>
      </c>
    </row>
    <row r="8016" spans="1:10" x14ac:dyDescent="0.25">
      <c r="A8016" s="2" t="s">
        <v>284</v>
      </c>
      <c r="B8016" s="2" t="s">
        <v>21</v>
      </c>
      <c r="C8016" s="7">
        <v>0</v>
      </c>
      <c r="D8016" s="7">
        <v>0</v>
      </c>
      <c r="E8016" s="8" t="str">
        <f t="shared" si="375"/>
        <v/>
      </c>
      <c r="F8016" s="7">
        <v>0</v>
      </c>
      <c r="G8016" s="8" t="str">
        <f t="shared" si="376"/>
        <v/>
      </c>
      <c r="H8016" s="7">
        <v>0</v>
      </c>
      <c r="I8016" s="7">
        <v>0</v>
      </c>
      <c r="J8016" s="8" t="str">
        <f t="shared" si="377"/>
        <v/>
      </c>
    </row>
    <row r="8017" spans="1:10" x14ac:dyDescent="0.25">
      <c r="A8017" s="2" t="s">
        <v>284</v>
      </c>
      <c r="B8017" s="2" t="s">
        <v>24</v>
      </c>
      <c r="C8017" s="7">
        <v>112.59782</v>
      </c>
      <c r="D8017" s="7">
        <v>147.19409999999999</v>
      </c>
      <c r="E8017" s="8">
        <f t="shared" si="375"/>
        <v>0.30725532696814195</v>
      </c>
      <c r="F8017" s="7">
        <v>146.9032</v>
      </c>
      <c r="G8017" s="8">
        <f t="shared" si="376"/>
        <v>1.9802155432964152E-3</v>
      </c>
      <c r="H8017" s="7">
        <v>226.61562000000001</v>
      </c>
      <c r="I8017" s="7">
        <v>294.09730000000002</v>
      </c>
      <c r="J8017" s="8">
        <f t="shared" si="377"/>
        <v>0.29778035600546859</v>
      </c>
    </row>
    <row r="8018" spans="1:10" x14ac:dyDescent="0.25">
      <c r="A8018" s="2" t="s">
        <v>284</v>
      </c>
      <c r="B8018" s="2" t="s">
        <v>25</v>
      </c>
      <c r="C8018" s="7">
        <v>0</v>
      </c>
      <c r="D8018" s="7">
        <v>35.26708</v>
      </c>
      <c r="E8018" s="8" t="str">
        <f t="shared" si="375"/>
        <v/>
      </c>
      <c r="F8018" s="7">
        <v>0</v>
      </c>
      <c r="G8018" s="8" t="str">
        <f t="shared" si="376"/>
        <v/>
      </c>
      <c r="H8018" s="7">
        <v>28.754460000000002</v>
      </c>
      <c r="I8018" s="7">
        <v>35.26708</v>
      </c>
      <c r="J8018" s="8">
        <f t="shared" si="377"/>
        <v>0.22649077743070101</v>
      </c>
    </row>
    <row r="8019" spans="1:10" x14ac:dyDescent="0.25">
      <c r="A8019" s="2" t="s">
        <v>284</v>
      </c>
      <c r="B8019" s="2" t="s">
        <v>26</v>
      </c>
      <c r="C8019" s="7">
        <v>943.43056999999999</v>
      </c>
      <c r="D8019" s="7">
        <v>425.95170999999999</v>
      </c>
      <c r="E8019" s="8">
        <f t="shared" si="375"/>
        <v>-0.54850762361876826</v>
      </c>
      <c r="F8019" s="7">
        <v>155.77520000000001</v>
      </c>
      <c r="G8019" s="8">
        <f t="shared" si="376"/>
        <v>1.7344000200288616</v>
      </c>
      <c r="H8019" s="7">
        <v>1892.7172499999999</v>
      </c>
      <c r="I8019" s="7">
        <v>801.17993000000001</v>
      </c>
      <c r="J8019" s="8">
        <f t="shared" si="377"/>
        <v>-0.57670384733905711</v>
      </c>
    </row>
    <row r="8020" spans="1:10" x14ac:dyDescent="0.25">
      <c r="A8020" s="2" t="s">
        <v>284</v>
      </c>
      <c r="B8020" s="2" t="s">
        <v>27</v>
      </c>
      <c r="C8020" s="7">
        <v>0</v>
      </c>
      <c r="D8020" s="7">
        <v>0</v>
      </c>
      <c r="E8020" s="8" t="str">
        <f t="shared" si="375"/>
        <v/>
      </c>
      <c r="F8020" s="7">
        <v>2.7361</v>
      </c>
      <c r="G8020" s="8">
        <f t="shared" si="376"/>
        <v>-1</v>
      </c>
      <c r="H8020" s="7">
        <v>0</v>
      </c>
      <c r="I8020" s="7">
        <v>2.7361</v>
      </c>
      <c r="J8020" s="8" t="str">
        <f t="shared" si="377"/>
        <v/>
      </c>
    </row>
    <row r="8021" spans="1:10" x14ac:dyDescent="0.25">
      <c r="A8021" s="2" t="s">
        <v>284</v>
      </c>
      <c r="B8021" s="2" t="s">
        <v>28</v>
      </c>
      <c r="C8021" s="7">
        <v>0</v>
      </c>
      <c r="D8021" s="7">
        <v>0</v>
      </c>
      <c r="E8021" s="8" t="str">
        <f t="shared" si="375"/>
        <v/>
      </c>
      <c r="F8021" s="7">
        <v>0</v>
      </c>
      <c r="G8021" s="8" t="str">
        <f t="shared" si="376"/>
        <v/>
      </c>
      <c r="H8021" s="7">
        <v>0</v>
      </c>
      <c r="I8021" s="7">
        <v>0</v>
      </c>
      <c r="J8021" s="8" t="str">
        <f t="shared" si="377"/>
        <v/>
      </c>
    </row>
    <row r="8022" spans="1:10" x14ac:dyDescent="0.25">
      <c r="A8022" s="2" t="s">
        <v>284</v>
      </c>
      <c r="B8022" s="2" t="s">
        <v>29</v>
      </c>
      <c r="C8022" s="7">
        <v>0</v>
      </c>
      <c r="D8022" s="7">
        <v>32.935659999999999</v>
      </c>
      <c r="E8022" s="8" t="str">
        <f t="shared" si="375"/>
        <v/>
      </c>
      <c r="F8022" s="7">
        <v>1.4383699999999999</v>
      </c>
      <c r="G8022" s="8">
        <f t="shared" si="376"/>
        <v>21.897905267768376</v>
      </c>
      <c r="H8022" s="7">
        <v>63.86786</v>
      </c>
      <c r="I8022" s="7">
        <v>45.638030000000001</v>
      </c>
      <c r="J8022" s="8">
        <f t="shared" si="377"/>
        <v>-0.28543041836692196</v>
      </c>
    </row>
    <row r="8023" spans="1:10" x14ac:dyDescent="0.25">
      <c r="A8023" s="2" t="s">
        <v>284</v>
      </c>
      <c r="B8023" s="2" t="s">
        <v>30</v>
      </c>
      <c r="C8023" s="7">
        <v>287.56326000000001</v>
      </c>
      <c r="D8023" s="7">
        <v>307.59622000000002</v>
      </c>
      <c r="E8023" s="8">
        <f t="shared" si="375"/>
        <v>6.9664532249356093E-2</v>
      </c>
      <c r="F8023" s="7">
        <v>606.40706999999998</v>
      </c>
      <c r="G8023" s="8">
        <f t="shared" si="376"/>
        <v>-0.49275621077438947</v>
      </c>
      <c r="H8023" s="7">
        <v>711.47140000000002</v>
      </c>
      <c r="I8023" s="7">
        <v>1665.0127299999999</v>
      </c>
      <c r="J8023" s="8">
        <f t="shared" si="377"/>
        <v>1.3402384551227216</v>
      </c>
    </row>
    <row r="8024" spans="1:10" x14ac:dyDescent="0.25">
      <c r="A8024" s="2" t="s">
        <v>284</v>
      </c>
      <c r="B8024" s="2" t="s">
        <v>31</v>
      </c>
      <c r="C8024" s="7">
        <v>0</v>
      </c>
      <c r="D8024" s="7">
        <v>0</v>
      </c>
      <c r="E8024" s="8" t="str">
        <f t="shared" si="375"/>
        <v/>
      </c>
      <c r="F8024" s="7">
        <v>0</v>
      </c>
      <c r="G8024" s="8" t="str">
        <f t="shared" si="376"/>
        <v/>
      </c>
      <c r="H8024" s="7">
        <v>20.22138</v>
      </c>
      <c r="I8024" s="7">
        <v>0</v>
      </c>
      <c r="J8024" s="8">
        <f t="shared" si="377"/>
        <v>-1</v>
      </c>
    </row>
    <row r="8025" spans="1:10" x14ac:dyDescent="0.25">
      <c r="A8025" s="2" t="s">
        <v>284</v>
      </c>
      <c r="B8025" s="2" t="s">
        <v>32</v>
      </c>
      <c r="C8025" s="7">
        <v>7.5432600000000001</v>
      </c>
      <c r="D8025" s="7">
        <v>0.71689000000000003</v>
      </c>
      <c r="E8025" s="8">
        <f t="shared" si="375"/>
        <v>-0.90496284099977997</v>
      </c>
      <c r="F8025" s="7">
        <v>10.65075</v>
      </c>
      <c r="G8025" s="8">
        <f t="shared" si="376"/>
        <v>-0.93269112503814289</v>
      </c>
      <c r="H8025" s="7">
        <v>41.987439999999999</v>
      </c>
      <c r="I8025" s="7">
        <v>13.57666</v>
      </c>
      <c r="J8025" s="8">
        <f t="shared" si="377"/>
        <v>-0.67664949327703705</v>
      </c>
    </row>
    <row r="8026" spans="1:10" x14ac:dyDescent="0.25">
      <c r="A8026" s="2" t="s">
        <v>284</v>
      </c>
      <c r="B8026" s="2" t="s">
        <v>33</v>
      </c>
      <c r="C8026" s="7">
        <v>9.4749999999999996</v>
      </c>
      <c r="D8026" s="7">
        <v>17.875</v>
      </c>
      <c r="E8026" s="8">
        <f t="shared" si="375"/>
        <v>0.88654353562005284</v>
      </c>
      <c r="F8026" s="7">
        <v>0</v>
      </c>
      <c r="G8026" s="8" t="str">
        <f t="shared" si="376"/>
        <v/>
      </c>
      <c r="H8026" s="7">
        <v>9.4749999999999996</v>
      </c>
      <c r="I8026" s="7">
        <v>26.765630000000002</v>
      </c>
      <c r="J8026" s="8">
        <f t="shared" si="377"/>
        <v>1.8248686015831139</v>
      </c>
    </row>
    <row r="8027" spans="1:10" x14ac:dyDescent="0.25">
      <c r="A8027" s="2" t="s">
        <v>284</v>
      </c>
      <c r="B8027" s="2" t="s">
        <v>34</v>
      </c>
      <c r="C8027" s="7">
        <v>0</v>
      </c>
      <c r="D8027" s="7">
        <v>0</v>
      </c>
      <c r="E8027" s="8" t="str">
        <f t="shared" si="375"/>
        <v/>
      </c>
      <c r="F8027" s="7">
        <v>0</v>
      </c>
      <c r="G8027" s="8" t="str">
        <f t="shared" si="376"/>
        <v/>
      </c>
      <c r="H8027" s="7">
        <v>0</v>
      </c>
      <c r="I8027" s="7">
        <v>0</v>
      </c>
      <c r="J8027" s="8" t="str">
        <f t="shared" si="377"/>
        <v/>
      </c>
    </row>
    <row r="8028" spans="1:10" x14ac:dyDescent="0.25">
      <c r="A8028" s="2" t="s">
        <v>284</v>
      </c>
      <c r="B8028" s="2" t="s">
        <v>37</v>
      </c>
      <c r="C8028" s="7">
        <v>72.8</v>
      </c>
      <c r="D8028" s="7">
        <v>22.079499999999999</v>
      </c>
      <c r="E8028" s="8">
        <f t="shared" si="375"/>
        <v>-0.69671016483516479</v>
      </c>
      <c r="F8028" s="7">
        <v>39.418599999999998</v>
      </c>
      <c r="G8028" s="8">
        <f t="shared" si="376"/>
        <v>-0.4398710253535133</v>
      </c>
      <c r="H8028" s="7">
        <v>266.52938</v>
      </c>
      <c r="I8028" s="7">
        <v>822.7989</v>
      </c>
      <c r="J8028" s="8">
        <f t="shared" si="377"/>
        <v>2.0870851836296622</v>
      </c>
    </row>
    <row r="8029" spans="1:10" x14ac:dyDescent="0.25">
      <c r="A8029" s="2" t="s">
        <v>284</v>
      </c>
      <c r="B8029" s="2" t="s">
        <v>38</v>
      </c>
      <c r="C8029" s="7">
        <v>254.50816</v>
      </c>
      <c r="D8029" s="7">
        <v>602.96547999999996</v>
      </c>
      <c r="E8029" s="8">
        <f t="shared" si="375"/>
        <v>1.3691400700079712</v>
      </c>
      <c r="F8029" s="7">
        <v>341.30079999999998</v>
      </c>
      <c r="G8029" s="8">
        <f t="shared" si="376"/>
        <v>0.76666881530895914</v>
      </c>
      <c r="H8029" s="7">
        <v>1081.12364</v>
      </c>
      <c r="I8029" s="7">
        <v>1483.98359</v>
      </c>
      <c r="J8029" s="8">
        <f t="shared" si="377"/>
        <v>0.37263078439391073</v>
      </c>
    </row>
    <row r="8030" spans="1:10" x14ac:dyDescent="0.25">
      <c r="A8030" s="2" t="s">
        <v>284</v>
      </c>
      <c r="B8030" s="2" t="s">
        <v>39</v>
      </c>
      <c r="C8030" s="7">
        <v>138.52500000000001</v>
      </c>
      <c r="D8030" s="7">
        <v>0</v>
      </c>
      <c r="E8030" s="8">
        <f t="shared" si="375"/>
        <v>-1</v>
      </c>
      <c r="F8030" s="7">
        <v>0</v>
      </c>
      <c r="G8030" s="8" t="str">
        <f t="shared" si="376"/>
        <v/>
      </c>
      <c r="H8030" s="7">
        <v>138.52500000000001</v>
      </c>
      <c r="I8030" s="7">
        <v>0</v>
      </c>
      <c r="J8030" s="8">
        <f t="shared" si="377"/>
        <v>-1</v>
      </c>
    </row>
    <row r="8031" spans="1:10" x14ac:dyDescent="0.25">
      <c r="A8031" s="2" t="s">
        <v>284</v>
      </c>
      <c r="B8031" s="2" t="s">
        <v>41</v>
      </c>
      <c r="C8031" s="7">
        <v>0</v>
      </c>
      <c r="D8031" s="7">
        <v>2.2541000000000002</v>
      </c>
      <c r="E8031" s="8" t="str">
        <f t="shared" si="375"/>
        <v/>
      </c>
      <c r="F8031" s="7">
        <v>1.075</v>
      </c>
      <c r="G8031" s="8">
        <f t="shared" si="376"/>
        <v>1.096837209302326</v>
      </c>
      <c r="H8031" s="7">
        <v>7.9290200000000004</v>
      </c>
      <c r="I8031" s="7">
        <v>3.3290999999999999</v>
      </c>
      <c r="J8031" s="8">
        <f t="shared" si="377"/>
        <v>-0.58013726790952735</v>
      </c>
    </row>
    <row r="8032" spans="1:10" x14ac:dyDescent="0.25">
      <c r="A8032" s="2" t="s">
        <v>284</v>
      </c>
      <c r="B8032" s="2" t="s">
        <v>42</v>
      </c>
      <c r="C8032" s="7">
        <v>0</v>
      </c>
      <c r="D8032" s="7">
        <v>0</v>
      </c>
      <c r="E8032" s="8" t="str">
        <f t="shared" si="375"/>
        <v/>
      </c>
      <c r="F8032" s="7">
        <v>42.212000000000003</v>
      </c>
      <c r="G8032" s="8">
        <f t="shared" si="376"/>
        <v>-1</v>
      </c>
      <c r="H8032" s="7">
        <v>123.7</v>
      </c>
      <c r="I8032" s="7">
        <v>82.632000000000005</v>
      </c>
      <c r="J8032" s="8">
        <f t="shared" si="377"/>
        <v>-0.33199676637025055</v>
      </c>
    </row>
    <row r="8033" spans="1:10" x14ac:dyDescent="0.25">
      <c r="A8033" s="2" t="s">
        <v>284</v>
      </c>
      <c r="B8033" s="2" t="s">
        <v>43</v>
      </c>
      <c r="C8033" s="7">
        <v>6033.2019200000004</v>
      </c>
      <c r="D8033" s="7">
        <v>7932.9446200000002</v>
      </c>
      <c r="E8033" s="8">
        <f t="shared" si="375"/>
        <v>0.31488133916127903</v>
      </c>
      <c r="F8033" s="7">
        <v>6848.1920200000004</v>
      </c>
      <c r="G8033" s="8">
        <f t="shared" si="376"/>
        <v>0.15839985164434678</v>
      </c>
      <c r="H8033" s="7">
        <v>23994.379799999999</v>
      </c>
      <c r="I8033" s="7">
        <v>19314.600210000001</v>
      </c>
      <c r="J8033" s="8">
        <f t="shared" si="377"/>
        <v>-0.19503648891979275</v>
      </c>
    </row>
    <row r="8034" spans="1:10" x14ac:dyDescent="0.25">
      <c r="A8034" s="2" t="s">
        <v>284</v>
      </c>
      <c r="B8034" s="2" t="s">
        <v>44</v>
      </c>
      <c r="C8034" s="7">
        <v>1161.7814800000001</v>
      </c>
      <c r="D8034" s="7">
        <v>867.98819000000003</v>
      </c>
      <c r="E8034" s="8">
        <f t="shared" si="375"/>
        <v>-0.25288171231650214</v>
      </c>
      <c r="F8034" s="7">
        <v>554.73685</v>
      </c>
      <c r="G8034" s="8">
        <f t="shared" si="376"/>
        <v>0.56468457071132017</v>
      </c>
      <c r="H8034" s="7">
        <v>3285.27916</v>
      </c>
      <c r="I8034" s="7">
        <v>2270.4775500000001</v>
      </c>
      <c r="J8034" s="8">
        <f t="shared" si="377"/>
        <v>-0.30889357055429045</v>
      </c>
    </row>
    <row r="8035" spans="1:10" x14ac:dyDescent="0.25">
      <c r="A8035" s="2" t="s">
        <v>284</v>
      </c>
      <c r="B8035" s="2" t="s">
        <v>45</v>
      </c>
      <c r="C8035" s="7">
        <v>154.85025999999999</v>
      </c>
      <c r="D8035" s="7">
        <v>0</v>
      </c>
      <c r="E8035" s="8">
        <f t="shared" si="375"/>
        <v>-1</v>
      </c>
      <c r="F8035" s="7">
        <v>71.384100000000004</v>
      </c>
      <c r="G8035" s="8">
        <f t="shared" si="376"/>
        <v>-1</v>
      </c>
      <c r="H8035" s="7">
        <v>154.85025999999999</v>
      </c>
      <c r="I8035" s="7">
        <v>71.384100000000004</v>
      </c>
      <c r="J8035" s="8">
        <f t="shared" si="377"/>
        <v>-0.53901207527840111</v>
      </c>
    </row>
    <row r="8036" spans="1:10" x14ac:dyDescent="0.25">
      <c r="A8036" s="2" t="s">
        <v>284</v>
      </c>
      <c r="B8036" s="2" t="s">
        <v>46</v>
      </c>
      <c r="C8036" s="7">
        <v>15.92</v>
      </c>
      <c r="D8036" s="7">
        <v>0</v>
      </c>
      <c r="E8036" s="8">
        <f t="shared" si="375"/>
        <v>-1</v>
      </c>
      <c r="F8036" s="7">
        <v>16.087499999999999</v>
      </c>
      <c r="G8036" s="8">
        <f t="shared" si="376"/>
        <v>-1</v>
      </c>
      <c r="H8036" s="7">
        <v>68.641400000000004</v>
      </c>
      <c r="I8036" s="7">
        <v>37.078499999999998</v>
      </c>
      <c r="J8036" s="8">
        <f t="shared" si="377"/>
        <v>-0.45982308053157428</v>
      </c>
    </row>
    <row r="8037" spans="1:10" x14ac:dyDescent="0.25">
      <c r="A8037" s="2" t="s">
        <v>284</v>
      </c>
      <c r="B8037" s="2" t="s">
        <v>48</v>
      </c>
      <c r="C8037" s="7">
        <v>21.389620000000001</v>
      </c>
      <c r="D8037" s="7">
        <v>167.6</v>
      </c>
      <c r="E8037" s="8">
        <f t="shared" si="375"/>
        <v>6.8355763215989809</v>
      </c>
      <c r="F8037" s="7">
        <v>215.27772999999999</v>
      </c>
      <c r="G8037" s="8">
        <f t="shared" si="376"/>
        <v>-0.22147079495867961</v>
      </c>
      <c r="H8037" s="7">
        <v>145.76363000000001</v>
      </c>
      <c r="I8037" s="7">
        <v>472.94544000000002</v>
      </c>
      <c r="J8037" s="8">
        <f t="shared" si="377"/>
        <v>2.244605255782941</v>
      </c>
    </row>
    <row r="8038" spans="1:10" x14ac:dyDescent="0.25">
      <c r="A8038" s="2" t="s">
        <v>284</v>
      </c>
      <c r="B8038" s="2" t="s">
        <v>51</v>
      </c>
      <c r="C8038" s="7">
        <v>12.003</v>
      </c>
      <c r="D8038" s="7">
        <v>684.24337000000003</v>
      </c>
      <c r="E8038" s="8">
        <f t="shared" si="375"/>
        <v>56.006029326001837</v>
      </c>
      <c r="F8038" s="7">
        <v>11.786</v>
      </c>
      <c r="G8038" s="8">
        <f t="shared" si="376"/>
        <v>57.055605803495681</v>
      </c>
      <c r="H8038" s="7">
        <v>713.93736999999999</v>
      </c>
      <c r="I8038" s="7">
        <v>696.02936999999997</v>
      </c>
      <c r="J8038" s="8">
        <f t="shared" si="377"/>
        <v>-2.5083432738644884E-2</v>
      </c>
    </row>
    <row r="8039" spans="1:10" x14ac:dyDescent="0.25">
      <c r="A8039" s="2" t="s">
        <v>284</v>
      </c>
      <c r="B8039" s="2" t="s">
        <v>52</v>
      </c>
      <c r="C8039" s="7">
        <v>39.04354</v>
      </c>
      <c r="D8039" s="7">
        <v>35.502200000000002</v>
      </c>
      <c r="E8039" s="8">
        <f t="shared" si="375"/>
        <v>-9.0702328733511361E-2</v>
      </c>
      <c r="F8039" s="7">
        <v>0</v>
      </c>
      <c r="G8039" s="8" t="str">
        <f t="shared" si="376"/>
        <v/>
      </c>
      <c r="H8039" s="7">
        <v>39.04354</v>
      </c>
      <c r="I8039" s="7">
        <v>35.502200000000002</v>
      </c>
      <c r="J8039" s="8">
        <f t="shared" si="377"/>
        <v>-9.0702328733511361E-2</v>
      </c>
    </row>
    <row r="8040" spans="1:10" x14ac:dyDescent="0.25">
      <c r="A8040" s="2" t="s">
        <v>284</v>
      </c>
      <c r="B8040" s="2" t="s">
        <v>53</v>
      </c>
      <c r="C8040" s="7">
        <v>0</v>
      </c>
      <c r="D8040" s="7">
        <v>4.8071700000000002</v>
      </c>
      <c r="E8040" s="8" t="str">
        <f t="shared" si="375"/>
        <v/>
      </c>
      <c r="F8040" s="7">
        <v>7.9070999999999998</v>
      </c>
      <c r="G8040" s="8">
        <f t="shared" si="376"/>
        <v>-0.39204385931631058</v>
      </c>
      <c r="H8040" s="7">
        <v>7.7561400000000003</v>
      </c>
      <c r="I8040" s="7">
        <v>12.714270000000001</v>
      </c>
      <c r="J8040" s="8">
        <f t="shared" si="377"/>
        <v>0.63925225692161303</v>
      </c>
    </row>
    <row r="8041" spans="1:10" x14ac:dyDescent="0.25">
      <c r="A8041" s="2" t="s">
        <v>284</v>
      </c>
      <c r="B8041" s="2" t="s">
        <v>54</v>
      </c>
      <c r="C8041" s="7">
        <v>740.28767000000005</v>
      </c>
      <c r="D8041" s="7">
        <v>283.01974999999999</v>
      </c>
      <c r="E8041" s="8">
        <f t="shared" si="375"/>
        <v>-0.61768949900246217</v>
      </c>
      <c r="F8041" s="7">
        <v>2216.0282900000002</v>
      </c>
      <c r="G8041" s="8">
        <f t="shared" si="376"/>
        <v>-0.87228513675698616</v>
      </c>
      <c r="H8041" s="7">
        <v>27417.95794</v>
      </c>
      <c r="I8041" s="7">
        <v>3228.4316800000001</v>
      </c>
      <c r="J8041" s="8">
        <f t="shared" si="377"/>
        <v>-0.88225119875575975</v>
      </c>
    </row>
    <row r="8042" spans="1:10" x14ac:dyDescent="0.25">
      <c r="A8042" s="2" t="s">
        <v>284</v>
      </c>
      <c r="B8042" s="2" t="s">
        <v>55</v>
      </c>
      <c r="C8042" s="7">
        <v>53.002740000000003</v>
      </c>
      <c r="D8042" s="7">
        <v>338.46159</v>
      </c>
      <c r="E8042" s="8">
        <f t="shared" si="375"/>
        <v>5.3857376052634258</v>
      </c>
      <c r="F8042" s="7">
        <v>69.762510000000006</v>
      </c>
      <c r="G8042" s="8">
        <f t="shared" si="376"/>
        <v>3.8516257514243675</v>
      </c>
      <c r="H8042" s="7">
        <v>304.61552999999998</v>
      </c>
      <c r="I8042" s="7">
        <v>808.59902999999997</v>
      </c>
      <c r="J8042" s="8">
        <f t="shared" si="377"/>
        <v>1.6544904982355955</v>
      </c>
    </row>
    <row r="8043" spans="1:10" x14ac:dyDescent="0.25">
      <c r="A8043" s="2" t="s">
        <v>284</v>
      </c>
      <c r="B8043" s="2" t="s">
        <v>56</v>
      </c>
      <c r="C8043" s="7">
        <v>6.23489</v>
      </c>
      <c r="D8043" s="7">
        <v>0</v>
      </c>
      <c r="E8043" s="8">
        <f t="shared" si="375"/>
        <v>-1</v>
      </c>
      <c r="F8043" s="7">
        <v>7.0718699999999997</v>
      </c>
      <c r="G8043" s="8">
        <f t="shared" si="376"/>
        <v>-1</v>
      </c>
      <c r="H8043" s="7">
        <v>10.74099</v>
      </c>
      <c r="I8043" s="7">
        <v>7.0718699999999997</v>
      </c>
      <c r="J8043" s="8">
        <f t="shared" si="377"/>
        <v>-0.34159979666678775</v>
      </c>
    </row>
    <row r="8044" spans="1:10" x14ac:dyDescent="0.25">
      <c r="A8044" s="2" t="s">
        <v>284</v>
      </c>
      <c r="B8044" s="2" t="s">
        <v>57</v>
      </c>
      <c r="C8044" s="7">
        <v>0</v>
      </c>
      <c r="D8044" s="7">
        <v>64.930629999999994</v>
      </c>
      <c r="E8044" s="8" t="str">
        <f t="shared" si="375"/>
        <v/>
      </c>
      <c r="F8044" s="7">
        <v>9.2208799999999993</v>
      </c>
      <c r="G8044" s="8">
        <f t="shared" si="376"/>
        <v>6.0416955865383777</v>
      </c>
      <c r="H8044" s="7">
        <v>90.6</v>
      </c>
      <c r="I8044" s="7">
        <v>94.259510000000006</v>
      </c>
      <c r="J8044" s="8">
        <f t="shared" si="377"/>
        <v>4.0391942604856679E-2</v>
      </c>
    </row>
    <row r="8045" spans="1:10" x14ac:dyDescent="0.25">
      <c r="A8045" s="2" t="s">
        <v>284</v>
      </c>
      <c r="B8045" s="2" t="s">
        <v>58</v>
      </c>
      <c r="C8045" s="7">
        <v>105.37081000000001</v>
      </c>
      <c r="D8045" s="7">
        <v>104.64639</v>
      </c>
      <c r="E8045" s="8">
        <f t="shared" si="375"/>
        <v>-6.8749590137914263E-3</v>
      </c>
      <c r="F8045" s="7">
        <v>155.30963</v>
      </c>
      <c r="G8045" s="8">
        <f t="shared" si="376"/>
        <v>-0.32620797564194826</v>
      </c>
      <c r="H8045" s="7">
        <v>571.27791999999999</v>
      </c>
      <c r="I8045" s="7">
        <v>349.68105000000003</v>
      </c>
      <c r="J8045" s="8">
        <f t="shared" si="377"/>
        <v>-0.38789678760908519</v>
      </c>
    </row>
    <row r="8046" spans="1:10" x14ac:dyDescent="0.25">
      <c r="A8046" s="2" t="s">
        <v>284</v>
      </c>
      <c r="B8046" s="2" t="s">
        <v>60</v>
      </c>
      <c r="C8046" s="7">
        <v>6.2363299999999997</v>
      </c>
      <c r="D8046" s="7">
        <v>8.24254</v>
      </c>
      <c r="E8046" s="8">
        <f t="shared" si="375"/>
        <v>0.32169721615116598</v>
      </c>
      <c r="F8046" s="7">
        <v>76.007800000000003</v>
      </c>
      <c r="G8046" s="8">
        <f t="shared" si="376"/>
        <v>-0.89155665602740775</v>
      </c>
      <c r="H8046" s="7">
        <v>209.39589000000001</v>
      </c>
      <c r="I8046" s="7">
        <v>193.14894000000001</v>
      </c>
      <c r="J8046" s="8">
        <f t="shared" si="377"/>
        <v>-7.7589631773574919E-2</v>
      </c>
    </row>
    <row r="8047" spans="1:10" x14ac:dyDescent="0.25">
      <c r="A8047" s="2" t="s">
        <v>284</v>
      </c>
      <c r="B8047" s="2" t="s">
        <v>61</v>
      </c>
      <c r="C8047" s="7">
        <v>16.6005</v>
      </c>
      <c r="D8047" s="7">
        <v>4.8499999999999996</v>
      </c>
      <c r="E8047" s="8">
        <f t="shared" si="375"/>
        <v>-0.7078401252974309</v>
      </c>
      <c r="F8047" s="7">
        <v>0</v>
      </c>
      <c r="G8047" s="8" t="str">
        <f t="shared" si="376"/>
        <v/>
      </c>
      <c r="H8047" s="7">
        <v>187.81121999999999</v>
      </c>
      <c r="I8047" s="7">
        <v>4.8499999999999996</v>
      </c>
      <c r="J8047" s="8">
        <f t="shared" si="377"/>
        <v>-0.9741761967149779</v>
      </c>
    </row>
    <row r="8048" spans="1:10" x14ac:dyDescent="0.25">
      <c r="A8048" s="2" t="s">
        <v>284</v>
      </c>
      <c r="B8048" s="2" t="s">
        <v>63</v>
      </c>
      <c r="C8048" s="7">
        <v>0</v>
      </c>
      <c r="D8048" s="7">
        <v>0</v>
      </c>
      <c r="E8048" s="8" t="str">
        <f t="shared" si="375"/>
        <v/>
      </c>
      <c r="F8048" s="7">
        <v>0</v>
      </c>
      <c r="G8048" s="8" t="str">
        <f t="shared" si="376"/>
        <v/>
      </c>
      <c r="H8048" s="7">
        <v>4.9486800000000004</v>
      </c>
      <c r="I8048" s="7">
        <v>0</v>
      </c>
      <c r="J8048" s="8">
        <f t="shared" si="377"/>
        <v>-1</v>
      </c>
    </row>
    <row r="8049" spans="1:10" x14ac:dyDescent="0.25">
      <c r="A8049" s="2" t="s">
        <v>284</v>
      </c>
      <c r="B8049" s="2" t="s">
        <v>64</v>
      </c>
      <c r="C8049" s="7">
        <v>0</v>
      </c>
      <c r="D8049" s="7">
        <v>0</v>
      </c>
      <c r="E8049" s="8" t="str">
        <f t="shared" si="375"/>
        <v/>
      </c>
      <c r="F8049" s="7">
        <v>0</v>
      </c>
      <c r="G8049" s="8" t="str">
        <f t="shared" si="376"/>
        <v/>
      </c>
      <c r="H8049" s="7">
        <v>0</v>
      </c>
      <c r="I8049" s="7">
        <v>0</v>
      </c>
      <c r="J8049" s="8" t="str">
        <f t="shared" si="377"/>
        <v/>
      </c>
    </row>
    <row r="8050" spans="1:10" x14ac:dyDescent="0.25">
      <c r="A8050" s="2" t="s">
        <v>284</v>
      </c>
      <c r="B8050" s="2" t="s">
        <v>65</v>
      </c>
      <c r="C8050" s="7">
        <v>0</v>
      </c>
      <c r="D8050" s="7">
        <v>56.16272</v>
      </c>
      <c r="E8050" s="8" t="str">
        <f t="shared" si="375"/>
        <v/>
      </c>
      <c r="F8050" s="7">
        <v>53.289090000000002</v>
      </c>
      <c r="G8050" s="8">
        <f t="shared" si="376"/>
        <v>5.3925296904113074E-2</v>
      </c>
      <c r="H8050" s="7">
        <v>0</v>
      </c>
      <c r="I8050" s="7">
        <v>109.45180999999999</v>
      </c>
      <c r="J8050" s="8" t="str">
        <f t="shared" si="377"/>
        <v/>
      </c>
    </row>
    <row r="8051" spans="1:10" x14ac:dyDescent="0.25">
      <c r="A8051" s="2" t="s">
        <v>284</v>
      </c>
      <c r="B8051" s="2" t="s">
        <v>67</v>
      </c>
      <c r="C8051" s="7">
        <v>0</v>
      </c>
      <c r="D8051" s="7">
        <v>0</v>
      </c>
      <c r="E8051" s="8" t="str">
        <f t="shared" si="375"/>
        <v/>
      </c>
      <c r="F8051" s="7">
        <v>24.686789999999998</v>
      </c>
      <c r="G8051" s="8">
        <f t="shared" si="376"/>
        <v>-1</v>
      </c>
      <c r="H8051" s="7">
        <v>0</v>
      </c>
      <c r="I8051" s="7">
        <v>24.686789999999998</v>
      </c>
      <c r="J8051" s="8" t="str">
        <f t="shared" si="377"/>
        <v/>
      </c>
    </row>
    <row r="8052" spans="1:10" x14ac:dyDescent="0.25">
      <c r="A8052" s="2" t="s">
        <v>284</v>
      </c>
      <c r="B8052" s="2" t="s">
        <v>68</v>
      </c>
      <c r="C8052" s="7">
        <v>71.856099999999998</v>
      </c>
      <c r="D8052" s="7">
        <v>47.852849999999997</v>
      </c>
      <c r="E8052" s="8">
        <f t="shared" si="375"/>
        <v>-0.33404610047024541</v>
      </c>
      <c r="F8052" s="7">
        <v>12.289</v>
      </c>
      <c r="G8052" s="8">
        <f t="shared" si="376"/>
        <v>2.8939580112295546</v>
      </c>
      <c r="H8052" s="7">
        <v>145.00900999999999</v>
      </c>
      <c r="I8052" s="7">
        <v>287.82659999999998</v>
      </c>
      <c r="J8052" s="8">
        <f t="shared" si="377"/>
        <v>0.98488769766788975</v>
      </c>
    </row>
    <row r="8053" spans="1:10" x14ac:dyDescent="0.25">
      <c r="A8053" s="2" t="s">
        <v>284</v>
      </c>
      <c r="B8053" s="2" t="s">
        <v>69</v>
      </c>
      <c r="C8053" s="7">
        <v>341.09784999999999</v>
      </c>
      <c r="D8053" s="7">
        <v>391.99054999999998</v>
      </c>
      <c r="E8053" s="8">
        <f t="shared" si="375"/>
        <v>0.14920264082579227</v>
      </c>
      <c r="F8053" s="7">
        <v>474.69463999999999</v>
      </c>
      <c r="G8053" s="8">
        <f t="shared" si="376"/>
        <v>-0.17422587708173831</v>
      </c>
      <c r="H8053" s="7">
        <v>971.6712</v>
      </c>
      <c r="I8053" s="7">
        <v>1062.7518299999999</v>
      </c>
      <c r="J8053" s="8">
        <f t="shared" si="377"/>
        <v>9.3736060099342211E-2</v>
      </c>
    </row>
    <row r="8054" spans="1:10" x14ac:dyDescent="0.25">
      <c r="A8054" s="2" t="s">
        <v>284</v>
      </c>
      <c r="B8054" s="2" t="s">
        <v>72</v>
      </c>
      <c r="C8054" s="7">
        <v>0</v>
      </c>
      <c r="D8054" s="7">
        <v>0</v>
      </c>
      <c r="E8054" s="8" t="str">
        <f t="shared" si="375"/>
        <v/>
      </c>
      <c r="F8054" s="7">
        <v>0</v>
      </c>
      <c r="G8054" s="8" t="str">
        <f t="shared" si="376"/>
        <v/>
      </c>
      <c r="H8054" s="7">
        <v>0</v>
      </c>
      <c r="I8054" s="7">
        <v>0</v>
      </c>
      <c r="J8054" s="8" t="str">
        <f t="shared" si="377"/>
        <v/>
      </c>
    </row>
    <row r="8055" spans="1:10" x14ac:dyDescent="0.25">
      <c r="A8055" s="2" t="s">
        <v>284</v>
      </c>
      <c r="B8055" s="2" t="s">
        <v>75</v>
      </c>
      <c r="C8055" s="7">
        <v>56.354619999999997</v>
      </c>
      <c r="D8055" s="7">
        <v>274.89911999999998</v>
      </c>
      <c r="E8055" s="8">
        <f t="shared" si="375"/>
        <v>3.8780227779017942</v>
      </c>
      <c r="F8055" s="7">
        <v>281.72793000000001</v>
      </c>
      <c r="G8055" s="8">
        <f t="shared" si="376"/>
        <v>-2.4239023798598991E-2</v>
      </c>
      <c r="H8055" s="7">
        <v>70.812070000000006</v>
      </c>
      <c r="I8055" s="7">
        <v>558.25705000000005</v>
      </c>
      <c r="J8055" s="8">
        <f t="shared" si="377"/>
        <v>6.8836425767528047</v>
      </c>
    </row>
    <row r="8056" spans="1:10" x14ac:dyDescent="0.25">
      <c r="A8056" s="2" t="s">
        <v>284</v>
      </c>
      <c r="B8056" s="2" t="s">
        <v>76</v>
      </c>
      <c r="C8056" s="7">
        <v>0</v>
      </c>
      <c r="D8056" s="7">
        <v>0</v>
      </c>
      <c r="E8056" s="8" t="str">
        <f t="shared" si="375"/>
        <v/>
      </c>
      <c r="F8056" s="7">
        <v>0</v>
      </c>
      <c r="G8056" s="8" t="str">
        <f t="shared" si="376"/>
        <v/>
      </c>
      <c r="H8056" s="7">
        <v>0</v>
      </c>
      <c r="I8056" s="7">
        <v>0</v>
      </c>
      <c r="J8056" s="8" t="str">
        <f t="shared" si="377"/>
        <v/>
      </c>
    </row>
    <row r="8057" spans="1:10" x14ac:dyDescent="0.25">
      <c r="A8057" s="2" t="s">
        <v>284</v>
      </c>
      <c r="B8057" s="2" t="s">
        <v>77</v>
      </c>
      <c r="C8057" s="7">
        <v>6.5804200000000002</v>
      </c>
      <c r="D8057" s="7">
        <v>0</v>
      </c>
      <c r="E8057" s="8">
        <f t="shared" si="375"/>
        <v>-1</v>
      </c>
      <c r="F8057" s="7">
        <v>51.978000000000002</v>
      </c>
      <c r="G8057" s="8">
        <f t="shared" si="376"/>
        <v>-1</v>
      </c>
      <c r="H8057" s="7">
        <v>6.5804200000000002</v>
      </c>
      <c r="I8057" s="7">
        <v>51.978000000000002</v>
      </c>
      <c r="J8057" s="8">
        <f t="shared" si="377"/>
        <v>6.8988879129295695</v>
      </c>
    </row>
    <row r="8058" spans="1:10" x14ac:dyDescent="0.25">
      <c r="A8058" s="2" t="s">
        <v>284</v>
      </c>
      <c r="B8058" s="2" t="s">
        <v>78</v>
      </c>
      <c r="C8058" s="7">
        <v>23.36346</v>
      </c>
      <c r="D8058" s="7">
        <v>0</v>
      </c>
      <c r="E8058" s="8">
        <f t="shared" si="375"/>
        <v>-1</v>
      </c>
      <c r="F8058" s="7">
        <v>0</v>
      </c>
      <c r="G8058" s="8" t="str">
        <f t="shared" si="376"/>
        <v/>
      </c>
      <c r="H8058" s="7">
        <v>33.944659999999999</v>
      </c>
      <c r="I8058" s="7">
        <v>23.11159</v>
      </c>
      <c r="J8058" s="8">
        <f t="shared" si="377"/>
        <v>-0.31913915178410979</v>
      </c>
    </row>
    <row r="8059" spans="1:10" x14ac:dyDescent="0.25">
      <c r="A8059" s="2" t="s">
        <v>284</v>
      </c>
      <c r="B8059" s="2" t="s">
        <v>80</v>
      </c>
      <c r="C8059" s="7">
        <v>0</v>
      </c>
      <c r="D8059" s="7">
        <v>0</v>
      </c>
      <c r="E8059" s="8" t="str">
        <f t="shared" si="375"/>
        <v/>
      </c>
      <c r="F8059" s="7">
        <v>0</v>
      </c>
      <c r="G8059" s="8" t="str">
        <f t="shared" si="376"/>
        <v/>
      </c>
      <c r="H8059" s="7">
        <v>0</v>
      </c>
      <c r="I8059" s="7">
        <v>0</v>
      </c>
      <c r="J8059" s="8" t="str">
        <f t="shared" si="377"/>
        <v/>
      </c>
    </row>
    <row r="8060" spans="1:10" x14ac:dyDescent="0.25">
      <c r="A8060" s="2" t="s">
        <v>284</v>
      </c>
      <c r="B8060" s="2" t="s">
        <v>82</v>
      </c>
      <c r="C8060" s="7">
        <v>0</v>
      </c>
      <c r="D8060" s="7">
        <v>0</v>
      </c>
      <c r="E8060" s="8" t="str">
        <f t="shared" si="375"/>
        <v/>
      </c>
      <c r="F8060" s="7">
        <v>0</v>
      </c>
      <c r="G8060" s="8" t="str">
        <f t="shared" si="376"/>
        <v/>
      </c>
      <c r="H8060" s="7">
        <v>0</v>
      </c>
      <c r="I8060" s="7">
        <v>0</v>
      </c>
      <c r="J8060" s="8" t="str">
        <f t="shared" si="377"/>
        <v/>
      </c>
    </row>
    <row r="8061" spans="1:10" s="4" customFormat="1" x14ac:dyDescent="0.25">
      <c r="A8061" s="4" t="s">
        <v>284</v>
      </c>
      <c r="B8061" s="4" t="s">
        <v>83</v>
      </c>
      <c r="C8061" s="9">
        <v>12079.19809</v>
      </c>
      <c r="D8061" s="9">
        <v>13908.550499999999</v>
      </c>
      <c r="E8061" s="10">
        <f t="shared" si="375"/>
        <v>0.15144651129734066</v>
      </c>
      <c r="F8061" s="9">
        <v>13758.928620000001</v>
      </c>
      <c r="G8061" s="10">
        <f t="shared" si="376"/>
        <v>1.0874529851292891E-2</v>
      </c>
      <c r="H8061" s="9">
        <v>66975.90999</v>
      </c>
      <c r="I8061" s="9">
        <v>38619.167869999997</v>
      </c>
      <c r="J8061" s="10">
        <f t="shared" si="377"/>
        <v>-0.4233871868890452</v>
      </c>
    </row>
    <row r="8062" spans="1:10" x14ac:dyDescent="0.25">
      <c r="A8062" s="2" t="s">
        <v>285</v>
      </c>
      <c r="B8062" s="2" t="s">
        <v>8</v>
      </c>
      <c r="C8062" s="7">
        <v>969.53317000000004</v>
      </c>
      <c r="D8062" s="7">
        <v>948.32505000000003</v>
      </c>
      <c r="E8062" s="8">
        <f t="shared" si="375"/>
        <v>-2.1874568767977332E-2</v>
      </c>
      <c r="F8062" s="7">
        <v>867.96587999999997</v>
      </c>
      <c r="G8062" s="8">
        <f t="shared" si="376"/>
        <v>9.2583328275530841E-2</v>
      </c>
      <c r="H8062" s="7">
        <v>3990.8991099999998</v>
      </c>
      <c r="I8062" s="7">
        <v>3090.46099</v>
      </c>
      <c r="J8062" s="8">
        <f t="shared" si="377"/>
        <v>-0.22562287223542465</v>
      </c>
    </row>
    <row r="8063" spans="1:10" x14ac:dyDescent="0.25">
      <c r="A8063" s="2" t="s">
        <v>285</v>
      </c>
      <c r="B8063" s="2" t="s">
        <v>9</v>
      </c>
      <c r="C8063" s="7">
        <v>104.16869</v>
      </c>
      <c r="D8063" s="7">
        <v>0</v>
      </c>
      <c r="E8063" s="8">
        <f t="shared" si="375"/>
        <v>-1</v>
      </c>
      <c r="F8063" s="7">
        <v>0</v>
      </c>
      <c r="G8063" s="8" t="str">
        <f t="shared" si="376"/>
        <v/>
      </c>
      <c r="H8063" s="7">
        <v>104.16869</v>
      </c>
      <c r="I8063" s="7">
        <v>0</v>
      </c>
      <c r="J8063" s="8">
        <f t="shared" si="377"/>
        <v>-1</v>
      </c>
    </row>
    <row r="8064" spans="1:10" x14ac:dyDescent="0.25">
      <c r="A8064" s="2" t="s">
        <v>285</v>
      </c>
      <c r="B8064" s="2" t="s">
        <v>10</v>
      </c>
      <c r="C8064" s="7">
        <v>33.946010000000001</v>
      </c>
      <c r="D8064" s="7">
        <v>43.357430000000001</v>
      </c>
      <c r="E8064" s="8">
        <f t="shared" si="375"/>
        <v>0.27724672207425849</v>
      </c>
      <c r="F8064" s="7">
        <v>43.410069999999997</v>
      </c>
      <c r="G8064" s="8">
        <f t="shared" si="376"/>
        <v>-1.21262186400517E-3</v>
      </c>
      <c r="H8064" s="7">
        <v>74.084119999999999</v>
      </c>
      <c r="I8064" s="7">
        <v>129.47563</v>
      </c>
      <c r="J8064" s="8">
        <f t="shared" si="377"/>
        <v>0.74768398409807668</v>
      </c>
    </row>
    <row r="8065" spans="1:10" x14ac:dyDescent="0.25">
      <c r="A8065" s="2" t="s">
        <v>285</v>
      </c>
      <c r="B8065" s="2" t="s">
        <v>12</v>
      </c>
      <c r="C8065" s="7">
        <v>59.626600000000003</v>
      </c>
      <c r="D8065" s="7">
        <v>0</v>
      </c>
      <c r="E8065" s="8">
        <f t="shared" si="375"/>
        <v>-1</v>
      </c>
      <c r="F8065" s="7">
        <v>0</v>
      </c>
      <c r="G8065" s="8" t="str">
        <f t="shared" si="376"/>
        <v/>
      </c>
      <c r="H8065" s="7">
        <v>398.14747</v>
      </c>
      <c r="I8065" s="7">
        <v>0</v>
      </c>
      <c r="J8065" s="8">
        <f t="shared" si="377"/>
        <v>-1</v>
      </c>
    </row>
    <row r="8066" spans="1:10" x14ac:dyDescent="0.25">
      <c r="A8066" s="2" t="s">
        <v>285</v>
      </c>
      <c r="B8066" s="2" t="s">
        <v>13</v>
      </c>
      <c r="C8066" s="7">
        <v>0</v>
      </c>
      <c r="D8066" s="7">
        <v>6.57273</v>
      </c>
      <c r="E8066" s="8" t="str">
        <f t="shared" si="375"/>
        <v/>
      </c>
      <c r="F8066" s="7">
        <v>23.1023</v>
      </c>
      <c r="G8066" s="8">
        <f t="shared" si="376"/>
        <v>-0.71549456114759136</v>
      </c>
      <c r="H8066" s="7">
        <v>0</v>
      </c>
      <c r="I8066" s="7">
        <v>61.099330000000002</v>
      </c>
      <c r="J8066" s="8" t="str">
        <f t="shared" si="377"/>
        <v/>
      </c>
    </row>
    <row r="8067" spans="1:10" x14ac:dyDescent="0.25">
      <c r="A8067" s="2" t="s">
        <v>285</v>
      </c>
      <c r="B8067" s="2" t="s">
        <v>14</v>
      </c>
      <c r="C8067" s="7">
        <v>883.43731000000002</v>
      </c>
      <c r="D8067" s="7">
        <v>61121.286330000003</v>
      </c>
      <c r="E8067" s="8">
        <f t="shared" si="375"/>
        <v>68.185765235566066</v>
      </c>
      <c r="F8067" s="7">
        <v>55038.895479999999</v>
      </c>
      <c r="G8067" s="8">
        <f t="shared" si="376"/>
        <v>0.11051077237206219</v>
      </c>
      <c r="H8067" s="7">
        <v>2189.0289400000001</v>
      </c>
      <c r="I8067" s="7">
        <v>116678.8429</v>
      </c>
      <c r="J8067" s="8">
        <f t="shared" si="377"/>
        <v>52.301644746642772</v>
      </c>
    </row>
    <row r="8068" spans="1:10" x14ac:dyDescent="0.25">
      <c r="A8068" s="2" t="s">
        <v>285</v>
      </c>
      <c r="B8068" s="2" t="s">
        <v>15</v>
      </c>
      <c r="C8068" s="7">
        <v>52.854370000000003</v>
      </c>
      <c r="D8068" s="7">
        <v>252.00776999999999</v>
      </c>
      <c r="E8068" s="8">
        <f t="shared" si="375"/>
        <v>3.7679646924180537</v>
      </c>
      <c r="F8068" s="7">
        <v>171.60894999999999</v>
      </c>
      <c r="G8068" s="8">
        <f t="shared" si="376"/>
        <v>0.4685001568974112</v>
      </c>
      <c r="H8068" s="7">
        <v>855.17843000000005</v>
      </c>
      <c r="I8068" s="7">
        <v>513.26255000000003</v>
      </c>
      <c r="J8068" s="8">
        <f t="shared" si="377"/>
        <v>-0.39981817595656621</v>
      </c>
    </row>
    <row r="8069" spans="1:10" x14ac:dyDescent="0.25">
      <c r="A8069" s="2" t="s">
        <v>285</v>
      </c>
      <c r="B8069" s="2" t="s">
        <v>17</v>
      </c>
      <c r="C8069" s="7">
        <v>374.21364999999997</v>
      </c>
      <c r="D8069" s="7">
        <v>542.08696999999995</v>
      </c>
      <c r="E8069" s="8">
        <f t="shared" ref="E8069:E8132" si="378">IF(C8069=0,"",(D8069/C8069-1))</f>
        <v>0.44860287699286228</v>
      </c>
      <c r="F8069" s="7">
        <v>487.69697000000002</v>
      </c>
      <c r="G8069" s="8">
        <f t="shared" ref="G8069:G8132" si="379">IF(F8069=0,"",(D8069/F8069-1))</f>
        <v>0.11152417042902663</v>
      </c>
      <c r="H8069" s="7">
        <v>961.96878000000004</v>
      </c>
      <c r="I8069" s="7">
        <v>1269.1190300000001</v>
      </c>
      <c r="J8069" s="8">
        <f t="shared" ref="J8069:J8132" si="380">IF(H8069=0,"",(I8069/H8069-1))</f>
        <v>0.31929336625664706</v>
      </c>
    </row>
    <row r="8070" spans="1:10" x14ac:dyDescent="0.25">
      <c r="A8070" s="2" t="s">
        <v>285</v>
      </c>
      <c r="B8070" s="2" t="s">
        <v>18</v>
      </c>
      <c r="C8070" s="7">
        <v>48.56391</v>
      </c>
      <c r="D8070" s="7">
        <v>18.248069999999998</v>
      </c>
      <c r="E8070" s="8">
        <f t="shared" si="378"/>
        <v>-0.62424627671042143</v>
      </c>
      <c r="F8070" s="7">
        <v>3.024</v>
      </c>
      <c r="G8070" s="8">
        <f t="shared" si="379"/>
        <v>5.0344146825396816</v>
      </c>
      <c r="H8070" s="7">
        <v>66.158339999999995</v>
      </c>
      <c r="I8070" s="7">
        <v>38.588430000000002</v>
      </c>
      <c r="J8070" s="8">
        <f t="shared" si="380"/>
        <v>-0.41672614518441653</v>
      </c>
    </row>
    <row r="8071" spans="1:10" x14ac:dyDescent="0.25">
      <c r="A8071" s="2" t="s">
        <v>285</v>
      </c>
      <c r="B8071" s="2" t="s">
        <v>19</v>
      </c>
      <c r="C8071" s="7">
        <v>0</v>
      </c>
      <c r="D8071" s="7">
        <v>0</v>
      </c>
      <c r="E8071" s="8" t="str">
        <f t="shared" si="378"/>
        <v/>
      </c>
      <c r="F8071" s="7">
        <v>0</v>
      </c>
      <c r="G8071" s="8" t="str">
        <f t="shared" si="379"/>
        <v/>
      </c>
      <c r="H8071" s="7">
        <v>0</v>
      </c>
      <c r="I8071" s="7">
        <v>0</v>
      </c>
      <c r="J8071" s="8" t="str">
        <f t="shared" si="380"/>
        <v/>
      </c>
    </row>
    <row r="8072" spans="1:10" x14ac:dyDescent="0.25">
      <c r="A8072" s="2" t="s">
        <v>285</v>
      </c>
      <c r="B8072" s="2" t="s">
        <v>20</v>
      </c>
      <c r="C8072" s="7">
        <v>0</v>
      </c>
      <c r="D8072" s="7">
        <v>0</v>
      </c>
      <c r="E8072" s="8" t="str">
        <f t="shared" si="378"/>
        <v/>
      </c>
      <c r="F8072" s="7">
        <v>0</v>
      </c>
      <c r="G8072" s="8" t="str">
        <f t="shared" si="379"/>
        <v/>
      </c>
      <c r="H8072" s="7">
        <v>0</v>
      </c>
      <c r="I8072" s="7">
        <v>0</v>
      </c>
      <c r="J8072" s="8" t="str">
        <f t="shared" si="380"/>
        <v/>
      </c>
    </row>
    <row r="8073" spans="1:10" x14ac:dyDescent="0.25">
      <c r="A8073" s="2" t="s">
        <v>285</v>
      </c>
      <c r="B8073" s="2" t="s">
        <v>21</v>
      </c>
      <c r="C8073" s="7">
        <v>49.022889999999997</v>
      </c>
      <c r="D8073" s="7">
        <v>0</v>
      </c>
      <c r="E8073" s="8">
        <f t="shared" si="378"/>
        <v>-1</v>
      </c>
      <c r="F8073" s="7">
        <v>0</v>
      </c>
      <c r="G8073" s="8" t="str">
        <f t="shared" si="379"/>
        <v/>
      </c>
      <c r="H8073" s="7">
        <v>50.616160000000001</v>
      </c>
      <c r="I8073" s="7">
        <v>0</v>
      </c>
      <c r="J8073" s="8">
        <f t="shared" si="380"/>
        <v>-1</v>
      </c>
    </row>
    <row r="8074" spans="1:10" x14ac:dyDescent="0.25">
      <c r="A8074" s="2" t="s">
        <v>285</v>
      </c>
      <c r="B8074" s="2" t="s">
        <v>24</v>
      </c>
      <c r="C8074" s="7">
        <v>4.3594600000000003</v>
      </c>
      <c r="D8074" s="7">
        <v>7.0617099999999997</v>
      </c>
      <c r="E8074" s="8">
        <f t="shared" si="378"/>
        <v>0.61985888160460223</v>
      </c>
      <c r="F8074" s="7">
        <v>0</v>
      </c>
      <c r="G8074" s="8" t="str">
        <f t="shared" si="379"/>
        <v/>
      </c>
      <c r="H8074" s="7">
        <v>4.3594600000000003</v>
      </c>
      <c r="I8074" s="7">
        <v>7.0617099999999997</v>
      </c>
      <c r="J8074" s="8">
        <f t="shared" si="380"/>
        <v>0.61985888160460223</v>
      </c>
    </row>
    <row r="8075" spans="1:10" x14ac:dyDescent="0.25">
      <c r="A8075" s="2" t="s">
        <v>285</v>
      </c>
      <c r="B8075" s="2" t="s">
        <v>25</v>
      </c>
      <c r="C8075" s="7">
        <v>12.4712</v>
      </c>
      <c r="D8075" s="7">
        <v>0</v>
      </c>
      <c r="E8075" s="8">
        <f t="shared" si="378"/>
        <v>-1</v>
      </c>
      <c r="F8075" s="7">
        <v>0</v>
      </c>
      <c r="G8075" s="8" t="str">
        <f t="shared" si="379"/>
        <v/>
      </c>
      <c r="H8075" s="7">
        <v>39.504809999999999</v>
      </c>
      <c r="I8075" s="7">
        <v>26.96996</v>
      </c>
      <c r="J8075" s="8">
        <f t="shared" si="380"/>
        <v>-0.31729933646054742</v>
      </c>
    </row>
    <row r="8076" spans="1:10" x14ac:dyDescent="0.25">
      <c r="A8076" s="2" t="s">
        <v>285</v>
      </c>
      <c r="B8076" s="2" t="s">
        <v>26</v>
      </c>
      <c r="C8076" s="7">
        <v>10064.99977</v>
      </c>
      <c r="D8076" s="7">
        <v>11873.57172</v>
      </c>
      <c r="E8076" s="8">
        <f t="shared" si="378"/>
        <v>0.17968921920799996</v>
      </c>
      <c r="F8076" s="7">
        <v>11129.101189999999</v>
      </c>
      <c r="G8076" s="8">
        <f t="shared" si="379"/>
        <v>6.6894039086367707E-2</v>
      </c>
      <c r="H8076" s="7">
        <v>26529.427729999999</v>
      </c>
      <c r="I8076" s="7">
        <v>33267.335720000003</v>
      </c>
      <c r="J8076" s="8">
        <f t="shared" si="380"/>
        <v>0.25397864057130204</v>
      </c>
    </row>
    <row r="8077" spans="1:10" x14ac:dyDescent="0.25">
      <c r="A8077" s="2" t="s">
        <v>285</v>
      </c>
      <c r="B8077" s="2" t="s">
        <v>27</v>
      </c>
      <c r="C8077" s="7">
        <v>29.137619999999998</v>
      </c>
      <c r="D8077" s="7">
        <v>0</v>
      </c>
      <c r="E8077" s="8">
        <f t="shared" si="378"/>
        <v>-1</v>
      </c>
      <c r="F8077" s="7">
        <v>0</v>
      </c>
      <c r="G8077" s="8" t="str">
        <f t="shared" si="379"/>
        <v/>
      </c>
      <c r="H8077" s="7">
        <v>31.41516</v>
      </c>
      <c r="I8077" s="7">
        <v>23.8246</v>
      </c>
      <c r="J8077" s="8">
        <f t="shared" si="380"/>
        <v>-0.24162092441992977</v>
      </c>
    </row>
    <row r="8078" spans="1:10" x14ac:dyDescent="0.25">
      <c r="A8078" s="2" t="s">
        <v>285</v>
      </c>
      <c r="B8078" s="2" t="s">
        <v>28</v>
      </c>
      <c r="C8078" s="7">
        <v>113.02804</v>
      </c>
      <c r="D8078" s="7">
        <v>119.95948</v>
      </c>
      <c r="E8078" s="8">
        <f t="shared" si="378"/>
        <v>6.1324959717960148E-2</v>
      </c>
      <c r="F8078" s="7">
        <v>198.90817999999999</v>
      </c>
      <c r="G8078" s="8">
        <f t="shared" si="379"/>
        <v>-0.39691027287062797</v>
      </c>
      <c r="H8078" s="7">
        <v>546.26428999999996</v>
      </c>
      <c r="I8078" s="7">
        <v>446.16928999999999</v>
      </c>
      <c r="J8078" s="8">
        <f t="shared" si="380"/>
        <v>-0.18323548112581178</v>
      </c>
    </row>
    <row r="8079" spans="1:10" x14ac:dyDescent="0.25">
      <c r="A8079" s="2" t="s">
        <v>285</v>
      </c>
      <c r="B8079" s="2" t="s">
        <v>29</v>
      </c>
      <c r="C8079" s="7">
        <v>0</v>
      </c>
      <c r="D8079" s="7">
        <v>0</v>
      </c>
      <c r="E8079" s="8" t="str">
        <f t="shared" si="378"/>
        <v/>
      </c>
      <c r="F8079" s="7">
        <v>12.091240000000001</v>
      </c>
      <c r="G8079" s="8">
        <f t="shared" si="379"/>
        <v>-1</v>
      </c>
      <c r="H8079" s="7">
        <v>2.18187</v>
      </c>
      <c r="I8079" s="7">
        <v>45.70993</v>
      </c>
      <c r="J8079" s="8">
        <f t="shared" si="380"/>
        <v>19.949887023516524</v>
      </c>
    </row>
    <row r="8080" spans="1:10" x14ac:dyDescent="0.25">
      <c r="A8080" s="2" t="s">
        <v>285</v>
      </c>
      <c r="B8080" s="2" t="s">
        <v>30</v>
      </c>
      <c r="C8080" s="7">
        <v>2217.69895</v>
      </c>
      <c r="D8080" s="7">
        <v>2545.3314799999998</v>
      </c>
      <c r="E8080" s="8">
        <f t="shared" si="378"/>
        <v>0.1477353497416769</v>
      </c>
      <c r="F8080" s="7">
        <v>3222.06475</v>
      </c>
      <c r="G8080" s="8">
        <f t="shared" si="379"/>
        <v>-0.21003093435661102</v>
      </c>
      <c r="H8080" s="7">
        <v>5321.5126099999998</v>
      </c>
      <c r="I8080" s="7">
        <v>8621.7260999999999</v>
      </c>
      <c r="J8080" s="8">
        <f t="shared" si="380"/>
        <v>0.62016455317579333</v>
      </c>
    </row>
    <row r="8081" spans="1:10" x14ac:dyDescent="0.25">
      <c r="A8081" s="2" t="s">
        <v>285</v>
      </c>
      <c r="B8081" s="2" t="s">
        <v>31</v>
      </c>
      <c r="C8081" s="7">
        <v>0</v>
      </c>
      <c r="D8081" s="7">
        <v>0</v>
      </c>
      <c r="E8081" s="8" t="str">
        <f t="shared" si="378"/>
        <v/>
      </c>
      <c r="F8081" s="7">
        <v>0</v>
      </c>
      <c r="G8081" s="8" t="str">
        <f t="shared" si="379"/>
        <v/>
      </c>
      <c r="H8081" s="7">
        <v>0</v>
      </c>
      <c r="I8081" s="7">
        <v>25.827929999999999</v>
      </c>
      <c r="J8081" s="8" t="str">
        <f t="shared" si="380"/>
        <v/>
      </c>
    </row>
    <row r="8082" spans="1:10" x14ac:dyDescent="0.25">
      <c r="A8082" s="2" t="s">
        <v>285</v>
      </c>
      <c r="B8082" s="2" t="s">
        <v>32</v>
      </c>
      <c r="C8082" s="7">
        <v>38.22</v>
      </c>
      <c r="D8082" s="7">
        <v>81.878649999999993</v>
      </c>
      <c r="E8082" s="8">
        <f t="shared" si="378"/>
        <v>1.1422985347985346</v>
      </c>
      <c r="F8082" s="7">
        <v>30.39424</v>
      </c>
      <c r="G8082" s="8">
        <f t="shared" si="379"/>
        <v>1.6938870654439788</v>
      </c>
      <c r="H8082" s="7">
        <v>232.25300999999999</v>
      </c>
      <c r="I8082" s="7">
        <v>195.28632999999999</v>
      </c>
      <c r="J8082" s="8">
        <f t="shared" si="380"/>
        <v>-0.15916555828490664</v>
      </c>
    </row>
    <row r="8083" spans="1:10" x14ac:dyDescent="0.25">
      <c r="A8083" s="2" t="s">
        <v>285</v>
      </c>
      <c r="B8083" s="2" t="s">
        <v>37</v>
      </c>
      <c r="C8083" s="7">
        <v>288.58908000000002</v>
      </c>
      <c r="D8083" s="7">
        <v>377.67536000000001</v>
      </c>
      <c r="E8083" s="8">
        <f t="shared" si="378"/>
        <v>0.30869594927153865</v>
      </c>
      <c r="F8083" s="7">
        <v>338.87261000000001</v>
      </c>
      <c r="G8083" s="8">
        <f t="shared" si="379"/>
        <v>0.11450541842257489</v>
      </c>
      <c r="H8083" s="7">
        <v>1091.6307899999999</v>
      </c>
      <c r="I8083" s="7">
        <v>1255.49407</v>
      </c>
      <c r="J8083" s="8">
        <f t="shared" si="380"/>
        <v>0.15010870112961916</v>
      </c>
    </row>
    <row r="8084" spans="1:10" x14ac:dyDescent="0.25">
      <c r="A8084" s="2" t="s">
        <v>285</v>
      </c>
      <c r="B8084" s="2" t="s">
        <v>38</v>
      </c>
      <c r="C8084" s="7">
        <v>593.09706000000006</v>
      </c>
      <c r="D8084" s="7">
        <v>931.39050999999995</v>
      </c>
      <c r="E8084" s="8">
        <f t="shared" si="378"/>
        <v>0.57038463485217727</v>
      </c>
      <c r="F8084" s="7">
        <v>620.31971999999996</v>
      </c>
      <c r="G8084" s="8">
        <f t="shared" si="379"/>
        <v>0.50146848467109839</v>
      </c>
      <c r="H8084" s="7">
        <v>1252.01785</v>
      </c>
      <c r="I8084" s="7">
        <v>2613.9048299999999</v>
      </c>
      <c r="J8084" s="8">
        <f t="shared" si="380"/>
        <v>1.0877536450458756</v>
      </c>
    </row>
    <row r="8085" spans="1:10" x14ac:dyDescent="0.25">
      <c r="A8085" s="2" t="s">
        <v>285</v>
      </c>
      <c r="B8085" s="2" t="s">
        <v>39</v>
      </c>
      <c r="C8085" s="7">
        <v>0</v>
      </c>
      <c r="D8085" s="7">
        <v>0</v>
      </c>
      <c r="E8085" s="8" t="str">
        <f t="shared" si="378"/>
        <v/>
      </c>
      <c r="F8085" s="7">
        <v>0</v>
      </c>
      <c r="G8085" s="8" t="str">
        <f t="shared" si="379"/>
        <v/>
      </c>
      <c r="H8085" s="7">
        <v>0</v>
      </c>
      <c r="I8085" s="7">
        <v>0</v>
      </c>
      <c r="J8085" s="8" t="str">
        <f t="shared" si="380"/>
        <v/>
      </c>
    </row>
    <row r="8086" spans="1:10" x14ac:dyDescent="0.25">
      <c r="A8086" s="2" t="s">
        <v>285</v>
      </c>
      <c r="B8086" s="2" t="s">
        <v>41</v>
      </c>
      <c r="C8086" s="7">
        <v>6.5116300000000003</v>
      </c>
      <c r="D8086" s="7">
        <v>0</v>
      </c>
      <c r="E8086" s="8">
        <f t="shared" si="378"/>
        <v>-1</v>
      </c>
      <c r="F8086" s="7">
        <v>26.111999999999998</v>
      </c>
      <c r="G8086" s="8">
        <f t="shared" si="379"/>
        <v>-1</v>
      </c>
      <c r="H8086" s="7">
        <v>60.662239999999997</v>
      </c>
      <c r="I8086" s="7">
        <v>26.111999999999998</v>
      </c>
      <c r="J8086" s="8">
        <f t="shared" si="380"/>
        <v>-0.56955100899670041</v>
      </c>
    </row>
    <row r="8087" spans="1:10" x14ac:dyDescent="0.25">
      <c r="A8087" s="2" t="s">
        <v>285</v>
      </c>
      <c r="B8087" s="2" t="s">
        <v>42</v>
      </c>
      <c r="C8087" s="7">
        <v>0</v>
      </c>
      <c r="D8087" s="7">
        <v>0</v>
      </c>
      <c r="E8087" s="8" t="str">
        <f t="shared" si="378"/>
        <v/>
      </c>
      <c r="F8087" s="7">
        <v>0</v>
      </c>
      <c r="G8087" s="8" t="str">
        <f t="shared" si="379"/>
        <v/>
      </c>
      <c r="H8087" s="7">
        <v>9.7480600000000006</v>
      </c>
      <c r="I8087" s="7">
        <v>0</v>
      </c>
      <c r="J8087" s="8">
        <f t="shared" si="380"/>
        <v>-1</v>
      </c>
    </row>
    <row r="8088" spans="1:10" x14ac:dyDescent="0.25">
      <c r="A8088" s="2" t="s">
        <v>285</v>
      </c>
      <c r="B8088" s="2" t="s">
        <v>43</v>
      </c>
      <c r="C8088" s="7">
        <v>36591.918769999997</v>
      </c>
      <c r="D8088" s="7">
        <v>40918.466979999997</v>
      </c>
      <c r="E8088" s="8">
        <f t="shared" si="378"/>
        <v>0.11823780647291815</v>
      </c>
      <c r="F8088" s="7">
        <v>32508.556519999998</v>
      </c>
      <c r="G8088" s="8">
        <f t="shared" si="379"/>
        <v>0.25869836622324449</v>
      </c>
      <c r="H8088" s="7">
        <v>100598.77409000001</v>
      </c>
      <c r="I8088" s="7">
        <v>110550.52773</v>
      </c>
      <c r="J8088" s="8">
        <f t="shared" si="380"/>
        <v>9.8925197946216681E-2</v>
      </c>
    </row>
    <row r="8089" spans="1:10" x14ac:dyDescent="0.25">
      <c r="A8089" s="2" t="s">
        <v>285</v>
      </c>
      <c r="B8089" s="2" t="s">
        <v>44</v>
      </c>
      <c r="C8089" s="7">
        <v>3670.6781700000001</v>
      </c>
      <c r="D8089" s="7">
        <v>3834.50855</v>
      </c>
      <c r="E8089" s="8">
        <f t="shared" si="378"/>
        <v>4.4632183049706065E-2</v>
      </c>
      <c r="F8089" s="7">
        <v>2852.0677700000001</v>
      </c>
      <c r="G8089" s="8">
        <f t="shared" si="379"/>
        <v>0.34446614149003896</v>
      </c>
      <c r="H8089" s="7">
        <v>10060.54009</v>
      </c>
      <c r="I8089" s="7">
        <v>9478.7385099999992</v>
      </c>
      <c r="J8089" s="8">
        <f t="shared" si="380"/>
        <v>-5.7830054330612057E-2</v>
      </c>
    </row>
    <row r="8090" spans="1:10" x14ac:dyDescent="0.25">
      <c r="A8090" s="2" t="s">
        <v>285</v>
      </c>
      <c r="B8090" s="2" t="s">
        <v>45</v>
      </c>
      <c r="C8090" s="7">
        <v>0</v>
      </c>
      <c r="D8090" s="7">
        <v>4.0446600000000004</v>
      </c>
      <c r="E8090" s="8" t="str">
        <f t="shared" si="378"/>
        <v/>
      </c>
      <c r="F8090" s="7">
        <v>0</v>
      </c>
      <c r="G8090" s="8" t="str">
        <f t="shared" si="379"/>
        <v/>
      </c>
      <c r="H8090" s="7">
        <v>0</v>
      </c>
      <c r="I8090" s="7">
        <v>4.0446600000000004</v>
      </c>
      <c r="J8090" s="8" t="str">
        <f t="shared" si="380"/>
        <v/>
      </c>
    </row>
    <row r="8091" spans="1:10" x14ac:dyDescent="0.25">
      <c r="A8091" s="2" t="s">
        <v>285</v>
      </c>
      <c r="B8091" s="2" t="s">
        <v>46</v>
      </c>
      <c r="C8091" s="7">
        <v>0</v>
      </c>
      <c r="D8091" s="7">
        <v>0</v>
      </c>
      <c r="E8091" s="8" t="str">
        <f t="shared" si="378"/>
        <v/>
      </c>
      <c r="F8091" s="7">
        <v>37.174030000000002</v>
      </c>
      <c r="G8091" s="8">
        <f t="shared" si="379"/>
        <v>-1</v>
      </c>
      <c r="H8091" s="7">
        <v>71.499189999999999</v>
      </c>
      <c r="I8091" s="7">
        <v>60.044429999999998</v>
      </c>
      <c r="J8091" s="8">
        <f t="shared" si="380"/>
        <v>-0.16020824851302506</v>
      </c>
    </row>
    <row r="8092" spans="1:10" x14ac:dyDescent="0.25">
      <c r="A8092" s="2" t="s">
        <v>285</v>
      </c>
      <c r="B8092" s="2" t="s">
        <v>47</v>
      </c>
      <c r="C8092" s="7">
        <v>0</v>
      </c>
      <c r="D8092" s="7">
        <v>0</v>
      </c>
      <c r="E8092" s="8" t="str">
        <f t="shared" si="378"/>
        <v/>
      </c>
      <c r="F8092" s="7">
        <v>0</v>
      </c>
      <c r="G8092" s="8" t="str">
        <f t="shared" si="379"/>
        <v/>
      </c>
      <c r="H8092" s="7">
        <v>0</v>
      </c>
      <c r="I8092" s="7">
        <v>0</v>
      </c>
      <c r="J8092" s="8" t="str">
        <f t="shared" si="380"/>
        <v/>
      </c>
    </row>
    <row r="8093" spans="1:10" x14ac:dyDescent="0.25">
      <c r="A8093" s="2" t="s">
        <v>285</v>
      </c>
      <c r="B8093" s="2" t="s">
        <v>48</v>
      </c>
      <c r="C8093" s="7">
        <v>480.11002000000002</v>
      </c>
      <c r="D8093" s="7">
        <v>324.82242000000002</v>
      </c>
      <c r="E8093" s="8">
        <f t="shared" si="378"/>
        <v>-0.32344169780084986</v>
      </c>
      <c r="F8093" s="7">
        <v>278.26199000000003</v>
      </c>
      <c r="G8093" s="8">
        <f t="shared" si="379"/>
        <v>0.16732587156442036</v>
      </c>
      <c r="H8093" s="7">
        <v>1063.42046</v>
      </c>
      <c r="I8093" s="7">
        <v>1270.61149</v>
      </c>
      <c r="J8093" s="8">
        <f t="shared" si="380"/>
        <v>0.19483453421612751</v>
      </c>
    </row>
    <row r="8094" spans="1:10" x14ac:dyDescent="0.25">
      <c r="A8094" s="2" t="s">
        <v>285</v>
      </c>
      <c r="B8094" s="2" t="s">
        <v>51</v>
      </c>
      <c r="C8094" s="7">
        <v>0</v>
      </c>
      <c r="D8094" s="7">
        <v>0</v>
      </c>
      <c r="E8094" s="8" t="str">
        <f t="shared" si="378"/>
        <v/>
      </c>
      <c r="F8094" s="7">
        <v>0</v>
      </c>
      <c r="G8094" s="8" t="str">
        <f t="shared" si="379"/>
        <v/>
      </c>
      <c r="H8094" s="7">
        <v>0</v>
      </c>
      <c r="I8094" s="7">
        <v>0</v>
      </c>
      <c r="J8094" s="8" t="str">
        <f t="shared" si="380"/>
        <v/>
      </c>
    </row>
    <row r="8095" spans="1:10" x14ac:dyDescent="0.25">
      <c r="A8095" s="2" t="s">
        <v>285</v>
      </c>
      <c r="B8095" s="2" t="s">
        <v>52</v>
      </c>
      <c r="C8095" s="7">
        <v>198.26319000000001</v>
      </c>
      <c r="D8095" s="7">
        <v>0</v>
      </c>
      <c r="E8095" s="8">
        <f t="shared" si="378"/>
        <v>-1</v>
      </c>
      <c r="F8095" s="7">
        <v>179.7107</v>
      </c>
      <c r="G8095" s="8">
        <f t="shared" si="379"/>
        <v>-1</v>
      </c>
      <c r="H8095" s="7">
        <v>341.09712999999999</v>
      </c>
      <c r="I8095" s="7">
        <v>354.95713999999998</v>
      </c>
      <c r="J8095" s="8">
        <f t="shared" si="380"/>
        <v>4.0633616588916954E-2</v>
      </c>
    </row>
    <row r="8096" spans="1:10" x14ac:dyDescent="0.25">
      <c r="A8096" s="2" t="s">
        <v>285</v>
      </c>
      <c r="B8096" s="2" t="s">
        <v>53</v>
      </c>
      <c r="C8096" s="7">
        <v>204.50192999999999</v>
      </c>
      <c r="D8096" s="7">
        <v>489.89988</v>
      </c>
      <c r="E8096" s="8">
        <f t="shared" si="378"/>
        <v>1.3955758265948885</v>
      </c>
      <c r="F8096" s="7">
        <v>216.94888</v>
      </c>
      <c r="G8096" s="8">
        <f t="shared" si="379"/>
        <v>1.2581350961572144</v>
      </c>
      <c r="H8096" s="7">
        <v>803.62192000000005</v>
      </c>
      <c r="I8096" s="7">
        <v>809.65039000000002</v>
      </c>
      <c r="J8096" s="8">
        <f t="shared" si="380"/>
        <v>7.5016246445840373E-3</v>
      </c>
    </row>
    <row r="8097" spans="1:10" x14ac:dyDescent="0.25">
      <c r="A8097" s="2" t="s">
        <v>285</v>
      </c>
      <c r="B8097" s="2" t="s">
        <v>54</v>
      </c>
      <c r="C8097" s="7">
        <v>6696.41525</v>
      </c>
      <c r="D8097" s="7">
        <v>7702.9689600000002</v>
      </c>
      <c r="E8097" s="8">
        <f t="shared" si="378"/>
        <v>0.15031231971464143</v>
      </c>
      <c r="F8097" s="7">
        <v>8498.5049899999995</v>
      </c>
      <c r="G8097" s="8">
        <f t="shared" si="379"/>
        <v>-9.3608938388115126E-2</v>
      </c>
      <c r="H8097" s="7">
        <v>21481.98964</v>
      </c>
      <c r="I8097" s="7">
        <v>26650.863099999999</v>
      </c>
      <c r="J8097" s="8">
        <f t="shared" si="380"/>
        <v>0.24061427952536696</v>
      </c>
    </row>
    <row r="8098" spans="1:10" x14ac:dyDescent="0.25">
      <c r="A8098" s="2" t="s">
        <v>285</v>
      </c>
      <c r="B8098" s="2" t="s">
        <v>55</v>
      </c>
      <c r="C8098" s="7">
        <v>312.89699000000002</v>
      </c>
      <c r="D8098" s="7">
        <v>571.15351999999996</v>
      </c>
      <c r="E8098" s="8">
        <f t="shared" si="378"/>
        <v>0.82537236935388836</v>
      </c>
      <c r="F8098" s="7">
        <v>320.74372</v>
      </c>
      <c r="G8098" s="8">
        <f t="shared" si="379"/>
        <v>0.78071614309393178</v>
      </c>
      <c r="H8098" s="7">
        <v>1198.9053799999999</v>
      </c>
      <c r="I8098" s="7">
        <v>1463.70769</v>
      </c>
      <c r="J8098" s="8">
        <f t="shared" si="380"/>
        <v>0.22087006565939338</v>
      </c>
    </row>
    <row r="8099" spans="1:10" x14ac:dyDescent="0.25">
      <c r="A8099" s="2" t="s">
        <v>285</v>
      </c>
      <c r="B8099" s="2" t="s">
        <v>56</v>
      </c>
      <c r="C8099" s="7">
        <v>834.70263999999997</v>
      </c>
      <c r="D8099" s="7">
        <v>876.22681</v>
      </c>
      <c r="E8099" s="8">
        <f t="shared" si="378"/>
        <v>4.9747260892813339E-2</v>
      </c>
      <c r="F8099" s="7">
        <v>1360.6323500000001</v>
      </c>
      <c r="G8099" s="8">
        <f t="shared" si="379"/>
        <v>-0.35601501022667881</v>
      </c>
      <c r="H8099" s="7">
        <v>3172.3230100000001</v>
      </c>
      <c r="I8099" s="7">
        <v>3002.05447</v>
      </c>
      <c r="J8099" s="8">
        <f t="shared" si="380"/>
        <v>-5.3673140932770314E-2</v>
      </c>
    </row>
    <row r="8100" spans="1:10" x14ac:dyDescent="0.25">
      <c r="A8100" s="2" t="s">
        <v>285</v>
      </c>
      <c r="B8100" s="2" t="s">
        <v>57</v>
      </c>
      <c r="C8100" s="7">
        <v>4.4490800000000004</v>
      </c>
      <c r="D8100" s="7">
        <v>0</v>
      </c>
      <c r="E8100" s="8">
        <f t="shared" si="378"/>
        <v>-1</v>
      </c>
      <c r="F8100" s="7">
        <v>0</v>
      </c>
      <c r="G8100" s="8" t="str">
        <f t="shared" si="379"/>
        <v/>
      </c>
      <c r="H8100" s="7">
        <v>33.449080000000002</v>
      </c>
      <c r="I8100" s="7">
        <v>0</v>
      </c>
      <c r="J8100" s="8">
        <f t="shared" si="380"/>
        <v>-1</v>
      </c>
    </row>
    <row r="8101" spans="1:10" x14ac:dyDescent="0.25">
      <c r="A8101" s="2" t="s">
        <v>285</v>
      </c>
      <c r="B8101" s="2" t="s">
        <v>58</v>
      </c>
      <c r="C8101" s="7">
        <v>938.59996999999998</v>
      </c>
      <c r="D8101" s="7">
        <v>1320.1467700000001</v>
      </c>
      <c r="E8101" s="8">
        <f t="shared" si="378"/>
        <v>0.40650629895076618</v>
      </c>
      <c r="F8101" s="7">
        <v>1745.84131</v>
      </c>
      <c r="G8101" s="8">
        <f t="shared" si="379"/>
        <v>-0.24383346731553734</v>
      </c>
      <c r="H8101" s="7">
        <v>2570.11688</v>
      </c>
      <c r="I8101" s="7">
        <v>4434.6346800000001</v>
      </c>
      <c r="J8101" s="8">
        <f t="shared" si="380"/>
        <v>0.72546031447410275</v>
      </c>
    </row>
    <row r="8102" spans="1:10" x14ac:dyDescent="0.25">
      <c r="A8102" s="2" t="s">
        <v>285</v>
      </c>
      <c r="B8102" s="2" t="s">
        <v>59</v>
      </c>
      <c r="C8102" s="7">
        <v>16.01099</v>
      </c>
      <c r="D8102" s="7">
        <v>0</v>
      </c>
      <c r="E8102" s="8">
        <f t="shared" si="378"/>
        <v>-1</v>
      </c>
      <c r="F8102" s="7">
        <v>0</v>
      </c>
      <c r="G8102" s="8" t="str">
        <f t="shared" si="379"/>
        <v/>
      </c>
      <c r="H8102" s="7">
        <v>47.085230000000003</v>
      </c>
      <c r="I8102" s="7">
        <v>0</v>
      </c>
      <c r="J8102" s="8">
        <f t="shared" si="380"/>
        <v>-1</v>
      </c>
    </row>
    <row r="8103" spans="1:10" x14ac:dyDescent="0.25">
      <c r="A8103" s="2" t="s">
        <v>285</v>
      </c>
      <c r="B8103" s="2" t="s">
        <v>60</v>
      </c>
      <c r="C8103" s="7">
        <v>190.26378</v>
      </c>
      <c r="D8103" s="7">
        <v>1126.14014</v>
      </c>
      <c r="E8103" s="8">
        <f t="shared" si="378"/>
        <v>4.91883615473213</v>
      </c>
      <c r="F8103" s="7">
        <v>237.18030999999999</v>
      </c>
      <c r="G8103" s="8">
        <f t="shared" si="379"/>
        <v>3.7480338481723043</v>
      </c>
      <c r="H8103" s="7">
        <v>1182.37859</v>
      </c>
      <c r="I8103" s="7">
        <v>1661.0796700000001</v>
      </c>
      <c r="J8103" s="8">
        <f t="shared" si="380"/>
        <v>0.4048627774966731</v>
      </c>
    </row>
    <row r="8104" spans="1:10" x14ac:dyDescent="0.25">
      <c r="A8104" s="2" t="s">
        <v>285</v>
      </c>
      <c r="B8104" s="2" t="s">
        <v>61</v>
      </c>
      <c r="C8104" s="7">
        <v>0</v>
      </c>
      <c r="D8104" s="7">
        <v>0</v>
      </c>
      <c r="E8104" s="8" t="str">
        <f t="shared" si="378"/>
        <v/>
      </c>
      <c r="F8104" s="7">
        <v>0</v>
      </c>
      <c r="G8104" s="8" t="str">
        <f t="shared" si="379"/>
        <v/>
      </c>
      <c r="H8104" s="7">
        <v>0</v>
      </c>
      <c r="I8104" s="7">
        <v>0</v>
      </c>
      <c r="J8104" s="8" t="str">
        <f t="shared" si="380"/>
        <v/>
      </c>
    </row>
    <row r="8105" spans="1:10" x14ac:dyDescent="0.25">
      <c r="A8105" s="2" t="s">
        <v>285</v>
      </c>
      <c r="B8105" s="2" t="s">
        <v>64</v>
      </c>
      <c r="C8105" s="7">
        <v>0</v>
      </c>
      <c r="D8105" s="7">
        <v>9.1793700000000005</v>
      </c>
      <c r="E8105" s="8" t="str">
        <f t="shared" si="378"/>
        <v/>
      </c>
      <c r="F8105" s="7">
        <v>0</v>
      </c>
      <c r="G8105" s="8" t="str">
        <f t="shared" si="379"/>
        <v/>
      </c>
      <c r="H8105" s="7">
        <v>0</v>
      </c>
      <c r="I8105" s="7">
        <v>9.1793700000000005</v>
      </c>
      <c r="J8105" s="8" t="str">
        <f t="shared" si="380"/>
        <v/>
      </c>
    </row>
    <row r="8106" spans="1:10" x14ac:dyDescent="0.25">
      <c r="A8106" s="2" t="s">
        <v>285</v>
      </c>
      <c r="B8106" s="2" t="s">
        <v>65</v>
      </c>
      <c r="C8106" s="7">
        <v>3.54237</v>
      </c>
      <c r="D8106" s="7">
        <v>0</v>
      </c>
      <c r="E8106" s="8">
        <f t="shared" si="378"/>
        <v>-1</v>
      </c>
      <c r="F8106" s="7">
        <v>5.75108</v>
      </c>
      <c r="G8106" s="8">
        <f t="shared" si="379"/>
        <v>-1</v>
      </c>
      <c r="H8106" s="7">
        <v>7.59497</v>
      </c>
      <c r="I8106" s="7">
        <v>5.75108</v>
      </c>
      <c r="J8106" s="8">
        <f t="shared" si="380"/>
        <v>-0.24277778582403886</v>
      </c>
    </row>
    <row r="8107" spans="1:10" x14ac:dyDescent="0.25">
      <c r="A8107" s="2" t="s">
        <v>285</v>
      </c>
      <c r="B8107" s="2" t="s">
        <v>68</v>
      </c>
      <c r="C8107" s="7">
        <v>21.818639999999998</v>
      </c>
      <c r="D8107" s="7">
        <v>123.04864999999999</v>
      </c>
      <c r="E8107" s="8">
        <f t="shared" si="378"/>
        <v>4.6396113598281108</v>
      </c>
      <c r="F8107" s="7">
        <v>104.96550000000001</v>
      </c>
      <c r="G8107" s="8">
        <f t="shared" si="379"/>
        <v>0.17227708151726029</v>
      </c>
      <c r="H8107" s="7">
        <v>73.065989999999999</v>
      </c>
      <c r="I8107" s="7">
        <v>247.08793</v>
      </c>
      <c r="J8107" s="8">
        <f t="shared" si="380"/>
        <v>2.3817091919236297</v>
      </c>
    </row>
    <row r="8108" spans="1:10" x14ac:dyDescent="0.25">
      <c r="A8108" s="2" t="s">
        <v>285</v>
      </c>
      <c r="B8108" s="2" t="s">
        <v>69</v>
      </c>
      <c r="C8108" s="7">
        <v>41.927529999999997</v>
      </c>
      <c r="D8108" s="7">
        <v>59.531959999999998</v>
      </c>
      <c r="E8108" s="8">
        <f t="shared" si="378"/>
        <v>0.41987758401222308</v>
      </c>
      <c r="F8108" s="7">
        <v>4.7263200000000003</v>
      </c>
      <c r="G8108" s="8">
        <f t="shared" si="379"/>
        <v>11.5958377765365</v>
      </c>
      <c r="H8108" s="7">
        <v>175.24831</v>
      </c>
      <c r="I8108" s="7">
        <v>132.97890000000001</v>
      </c>
      <c r="J8108" s="8">
        <f t="shared" si="380"/>
        <v>-0.24119724749414129</v>
      </c>
    </row>
    <row r="8109" spans="1:10" x14ac:dyDescent="0.25">
      <c r="A8109" s="2" t="s">
        <v>285</v>
      </c>
      <c r="B8109" s="2" t="s">
        <v>70</v>
      </c>
      <c r="C8109" s="7">
        <v>0</v>
      </c>
      <c r="D8109" s="7">
        <v>0</v>
      </c>
      <c r="E8109" s="8" t="str">
        <f t="shared" si="378"/>
        <v/>
      </c>
      <c r="F8109" s="7">
        <v>0</v>
      </c>
      <c r="G8109" s="8" t="str">
        <f t="shared" si="379"/>
        <v/>
      </c>
      <c r="H8109" s="7">
        <v>0</v>
      </c>
      <c r="I8109" s="7">
        <v>0</v>
      </c>
      <c r="J8109" s="8" t="str">
        <f t="shared" si="380"/>
        <v/>
      </c>
    </row>
    <row r="8110" spans="1:10" x14ac:dyDescent="0.25">
      <c r="A8110" s="2" t="s">
        <v>285</v>
      </c>
      <c r="B8110" s="2" t="s">
        <v>71</v>
      </c>
      <c r="C8110" s="7">
        <v>0</v>
      </c>
      <c r="D8110" s="7">
        <v>36.97157</v>
      </c>
      <c r="E8110" s="8" t="str">
        <f t="shared" si="378"/>
        <v/>
      </c>
      <c r="F8110" s="7">
        <v>13.02542</v>
      </c>
      <c r="G8110" s="8">
        <f t="shared" si="379"/>
        <v>1.8384167266775275</v>
      </c>
      <c r="H8110" s="7">
        <v>39.59552</v>
      </c>
      <c r="I8110" s="7">
        <v>67.125619999999998</v>
      </c>
      <c r="J8110" s="8">
        <f t="shared" si="380"/>
        <v>0.69528320375638453</v>
      </c>
    </row>
    <row r="8111" spans="1:10" x14ac:dyDescent="0.25">
      <c r="A8111" s="2" t="s">
        <v>285</v>
      </c>
      <c r="B8111" s="2" t="s">
        <v>72</v>
      </c>
      <c r="C8111" s="7">
        <v>26.816600000000001</v>
      </c>
      <c r="D8111" s="7">
        <v>17.607099999999999</v>
      </c>
      <c r="E8111" s="8">
        <f t="shared" si="378"/>
        <v>-0.34342534102011446</v>
      </c>
      <c r="F8111" s="7">
        <v>34.271329999999999</v>
      </c>
      <c r="G8111" s="8">
        <f t="shared" si="379"/>
        <v>-0.48624404130216137</v>
      </c>
      <c r="H8111" s="7">
        <v>47.546340000000001</v>
      </c>
      <c r="I8111" s="7">
        <v>59.725740000000002</v>
      </c>
      <c r="J8111" s="8">
        <f t="shared" si="380"/>
        <v>0.25615851819509139</v>
      </c>
    </row>
    <row r="8112" spans="1:10" x14ac:dyDescent="0.25">
      <c r="A8112" s="2" t="s">
        <v>285</v>
      </c>
      <c r="B8112" s="2" t="s">
        <v>73</v>
      </c>
      <c r="C8112" s="7">
        <v>0</v>
      </c>
      <c r="D8112" s="7">
        <v>42.745100000000001</v>
      </c>
      <c r="E8112" s="8" t="str">
        <f t="shared" si="378"/>
        <v/>
      </c>
      <c r="F8112" s="7">
        <v>0</v>
      </c>
      <c r="G8112" s="8" t="str">
        <f t="shared" si="379"/>
        <v/>
      </c>
      <c r="H8112" s="7">
        <v>0</v>
      </c>
      <c r="I8112" s="7">
        <v>62.135689999999997</v>
      </c>
      <c r="J8112" s="8" t="str">
        <f t="shared" si="380"/>
        <v/>
      </c>
    </row>
    <row r="8113" spans="1:10" x14ac:dyDescent="0.25">
      <c r="A8113" s="2" t="s">
        <v>285</v>
      </c>
      <c r="B8113" s="2" t="s">
        <v>74</v>
      </c>
      <c r="C8113" s="7">
        <v>0</v>
      </c>
      <c r="D8113" s="7">
        <v>138.76373000000001</v>
      </c>
      <c r="E8113" s="8" t="str">
        <f t="shared" si="378"/>
        <v/>
      </c>
      <c r="F8113" s="7">
        <v>0</v>
      </c>
      <c r="G8113" s="8" t="str">
        <f t="shared" si="379"/>
        <v/>
      </c>
      <c r="H8113" s="7">
        <v>47.561349999999997</v>
      </c>
      <c r="I8113" s="7">
        <v>138.76373000000001</v>
      </c>
      <c r="J8113" s="8">
        <f t="shared" si="380"/>
        <v>1.9175734078195852</v>
      </c>
    </row>
    <row r="8114" spans="1:10" x14ac:dyDescent="0.25">
      <c r="A8114" s="2" t="s">
        <v>285</v>
      </c>
      <c r="B8114" s="2" t="s">
        <v>75</v>
      </c>
      <c r="C8114" s="7">
        <v>679.85114999999996</v>
      </c>
      <c r="D8114" s="7">
        <v>1390.1121900000001</v>
      </c>
      <c r="E8114" s="8">
        <f t="shared" si="378"/>
        <v>1.0447302177837017</v>
      </c>
      <c r="F8114" s="7">
        <v>986.62170000000003</v>
      </c>
      <c r="G8114" s="8">
        <f t="shared" si="379"/>
        <v>0.40896170234244789</v>
      </c>
      <c r="H8114" s="7">
        <v>1916.68569</v>
      </c>
      <c r="I8114" s="7">
        <v>3660.1491299999998</v>
      </c>
      <c r="J8114" s="8">
        <f t="shared" si="380"/>
        <v>0.90962407091378639</v>
      </c>
    </row>
    <row r="8115" spans="1:10" x14ac:dyDescent="0.25">
      <c r="A8115" s="2" t="s">
        <v>285</v>
      </c>
      <c r="B8115" s="2" t="s">
        <v>76</v>
      </c>
      <c r="C8115" s="7">
        <v>2.6550699999999998</v>
      </c>
      <c r="D8115" s="7">
        <v>0</v>
      </c>
      <c r="E8115" s="8">
        <f t="shared" si="378"/>
        <v>-1</v>
      </c>
      <c r="F8115" s="7">
        <v>0</v>
      </c>
      <c r="G8115" s="8" t="str">
        <f t="shared" si="379"/>
        <v/>
      </c>
      <c r="H8115" s="7">
        <v>2.6550699999999998</v>
      </c>
      <c r="I8115" s="7">
        <v>0</v>
      </c>
      <c r="J8115" s="8">
        <f t="shared" si="380"/>
        <v>-1</v>
      </c>
    </row>
    <row r="8116" spans="1:10" x14ac:dyDescent="0.25">
      <c r="A8116" s="2" t="s">
        <v>285</v>
      </c>
      <c r="B8116" s="2" t="s">
        <v>77</v>
      </c>
      <c r="C8116" s="7">
        <v>0</v>
      </c>
      <c r="D8116" s="7">
        <v>0</v>
      </c>
      <c r="E8116" s="8" t="str">
        <f t="shared" si="378"/>
        <v/>
      </c>
      <c r="F8116" s="7">
        <v>0</v>
      </c>
      <c r="G8116" s="8" t="str">
        <f t="shared" si="379"/>
        <v/>
      </c>
      <c r="H8116" s="7">
        <v>0.66779999999999995</v>
      </c>
      <c r="I8116" s="7">
        <v>0</v>
      </c>
      <c r="J8116" s="8">
        <f t="shared" si="380"/>
        <v>-1</v>
      </c>
    </row>
    <row r="8117" spans="1:10" x14ac:dyDescent="0.25">
      <c r="A8117" s="2" t="s">
        <v>285</v>
      </c>
      <c r="B8117" s="2" t="s">
        <v>78</v>
      </c>
      <c r="C8117" s="7">
        <v>56.52075</v>
      </c>
      <c r="D8117" s="7">
        <v>14.604699999999999</v>
      </c>
      <c r="E8117" s="8">
        <f t="shared" si="378"/>
        <v>-0.7416046319272126</v>
      </c>
      <c r="F8117" s="7">
        <v>2.871</v>
      </c>
      <c r="G8117" s="8">
        <f t="shared" si="379"/>
        <v>4.0869731800766278</v>
      </c>
      <c r="H8117" s="7">
        <v>97.915350000000004</v>
      </c>
      <c r="I8117" s="7">
        <v>30.215350000000001</v>
      </c>
      <c r="J8117" s="8">
        <f t="shared" si="380"/>
        <v>-0.69141355262479276</v>
      </c>
    </row>
    <row r="8118" spans="1:10" x14ac:dyDescent="0.25">
      <c r="A8118" s="2" t="s">
        <v>285</v>
      </c>
      <c r="B8118" s="2" t="s">
        <v>80</v>
      </c>
      <c r="C8118" s="7">
        <v>27.877659999999999</v>
      </c>
      <c r="D8118" s="7">
        <v>228.84578999999999</v>
      </c>
      <c r="E8118" s="8">
        <f t="shared" si="378"/>
        <v>7.2089310939296922</v>
      </c>
      <c r="F8118" s="7">
        <v>0</v>
      </c>
      <c r="G8118" s="8" t="str">
        <f t="shared" si="379"/>
        <v/>
      </c>
      <c r="H8118" s="7">
        <v>345.65548000000001</v>
      </c>
      <c r="I8118" s="7">
        <v>511.33947000000001</v>
      </c>
      <c r="J8118" s="8">
        <f t="shared" si="380"/>
        <v>0.4793327448475575</v>
      </c>
    </row>
    <row r="8119" spans="1:10" x14ac:dyDescent="0.25">
      <c r="A8119" s="2" t="s">
        <v>285</v>
      </c>
      <c r="B8119" s="2" t="s">
        <v>81</v>
      </c>
      <c r="C8119" s="7">
        <v>0</v>
      </c>
      <c r="D8119" s="7">
        <v>0</v>
      </c>
      <c r="E8119" s="8" t="str">
        <f t="shared" si="378"/>
        <v/>
      </c>
      <c r="F8119" s="7">
        <v>0</v>
      </c>
      <c r="G8119" s="8" t="str">
        <f t="shared" si="379"/>
        <v/>
      </c>
      <c r="H8119" s="7">
        <v>0</v>
      </c>
      <c r="I8119" s="7">
        <v>0</v>
      </c>
      <c r="J8119" s="8" t="str">
        <f t="shared" si="380"/>
        <v/>
      </c>
    </row>
    <row r="8120" spans="1:10" x14ac:dyDescent="0.25">
      <c r="A8120" s="2" t="s">
        <v>285</v>
      </c>
      <c r="B8120" s="2" t="s">
        <v>82</v>
      </c>
      <c r="C8120" s="7">
        <v>1.2804</v>
      </c>
      <c r="D8120" s="7">
        <v>0</v>
      </c>
      <c r="E8120" s="8">
        <f t="shared" si="378"/>
        <v>-1</v>
      </c>
      <c r="F8120" s="7">
        <v>0</v>
      </c>
      <c r="G8120" s="8" t="str">
        <f t="shared" si="379"/>
        <v/>
      </c>
      <c r="H8120" s="7">
        <v>12.96993</v>
      </c>
      <c r="I8120" s="7">
        <v>0</v>
      </c>
      <c r="J8120" s="8">
        <f t="shared" si="380"/>
        <v>-1</v>
      </c>
    </row>
    <row r="8121" spans="1:10" s="4" customFormat="1" x14ac:dyDescent="0.25">
      <c r="A8121" s="4" t="s">
        <v>285</v>
      </c>
      <c r="B8121" s="4" t="s">
        <v>83</v>
      </c>
      <c r="C8121" s="9">
        <v>66944.580360000007</v>
      </c>
      <c r="D8121" s="9">
        <v>138098.54211000001</v>
      </c>
      <c r="E8121" s="10">
        <f t="shared" si="378"/>
        <v>1.0628785984969014</v>
      </c>
      <c r="F8121" s="9">
        <v>121601.4225</v>
      </c>
      <c r="G8121" s="10">
        <f t="shared" si="379"/>
        <v>0.13566551501484292</v>
      </c>
      <c r="H8121" s="9">
        <v>189203.59041</v>
      </c>
      <c r="I8121" s="9">
        <v>333001.6373</v>
      </c>
      <c r="J8121" s="10">
        <f t="shared" si="380"/>
        <v>0.76001753760799562</v>
      </c>
    </row>
    <row r="8122" spans="1:10" x14ac:dyDescent="0.25">
      <c r="A8122" s="2" t="s">
        <v>286</v>
      </c>
      <c r="B8122" s="2" t="s">
        <v>8</v>
      </c>
      <c r="C8122" s="7">
        <v>1185.08959</v>
      </c>
      <c r="D8122" s="7">
        <v>1244.08997</v>
      </c>
      <c r="E8122" s="8">
        <f t="shared" si="378"/>
        <v>4.9785586252597103E-2</v>
      </c>
      <c r="F8122" s="7">
        <v>1256.55999</v>
      </c>
      <c r="G8122" s="8">
        <f t="shared" si="379"/>
        <v>-9.9239352671096626E-3</v>
      </c>
      <c r="H8122" s="7">
        <v>3309.84573</v>
      </c>
      <c r="I8122" s="7">
        <v>4396.2977899999996</v>
      </c>
      <c r="J8122" s="8">
        <f t="shared" si="380"/>
        <v>0.32824854951774429</v>
      </c>
    </row>
    <row r="8123" spans="1:10" x14ac:dyDescent="0.25">
      <c r="A8123" s="2" t="s">
        <v>286</v>
      </c>
      <c r="B8123" s="2" t="s">
        <v>9</v>
      </c>
      <c r="C8123" s="7">
        <v>50.91</v>
      </c>
      <c r="D8123" s="7">
        <v>70.9529</v>
      </c>
      <c r="E8123" s="8">
        <f t="shared" si="378"/>
        <v>0.39369279120015732</v>
      </c>
      <c r="F8123" s="7">
        <v>0</v>
      </c>
      <c r="G8123" s="8" t="str">
        <f t="shared" si="379"/>
        <v/>
      </c>
      <c r="H8123" s="7">
        <v>115.76752</v>
      </c>
      <c r="I8123" s="7">
        <v>70.9529</v>
      </c>
      <c r="J8123" s="8">
        <f t="shared" si="380"/>
        <v>-0.38710875036452363</v>
      </c>
    </row>
    <row r="8124" spans="1:10" x14ac:dyDescent="0.25">
      <c r="A8124" s="2" t="s">
        <v>286</v>
      </c>
      <c r="B8124" s="2" t="s">
        <v>10</v>
      </c>
      <c r="C8124" s="7">
        <v>101.79340000000001</v>
      </c>
      <c r="D8124" s="7">
        <v>40.962009999999999</v>
      </c>
      <c r="E8124" s="8">
        <f t="shared" si="378"/>
        <v>-0.59759660253022306</v>
      </c>
      <c r="F8124" s="7">
        <v>0</v>
      </c>
      <c r="G8124" s="8" t="str">
        <f t="shared" si="379"/>
        <v/>
      </c>
      <c r="H8124" s="7">
        <v>104.82141</v>
      </c>
      <c r="I8124" s="7">
        <v>50.867010000000001</v>
      </c>
      <c r="J8124" s="8">
        <f t="shared" si="380"/>
        <v>-0.514726905505278</v>
      </c>
    </row>
    <row r="8125" spans="1:10" x14ac:dyDescent="0.25">
      <c r="A8125" s="2" t="s">
        <v>286</v>
      </c>
      <c r="B8125" s="2" t="s">
        <v>12</v>
      </c>
      <c r="C8125" s="7">
        <v>23.372869999999999</v>
      </c>
      <c r="D8125" s="7">
        <v>5.7307300000000003</v>
      </c>
      <c r="E8125" s="8">
        <f t="shared" si="378"/>
        <v>-0.75481273801634119</v>
      </c>
      <c r="F8125" s="7">
        <v>40.917079999999999</v>
      </c>
      <c r="G8125" s="8">
        <f t="shared" si="379"/>
        <v>-0.85994284049594938</v>
      </c>
      <c r="H8125" s="7">
        <v>29.400980000000001</v>
      </c>
      <c r="I8125" s="7">
        <v>46.64781</v>
      </c>
      <c r="J8125" s="8">
        <f t="shared" si="380"/>
        <v>0.58660731717106018</v>
      </c>
    </row>
    <row r="8126" spans="1:10" x14ac:dyDescent="0.25">
      <c r="A8126" s="2" t="s">
        <v>286</v>
      </c>
      <c r="B8126" s="2" t="s">
        <v>14</v>
      </c>
      <c r="C8126" s="7">
        <v>7124.8405599999996</v>
      </c>
      <c r="D8126" s="7">
        <v>2958.53287</v>
      </c>
      <c r="E8126" s="8">
        <f t="shared" si="378"/>
        <v>-0.58475802439570668</v>
      </c>
      <c r="F8126" s="7">
        <v>4745.7311799999998</v>
      </c>
      <c r="G8126" s="8">
        <f t="shared" si="379"/>
        <v>-0.37659071747085338</v>
      </c>
      <c r="H8126" s="7">
        <v>14306.447630000001</v>
      </c>
      <c r="I8126" s="7">
        <v>9750.3619099999996</v>
      </c>
      <c r="J8126" s="8">
        <f t="shared" si="380"/>
        <v>-0.31846380302305699</v>
      </c>
    </row>
    <row r="8127" spans="1:10" x14ac:dyDescent="0.25">
      <c r="A8127" s="2" t="s">
        <v>286</v>
      </c>
      <c r="B8127" s="2" t="s">
        <v>15</v>
      </c>
      <c r="C8127" s="7">
        <v>131.48087000000001</v>
      </c>
      <c r="D8127" s="7">
        <v>215.07613000000001</v>
      </c>
      <c r="E8127" s="8">
        <f t="shared" si="378"/>
        <v>0.63579789211921089</v>
      </c>
      <c r="F8127" s="7">
        <v>46.37838</v>
      </c>
      <c r="G8127" s="8">
        <f t="shared" si="379"/>
        <v>3.6374222213022538</v>
      </c>
      <c r="H8127" s="7">
        <v>810.32392000000004</v>
      </c>
      <c r="I8127" s="7">
        <v>511.32319000000001</v>
      </c>
      <c r="J8127" s="8">
        <f t="shared" si="380"/>
        <v>-0.36898914448928033</v>
      </c>
    </row>
    <row r="8128" spans="1:10" x14ac:dyDescent="0.25">
      <c r="A8128" s="2" t="s">
        <v>286</v>
      </c>
      <c r="B8128" s="2" t="s">
        <v>17</v>
      </c>
      <c r="C8128" s="7">
        <v>125.59817</v>
      </c>
      <c r="D8128" s="7">
        <v>69.645409999999998</v>
      </c>
      <c r="E8128" s="8">
        <f t="shared" si="378"/>
        <v>-0.44549024878308341</v>
      </c>
      <c r="F8128" s="7">
        <v>98.204849999999993</v>
      </c>
      <c r="G8128" s="8">
        <f t="shared" si="379"/>
        <v>-0.2908149648413495</v>
      </c>
      <c r="H8128" s="7">
        <v>457.64397000000002</v>
      </c>
      <c r="I8128" s="7">
        <v>219.82723999999999</v>
      </c>
      <c r="J8128" s="8">
        <f t="shared" si="380"/>
        <v>-0.51965445977579483</v>
      </c>
    </row>
    <row r="8129" spans="1:10" x14ac:dyDescent="0.25">
      <c r="A8129" s="2" t="s">
        <v>286</v>
      </c>
      <c r="B8129" s="2" t="s">
        <v>18</v>
      </c>
      <c r="C8129" s="7">
        <v>455.03068999999999</v>
      </c>
      <c r="D8129" s="7">
        <v>284.18113</v>
      </c>
      <c r="E8129" s="8">
        <f t="shared" si="378"/>
        <v>-0.37546821292427546</v>
      </c>
      <c r="F8129" s="7">
        <v>846.42291</v>
      </c>
      <c r="G8129" s="8">
        <f t="shared" si="379"/>
        <v>-0.66425633493308922</v>
      </c>
      <c r="H8129" s="7">
        <v>1110.2804000000001</v>
      </c>
      <c r="I8129" s="7">
        <v>1976.4623799999999</v>
      </c>
      <c r="J8129" s="8">
        <f t="shared" si="380"/>
        <v>0.78014705114131511</v>
      </c>
    </row>
    <row r="8130" spans="1:10" x14ac:dyDescent="0.25">
      <c r="A8130" s="2" t="s">
        <v>286</v>
      </c>
      <c r="B8130" s="2" t="s">
        <v>21</v>
      </c>
      <c r="C8130" s="7">
        <v>31.172419999999999</v>
      </c>
      <c r="D8130" s="7">
        <v>30.867380000000001</v>
      </c>
      <c r="E8130" s="8">
        <f t="shared" si="378"/>
        <v>-9.785573272784065E-3</v>
      </c>
      <c r="F8130" s="7">
        <v>0</v>
      </c>
      <c r="G8130" s="8" t="str">
        <f t="shared" si="379"/>
        <v/>
      </c>
      <c r="H8130" s="7">
        <v>62.366079999999997</v>
      </c>
      <c r="I8130" s="7">
        <v>30.867380000000001</v>
      </c>
      <c r="J8130" s="8">
        <f t="shared" si="380"/>
        <v>-0.50506140517409459</v>
      </c>
    </row>
    <row r="8131" spans="1:10" x14ac:dyDescent="0.25">
      <c r="A8131" s="2" t="s">
        <v>286</v>
      </c>
      <c r="B8131" s="2" t="s">
        <v>24</v>
      </c>
      <c r="C8131" s="7">
        <v>12.471690000000001</v>
      </c>
      <c r="D8131" s="7">
        <v>74.837410000000006</v>
      </c>
      <c r="E8131" s="8">
        <f t="shared" si="378"/>
        <v>5.0005829201976635</v>
      </c>
      <c r="F8131" s="7">
        <v>0</v>
      </c>
      <c r="G8131" s="8" t="str">
        <f t="shared" si="379"/>
        <v/>
      </c>
      <c r="H8131" s="7">
        <v>41.489649999999997</v>
      </c>
      <c r="I8131" s="7">
        <v>205.1995</v>
      </c>
      <c r="J8131" s="8">
        <f t="shared" si="380"/>
        <v>3.9457997355967089</v>
      </c>
    </row>
    <row r="8132" spans="1:10" x14ac:dyDescent="0.25">
      <c r="A8132" s="2" t="s">
        <v>286</v>
      </c>
      <c r="B8132" s="2" t="s">
        <v>25</v>
      </c>
      <c r="C8132" s="7">
        <v>0</v>
      </c>
      <c r="D8132" s="7">
        <v>0</v>
      </c>
      <c r="E8132" s="8" t="str">
        <f t="shared" si="378"/>
        <v/>
      </c>
      <c r="F8132" s="7">
        <v>0</v>
      </c>
      <c r="G8132" s="8" t="str">
        <f t="shared" si="379"/>
        <v/>
      </c>
      <c r="H8132" s="7">
        <v>0</v>
      </c>
      <c r="I8132" s="7">
        <v>0</v>
      </c>
      <c r="J8132" s="8" t="str">
        <f t="shared" si="380"/>
        <v/>
      </c>
    </row>
    <row r="8133" spans="1:10" x14ac:dyDescent="0.25">
      <c r="A8133" s="2" t="s">
        <v>286</v>
      </c>
      <c r="B8133" s="2" t="s">
        <v>26</v>
      </c>
      <c r="C8133" s="7">
        <v>20709.962530000001</v>
      </c>
      <c r="D8133" s="7">
        <v>14935.82396</v>
      </c>
      <c r="E8133" s="8">
        <f t="shared" ref="E8133:E8196" si="381">IF(C8133=0,"",(D8133/C8133-1))</f>
        <v>-0.27880970627714607</v>
      </c>
      <c r="F8133" s="7">
        <v>14377.218049999999</v>
      </c>
      <c r="G8133" s="8">
        <f t="shared" ref="G8133:G8196" si="382">IF(F8133=0,"",(D8133/F8133-1))</f>
        <v>3.8853546496778746E-2</v>
      </c>
      <c r="H8133" s="7">
        <v>44152.3462</v>
      </c>
      <c r="I8133" s="7">
        <v>46542.807769999999</v>
      </c>
      <c r="J8133" s="8">
        <f t="shared" ref="J8133:J8196" si="383">IF(H8133=0,"",(I8133/H8133-1))</f>
        <v>5.4141212772063296E-2</v>
      </c>
    </row>
    <row r="8134" spans="1:10" x14ac:dyDescent="0.25">
      <c r="A8134" s="2" t="s">
        <v>286</v>
      </c>
      <c r="B8134" s="2" t="s">
        <v>27</v>
      </c>
      <c r="C8134" s="7">
        <v>0</v>
      </c>
      <c r="D8134" s="7">
        <v>0</v>
      </c>
      <c r="E8134" s="8" t="str">
        <f t="shared" si="381"/>
        <v/>
      </c>
      <c r="F8134" s="7">
        <v>40.309339999999999</v>
      </c>
      <c r="G8134" s="8">
        <f t="shared" si="382"/>
        <v>-1</v>
      </c>
      <c r="H8134" s="7">
        <v>0</v>
      </c>
      <c r="I8134" s="7">
        <v>40.309339999999999</v>
      </c>
      <c r="J8134" s="8" t="str">
        <f t="shared" si="383"/>
        <v/>
      </c>
    </row>
    <row r="8135" spans="1:10" x14ac:dyDescent="0.25">
      <c r="A8135" s="2" t="s">
        <v>286</v>
      </c>
      <c r="B8135" s="2" t="s">
        <v>28</v>
      </c>
      <c r="C8135" s="7">
        <v>1.3172600000000001</v>
      </c>
      <c r="D8135" s="7">
        <v>54.30782</v>
      </c>
      <c r="E8135" s="8">
        <f t="shared" si="381"/>
        <v>40.227866935912424</v>
      </c>
      <c r="F8135" s="7">
        <v>0</v>
      </c>
      <c r="G8135" s="8" t="str">
        <f t="shared" si="382"/>
        <v/>
      </c>
      <c r="H8135" s="7">
        <v>506.31081</v>
      </c>
      <c r="I8135" s="7">
        <v>407.71708000000001</v>
      </c>
      <c r="J8135" s="8">
        <f t="shared" si="383"/>
        <v>-0.19472965627575678</v>
      </c>
    </row>
    <row r="8136" spans="1:10" x14ac:dyDescent="0.25">
      <c r="A8136" s="2" t="s">
        <v>286</v>
      </c>
      <c r="B8136" s="2" t="s">
        <v>29</v>
      </c>
      <c r="C8136" s="7">
        <v>34.843249999999998</v>
      </c>
      <c r="D8136" s="7">
        <v>68.234549999999999</v>
      </c>
      <c r="E8136" s="8">
        <f t="shared" si="381"/>
        <v>0.95832908813041273</v>
      </c>
      <c r="F8136" s="7">
        <v>9.2825199999999999</v>
      </c>
      <c r="G8136" s="8">
        <f t="shared" si="382"/>
        <v>6.3508648513550199</v>
      </c>
      <c r="H8136" s="7">
        <v>38.651769999999999</v>
      </c>
      <c r="I8136" s="7">
        <v>185.54204999999999</v>
      </c>
      <c r="J8136" s="8">
        <f t="shared" si="383"/>
        <v>3.8003506695812375</v>
      </c>
    </row>
    <row r="8137" spans="1:10" x14ac:dyDescent="0.25">
      <c r="A8137" s="2" t="s">
        <v>286</v>
      </c>
      <c r="B8137" s="2" t="s">
        <v>30</v>
      </c>
      <c r="C8137" s="7">
        <v>1120.9235200000001</v>
      </c>
      <c r="D8137" s="7">
        <v>809.84695999999997</v>
      </c>
      <c r="E8137" s="8">
        <f t="shared" si="381"/>
        <v>-0.27751809507931469</v>
      </c>
      <c r="F8137" s="7">
        <v>1105.0010400000001</v>
      </c>
      <c r="G8137" s="8">
        <f t="shared" si="382"/>
        <v>-0.26710751331057581</v>
      </c>
      <c r="H8137" s="7">
        <v>2414.8238299999998</v>
      </c>
      <c r="I8137" s="7">
        <v>3439.04486</v>
      </c>
      <c r="J8137" s="8">
        <f t="shared" si="383"/>
        <v>0.42413902715213814</v>
      </c>
    </row>
    <row r="8138" spans="1:10" x14ac:dyDescent="0.25">
      <c r="A8138" s="2" t="s">
        <v>286</v>
      </c>
      <c r="B8138" s="2" t="s">
        <v>32</v>
      </c>
      <c r="C8138" s="7">
        <v>24.86242</v>
      </c>
      <c r="D8138" s="7">
        <v>9.0514299999999999</v>
      </c>
      <c r="E8138" s="8">
        <f t="shared" si="381"/>
        <v>-0.63593930116215558</v>
      </c>
      <c r="F8138" s="7">
        <v>2.1479400000000002</v>
      </c>
      <c r="G8138" s="8">
        <f t="shared" si="382"/>
        <v>3.2140050466959034</v>
      </c>
      <c r="H8138" s="7">
        <v>126.74738000000001</v>
      </c>
      <c r="I8138" s="7">
        <v>25.790179999999999</v>
      </c>
      <c r="J8138" s="8">
        <f t="shared" si="383"/>
        <v>-0.79652297349262757</v>
      </c>
    </row>
    <row r="8139" spans="1:10" x14ac:dyDescent="0.25">
      <c r="A8139" s="2" t="s">
        <v>286</v>
      </c>
      <c r="B8139" s="2" t="s">
        <v>33</v>
      </c>
      <c r="C8139" s="7">
        <v>25.697379999999999</v>
      </c>
      <c r="D8139" s="7">
        <v>7.5070499999999996</v>
      </c>
      <c r="E8139" s="8">
        <f t="shared" si="381"/>
        <v>-0.70786710551815013</v>
      </c>
      <c r="F8139" s="7">
        <v>21.220890000000001</v>
      </c>
      <c r="G8139" s="8">
        <f t="shared" si="382"/>
        <v>-0.64624245260212931</v>
      </c>
      <c r="H8139" s="7">
        <v>31.271429999999999</v>
      </c>
      <c r="I8139" s="7">
        <v>28.72794</v>
      </c>
      <c r="J8139" s="8">
        <f t="shared" si="383"/>
        <v>-8.1335903091096173E-2</v>
      </c>
    </row>
    <row r="8140" spans="1:10" x14ac:dyDescent="0.25">
      <c r="A8140" s="2" t="s">
        <v>286</v>
      </c>
      <c r="B8140" s="2" t="s">
        <v>34</v>
      </c>
      <c r="C8140" s="7">
        <v>1137.2166</v>
      </c>
      <c r="D8140" s="7">
        <v>3.8016999999999999</v>
      </c>
      <c r="E8140" s="8">
        <f t="shared" si="381"/>
        <v>-0.99665701327258149</v>
      </c>
      <c r="F8140" s="7">
        <v>0</v>
      </c>
      <c r="G8140" s="8" t="str">
        <f t="shared" si="382"/>
        <v/>
      </c>
      <c r="H8140" s="7">
        <v>2458.51845</v>
      </c>
      <c r="I8140" s="7">
        <v>3.8016999999999999</v>
      </c>
      <c r="J8140" s="8">
        <f t="shared" si="383"/>
        <v>-0.99845366220456877</v>
      </c>
    </row>
    <row r="8141" spans="1:10" x14ac:dyDescent="0.25">
      <c r="A8141" s="2" t="s">
        <v>286</v>
      </c>
      <c r="B8141" s="2" t="s">
        <v>35</v>
      </c>
      <c r="C8141" s="7">
        <v>0</v>
      </c>
      <c r="D8141" s="7">
        <v>0</v>
      </c>
      <c r="E8141" s="8" t="str">
        <f t="shared" si="381"/>
        <v/>
      </c>
      <c r="F8141" s="7">
        <v>0</v>
      </c>
      <c r="G8141" s="8" t="str">
        <f t="shared" si="382"/>
        <v/>
      </c>
      <c r="H8141" s="7">
        <v>0</v>
      </c>
      <c r="I8141" s="7">
        <v>33.353499999999997</v>
      </c>
      <c r="J8141" s="8" t="str">
        <f t="shared" si="383"/>
        <v/>
      </c>
    </row>
    <row r="8142" spans="1:10" x14ac:dyDescent="0.25">
      <c r="A8142" s="2" t="s">
        <v>286</v>
      </c>
      <c r="B8142" s="2" t="s">
        <v>37</v>
      </c>
      <c r="C8142" s="7">
        <v>411.69110999999998</v>
      </c>
      <c r="D8142" s="7">
        <v>838.46798000000001</v>
      </c>
      <c r="E8142" s="8">
        <f t="shared" si="381"/>
        <v>1.0366433950929861</v>
      </c>
      <c r="F8142" s="7">
        <v>440.88538</v>
      </c>
      <c r="G8142" s="8">
        <f t="shared" si="382"/>
        <v>0.90178222738980374</v>
      </c>
      <c r="H8142" s="7">
        <v>1183.6710700000001</v>
      </c>
      <c r="I8142" s="7">
        <v>1696.5417399999999</v>
      </c>
      <c r="J8142" s="8">
        <f t="shared" si="383"/>
        <v>0.43328816847741303</v>
      </c>
    </row>
    <row r="8143" spans="1:10" x14ac:dyDescent="0.25">
      <c r="A8143" s="2" t="s">
        <v>286</v>
      </c>
      <c r="B8143" s="2" t="s">
        <v>38</v>
      </c>
      <c r="C8143" s="7">
        <v>49.392299999999999</v>
      </c>
      <c r="D8143" s="7">
        <v>459.82252999999997</v>
      </c>
      <c r="E8143" s="8">
        <f t="shared" si="381"/>
        <v>8.3095994719824748</v>
      </c>
      <c r="F8143" s="7">
        <v>452.41827999999998</v>
      </c>
      <c r="G8143" s="8">
        <f t="shared" si="382"/>
        <v>1.6365939059756807E-2</v>
      </c>
      <c r="H8143" s="7">
        <v>360.64208000000002</v>
      </c>
      <c r="I8143" s="7">
        <v>1211.3163300000001</v>
      </c>
      <c r="J8143" s="8">
        <f t="shared" si="383"/>
        <v>2.3587770179231442</v>
      </c>
    </row>
    <row r="8144" spans="1:10" x14ac:dyDescent="0.25">
      <c r="A8144" s="2" t="s">
        <v>286</v>
      </c>
      <c r="B8144" s="2" t="s">
        <v>39</v>
      </c>
      <c r="C8144" s="7">
        <v>25.43638</v>
      </c>
      <c r="D8144" s="7">
        <v>73.828149999999994</v>
      </c>
      <c r="E8144" s="8">
        <f t="shared" si="381"/>
        <v>1.902462929080317</v>
      </c>
      <c r="F8144" s="7">
        <v>27.683129999999998</v>
      </c>
      <c r="G8144" s="8">
        <f t="shared" si="382"/>
        <v>1.666900383013048</v>
      </c>
      <c r="H8144" s="7">
        <v>166.53232</v>
      </c>
      <c r="I8144" s="7">
        <v>115.76424</v>
      </c>
      <c r="J8144" s="8">
        <f t="shared" si="383"/>
        <v>-0.30485421688714842</v>
      </c>
    </row>
    <row r="8145" spans="1:10" x14ac:dyDescent="0.25">
      <c r="A8145" s="2" t="s">
        <v>286</v>
      </c>
      <c r="B8145" s="2" t="s">
        <v>41</v>
      </c>
      <c r="C8145" s="7">
        <v>94.926860000000005</v>
      </c>
      <c r="D8145" s="7">
        <v>178.64008999999999</v>
      </c>
      <c r="E8145" s="8">
        <f t="shared" si="381"/>
        <v>0.88187084245702407</v>
      </c>
      <c r="F8145" s="7">
        <v>174.26569000000001</v>
      </c>
      <c r="G8145" s="8">
        <f t="shared" si="382"/>
        <v>2.5101900437200175E-2</v>
      </c>
      <c r="H8145" s="7">
        <v>296.82364999999999</v>
      </c>
      <c r="I8145" s="7">
        <v>534.47667999999999</v>
      </c>
      <c r="J8145" s="8">
        <f t="shared" si="383"/>
        <v>0.80065395732449218</v>
      </c>
    </row>
    <row r="8146" spans="1:10" x14ac:dyDescent="0.25">
      <c r="A8146" s="2" t="s">
        <v>286</v>
      </c>
      <c r="B8146" s="2" t="s">
        <v>42</v>
      </c>
      <c r="C8146" s="7">
        <v>0</v>
      </c>
      <c r="D8146" s="7">
        <v>7.6449999999999996</v>
      </c>
      <c r="E8146" s="8" t="str">
        <f t="shared" si="381"/>
        <v/>
      </c>
      <c r="F8146" s="7">
        <v>27.345420000000001</v>
      </c>
      <c r="G8146" s="8">
        <f t="shared" si="382"/>
        <v>-0.72042850320090168</v>
      </c>
      <c r="H8146" s="7">
        <v>0</v>
      </c>
      <c r="I8146" s="7">
        <v>34.99042</v>
      </c>
      <c r="J8146" s="8" t="str">
        <f t="shared" si="383"/>
        <v/>
      </c>
    </row>
    <row r="8147" spans="1:10" x14ac:dyDescent="0.25">
      <c r="A8147" s="2" t="s">
        <v>286</v>
      </c>
      <c r="B8147" s="2" t="s">
        <v>43</v>
      </c>
      <c r="C8147" s="7">
        <v>46745.187310000001</v>
      </c>
      <c r="D8147" s="7">
        <v>40944.741020000001</v>
      </c>
      <c r="E8147" s="8">
        <f t="shared" si="381"/>
        <v>-0.12408649154688778</v>
      </c>
      <c r="F8147" s="7">
        <v>15933.019120000001</v>
      </c>
      <c r="G8147" s="8">
        <f t="shared" si="382"/>
        <v>1.5698042983331333</v>
      </c>
      <c r="H8147" s="7">
        <v>83923.837400000004</v>
      </c>
      <c r="I8147" s="7">
        <v>74961.578779999996</v>
      </c>
      <c r="J8147" s="8">
        <f t="shared" si="383"/>
        <v>-0.1067903815847201</v>
      </c>
    </row>
    <row r="8148" spans="1:10" x14ac:dyDescent="0.25">
      <c r="A8148" s="2" t="s">
        <v>286</v>
      </c>
      <c r="B8148" s="2" t="s">
        <v>44</v>
      </c>
      <c r="C8148" s="7">
        <v>2900.5401499999998</v>
      </c>
      <c r="D8148" s="7">
        <v>2436.7684100000001</v>
      </c>
      <c r="E8148" s="8">
        <f t="shared" si="381"/>
        <v>-0.15989150848334222</v>
      </c>
      <c r="F8148" s="7">
        <v>3325.7538800000002</v>
      </c>
      <c r="G8148" s="8">
        <f t="shared" si="382"/>
        <v>-0.26730344519661209</v>
      </c>
      <c r="H8148" s="7">
        <v>8159.9873399999997</v>
      </c>
      <c r="I8148" s="7">
        <v>9275.9488500000007</v>
      </c>
      <c r="J8148" s="8">
        <f t="shared" si="383"/>
        <v>0.13676020115001819</v>
      </c>
    </row>
    <row r="8149" spans="1:10" x14ac:dyDescent="0.25">
      <c r="A8149" s="2" t="s">
        <v>286</v>
      </c>
      <c r="B8149" s="2" t="s">
        <v>45</v>
      </c>
      <c r="C8149" s="7">
        <v>0</v>
      </c>
      <c r="D8149" s="7">
        <v>0</v>
      </c>
      <c r="E8149" s="8" t="str">
        <f t="shared" si="381"/>
        <v/>
      </c>
      <c r="F8149" s="7">
        <v>0</v>
      </c>
      <c r="G8149" s="8" t="str">
        <f t="shared" si="382"/>
        <v/>
      </c>
      <c r="H8149" s="7">
        <v>0</v>
      </c>
      <c r="I8149" s="7">
        <v>0</v>
      </c>
      <c r="J8149" s="8" t="str">
        <f t="shared" si="383"/>
        <v/>
      </c>
    </row>
    <row r="8150" spans="1:10" x14ac:dyDescent="0.25">
      <c r="A8150" s="2" t="s">
        <v>286</v>
      </c>
      <c r="B8150" s="2" t="s">
        <v>46</v>
      </c>
      <c r="C8150" s="7">
        <v>0</v>
      </c>
      <c r="D8150" s="7">
        <v>0</v>
      </c>
      <c r="E8150" s="8" t="str">
        <f t="shared" si="381"/>
        <v/>
      </c>
      <c r="F8150" s="7">
        <v>0</v>
      </c>
      <c r="G8150" s="8" t="str">
        <f t="shared" si="382"/>
        <v/>
      </c>
      <c r="H8150" s="7">
        <v>0</v>
      </c>
      <c r="I8150" s="7">
        <v>0</v>
      </c>
      <c r="J8150" s="8" t="str">
        <f t="shared" si="383"/>
        <v/>
      </c>
    </row>
    <row r="8151" spans="1:10" x14ac:dyDescent="0.25">
      <c r="A8151" s="2" t="s">
        <v>286</v>
      </c>
      <c r="B8151" s="2" t="s">
        <v>47</v>
      </c>
      <c r="C8151" s="7">
        <v>0</v>
      </c>
      <c r="D8151" s="7">
        <v>0</v>
      </c>
      <c r="E8151" s="8" t="str">
        <f t="shared" si="381"/>
        <v/>
      </c>
      <c r="F8151" s="7">
        <v>8.5099400000000003</v>
      </c>
      <c r="G8151" s="8">
        <f t="shared" si="382"/>
        <v>-1</v>
      </c>
      <c r="H8151" s="7">
        <v>10.04454</v>
      </c>
      <c r="I8151" s="7">
        <v>8.5099400000000003</v>
      </c>
      <c r="J8151" s="8">
        <f t="shared" si="383"/>
        <v>-0.15277952001784045</v>
      </c>
    </row>
    <row r="8152" spans="1:10" x14ac:dyDescent="0.25">
      <c r="A8152" s="2" t="s">
        <v>286</v>
      </c>
      <c r="B8152" s="2" t="s">
        <v>48</v>
      </c>
      <c r="C8152" s="7">
        <v>380.09638000000001</v>
      </c>
      <c r="D8152" s="7">
        <v>321.75053000000003</v>
      </c>
      <c r="E8152" s="8">
        <f t="shared" si="381"/>
        <v>-0.15350277737451745</v>
      </c>
      <c r="F8152" s="7">
        <v>155.29767000000001</v>
      </c>
      <c r="G8152" s="8">
        <f t="shared" si="382"/>
        <v>1.0718310197442111</v>
      </c>
      <c r="H8152" s="7">
        <v>776.07047</v>
      </c>
      <c r="I8152" s="7">
        <v>782.98527000000001</v>
      </c>
      <c r="J8152" s="8">
        <f t="shared" si="383"/>
        <v>8.9100156072168257E-3</v>
      </c>
    </row>
    <row r="8153" spans="1:10" x14ac:dyDescent="0.25">
      <c r="A8153" s="2" t="s">
        <v>286</v>
      </c>
      <c r="B8153" s="2" t="s">
        <v>51</v>
      </c>
      <c r="C8153" s="7">
        <v>0</v>
      </c>
      <c r="D8153" s="7">
        <v>0</v>
      </c>
      <c r="E8153" s="8" t="str">
        <f t="shared" si="381"/>
        <v/>
      </c>
      <c r="F8153" s="7">
        <v>0</v>
      </c>
      <c r="G8153" s="8" t="str">
        <f t="shared" si="382"/>
        <v/>
      </c>
      <c r="H8153" s="7">
        <v>0</v>
      </c>
      <c r="I8153" s="7">
        <v>0</v>
      </c>
      <c r="J8153" s="8" t="str">
        <f t="shared" si="383"/>
        <v/>
      </c>
    </row>
    <row r="8154" spans="1:10" x14ac:dyDescent="0.25">
      <c r="A8154" s="2" t="s">
        <v>286</v>
      </c>
      <c r="B8154" s="2" t="s">
        <v>52</v>
      </c>
      <c r="C8154" s="7">
        <v>44.030439999999999</v>
      </c>
      <c r="D8154" s="7">
        <v>102.15246</v>
      </c>
      <c r="E8154" s="8">
        <f t="shared" si="381"/>
        <v>1.3200417711019923</v>
      </c>
      <c r="F8154" s="7">
        <v>132.28550999999999</v>
      </c>
      <c r="G8154" s="8">
        <f t="shared" si="382"/>
        <v>-0.2277879867568261</v>
      </c>
      <c r="H8154" s="7">
        <v>315.94997999999998</v>
      </c>
      <c r="I8154" s="7">
        <v>329.64846999999997</v>
      </c>
      <c r="J8154" s="8">
        <f t="shared" si="383"/>
        <v>4.3356514850863448E-2</v>
      </c>
    </row>
    <row r="8155" spans="1:10" x14ac:dyDescent="0.25">
      <c r="A8155" s="2" t="s">
        <v>286</v>
      </c>
      <c r="B8155" s="2" t="s">
        <v>53</v>
      </c>
      <c r="C8155" s="7">
        <v>84.920249999999996</v>
      </c>
      <c r="D8155" s="7">
        <v>70.927250000000001</v>
      </c>
      <c r="E8155" s="8">
        <f t="shared" si="381"/>
        <v>-0.16477813006909414</v>
      </c>
      <c r="F8155" s="7">
        <v>71.369690000000006</v>
      </c>
      <c r="G8155" s="8">
        <f t="shared" si="382"/>
        <v>-6.1992703064844834E-3</v>
      </c>
      <c r="H8155" s="7">
        <v>239.10230999999999</v>
      </c>
      <c r="I8155" s="7">
        <v>267.11705000000001</v>
      </c>
      <c r="J8155" s="8">
        <f t="shared" si="383"/>
        <v>0.11716632934244764</v>
      </c>
    </row>
    <row r="8156" spans="1:10" x14ac:dyDescent="0.25">
      <c r="A8156" s="2" t="s">
        <v>286</v>
      </c>
      <c r="B8156" s="2" t="s">
        <v>54</v>
      </c>
      <c r="C8156" s="7">
        <v>140174.29509</v>
      </c>
      <c r="D8156" s="7">
        <v>220151.16282999999</v>
      </c>
      <c r="E8156" s="8">
        <f t="shared" si="381"/>
        <v>0.57055302249710049</v>
      </c>
      <c r="F8156" s="7">
        <v>205607.09755999999</v>
      </c>
      <c r="G8156" s="8">
        <f t="shared" si="382"/>
        <v>7.0737175139373498E-2</v>
      </c>
      <c r="H8156" s="7">
        <v>418391.10940999998</v>
      </c>
      <c r="I8156" s="7">
        <v>740787.99150999996</v>
      </c>
      <c r="J8156" s="8">
        <f t="shared" si="383"/>
        <v>0.77056341506546921</v>
      </c>
    </row>
    <row r="8157" spans="1:10" x14ac:dyDescent="0.25">
      <c r="A8157" s="2" t="s">
        <v>286</v>
      </c>
      <c r="B8157" s="2" t="s">
        <v>55</v>
      </c>
      <c r="C8157" s="7">
        <v>1100.75938</v>
      </c>
      <c r="D8157" s="7">
        <v>2854.6464000000001</v>
      </c>
      <c r="E8157" s="8">
        <f t="shared" si="381"/>
        <v>1.5933427885029698</v>
      </c>
      <c r="F8157" s="7">
        <v>2944.19706</v>
      </c>
      <c r="G8157" s="8">
        <f t="shared" si="382"/>
        <v>-3.041598716901095E-2</v>
      </c>
      <c r="H8157" s="7">
        <v>2960.85239</v>
      </c>
      <c r="I8157" s="7">
        <v>7996.5592200000001</v>
      </c>
      <c r="J8157" s="8">
        <f t="shared" si="383"/>
        <v>1.7007625395334212</v>
      </c>
    </row>
    <row r="8158" spans="1:10" x14ac:dyDescent="0.25">
      <c r="A8158" s="2" t="s">
        <v>286</v>
      </c>
      <c r="B8158" s="2" t="s">
        <v>56</v>
      </c>
      <c r="C8158" s="7">
        <v>576.19701999999995</v>
      </c>
      <c r="D8158" s="7">
        <v>312.61414000000002</v>
      </c>
      <c r="E8158" s="8">
        <f t="shared" si="381"/>
        <v>-0.45745269560748503</v>
      </c>
      <c r="F8158" s="7">
        <v>284.67639000000003</v>
      </c>
      <c r="G8158" s="8">
        <f t="shared" si="382"/>
        <v>9.8138626810604146E-2</v>
      </c>
      <c r="H8158" s="7">
        <v>1215.2540799999999</v>
      </c>
      <c r="I8158" s="7">
        <v>605.78935999999999</v>
      </c>
      <c r="J8158" s="8">
        <f t="shared" si="383"/>
        <v>-0.50151217760157607</v>
      </c>
    </row>
    <row r="8159" spans="1:10" x14ac:dyDescent="0.25">
      <c r="A8159" s="2" t="s">
        <v>286</v>
      </c>
      <c r="B8159" s="2" t="s">
        <v>57</v>
      </c>
      <c r="C8159" s="7">
        <v>69.233369999999994</v>
      </c>
      <c r="D8159" s="7">
        <v>65.466840000000005</v>
      </c>
      <c r="E8159" s="8">
        <f t="shared" si="381"/>
        <v>-5.4403389579331329E-2</v>
      </c>
      <c r="F8159" s="7">
        <v>22.892309999999998</v>
      </c>
      <c r="G8159" s="8">
        <f t="shared" si="382"/>
        <v>1.8597743084904934</v>
      </c>
      <c r="H8159" s="7">
        <v>371.39621</v>
      </c>
      <c r="I8159" s="7">
        <v>283.08848999999998</v>
      </c>
      <c r="J8159" s="8">
        <f t="shared" si="383"/>
        <v>-0.23777227021245051</v>
      </c>
    </row>
    <row r="8160" spans="1:10" x14ac:dyDescent="0.25">
      <c r="A8160" s="2" t="s">
        <v>286</v>
      </c>
      <c r="B8160" s="2" t="s">
        <v>58</v>
      </c>
      <c r="C8160" s="7">
        <v>1708.4434699999999</v>
      </c>
      <c r="D8160" s="7">
        <v>2928.5448999999999</v>
      </c>
      <c r="E8160" s="8">
        <f t="shared" si="381"/>
        <v>0.71415967307364281</v>
      </c>
      <c r="F8160" s="7">
        <v>1144.6273799999999</v>
      </c>
      <c r="G8160" s="8">
        <f t="shared" si="382"/>
        <v>1.5585137584250344</v>
      </c>
      <c r="H8160" s="7">
        <v>3110.0030299999999</v>
      </c>
      <c r="I8160" s="7">
        <v>6019.8883699999997</v>
      </c>
      <c r="J8160" s="8">
        <f t="shared" si="383"/>
        <v>0.93565353857549138</v>
      </c>
    </row>
    <row r="8161" spans="1:10" x14ac:dyDescent="0.25">
      <c r="A8161" s="2" t="s">
        <v>286</v>
      </c>
      <c r="B8161" s="2" t="s">
        <v>59</v>
      </c>
      <c r="C8161" s="7">
        <v>0</v>
      </c>
      <c r="D8161" s="7">
        <v>0</v>
      </c>
      <c r="E8161" s="8" t="str">
        <f t="shared" si="381"/>
        <v/>
      </c>
      <c r="F8161" s="7">
        <v>0</v>
      </c>
      <c r="G8161" s="8" t="str">
        <f t="shared" si="382"/>
        <v/>
      </c>
      <c r="H8161" s="7">
        <v>0</v>
      </c>
      <c r="I8161" s="7">
        <v>0</v>
      </c>
      <c r="J8161" s="8" t="str">
        <f t="shared" si="383"/>
        <v/>
      </c>
    </row>
    <row r="8162" spans="1:10" x14ac:dyDescent="0.25">
      <c r="A8162" s="2" t="s">
        <v>286</v>
      </c>
      <c r="B8162" s="2" t="s">
        <v>60</v>
      </c>
      <c r="C8162" s="7">
        <v>410.74455999999998</v>
      </c>
      <c r="D8162" s="7">
        <v>460.06157000000002</v>
      </c>
      <c r="E8162" s="8">
        <f t="shared" si="381"/>
        <v>0.12006734794004337</v>
      </c>
      <c r="F8162" s="7">
        <v>659.54210999999998</v>
      </c>
      <c r="G8162" s="8">
        <f t="shared" si="382"/>
        <v>-0.30245307611973404</v>
      </c>
      <c r="H8162" s="7">
        <v>1315.82338</v>
      </c>
      <c r="I8162" s="7">
        <v>1499.37273</v>
      </c>
      <c r="J8162" s="8">
        <f t="shared" si="383"/>
        <v>0.13949391140929568</v>
      </c>
    </row>
    <row r="8163" spans="1:10" x14ac:dyDescent="0.25">
      <c r="A8163" s="2" t="s">
        <v>286</v>
      </c>
      <c r="B8163" s="2" t="s">
        <v>61</v>
      </c>
      <c r="C8163" s="7">
        <v>183.62065000000001</v>
      </c>
      <c r="D8163" s="7">
        <v>84.043469999999999</v>
      </c>
      <c r="E8163" s="8">
        <f t="shared" si="381"/>
        <v>-0.54229837439307627</v>
      </c>
      <c r="F8163" s="7">
        <v>197.25492</v>
      </c>
      <c r="G8163" s="8">
        <f t="shared" si="382"/>
        <v>-0.57393473379523308</v>
      </c>
      <c r="H8163" s="7">
        <v>472.49336</v>
      </c>
      <c r="I8163" s="7">
        <v>312.15636999999998</v>
      </c>
      <c r="J8163" s="8">
        <f t="shared" si="383"/>
        <v>-0.3393423137205569</v>
      </c>
    </row>
    <row r="8164" spans="1:10" x14ac:dyDescent="0.25">
      <c r="A8164" s="2" t="s">
        <v>286</v>
      </c>
      <c r="B8164" s="2" t="s">
        <v>63</v>
      </c>
      <c r="C8164" s="7">
        <v>0</v>
      </c>
      <c r="D8164" s="7">
        <v>0</v>
      </c>
      <c r="E8164" s="8" t="str">
        <f t="shared" si="381"/>
        <v/>
      </c>
      <c r="F8164" s="7">
        <v>0</v>
      </c>
      <c r="G8164" s="8" t="str">
        <f t="shared" si="382"/>
        <v/>
      </c>
      <c r="H8164" s="7">
        <v>0</v>
      </c>
      <c r="I8164" s="7">
        <v>0</v>
      </c>
      <c r="J8164" s="8" t="str">
        <f t="shared" si="383"/>
        <v/>
      </c>
    </row>
    <row r="8165" spans="1:10" x14ac:dyDescent="0.25">
      <c r="A8165" s="2" t="s">
        <v>286</v>
      </c>
      <c r="B8165" s="2" t="s">
        <v>65</v>
      </c>
      <c r="C8165" s="7">
        <v>2.1700499999999998</v>
      </c>
      <c r="D8165" s="7">
        <v>132.82871</v>
      </c>
      <c r="E8165" s="8">
        <f t="shared" si="381"/>
        <v>60.209976728646808</v>
      </c>
      <c r="F8165" s="7">
        <v>372.22462000000002</v>
      </c>
      <c r="G8165" s="8">
        <f t="shared" si="382"/>
        <v>-0.64314904801299821</v>
      </c>
      <c r="H8165" s="7">
        <v>2.1700499999999998</v>
      </c>
      <c r="I8165" s="7">
        <v>758.32516999999996</v>
      </c>
      <c r="J8165" s="8">
        <f t="shared" si="383"/>
        <v>348.45055183060299</v>
      </c>
    </row>
    <row r="8166" spans="1:10" x14ac:dyDescent="0.25">
      <c r="A8166" s="2" t="s">
        <v>286</v>
      </c>
      <c r="B8166" s="2" t="s">
        <v>66</v>
      </c>
      <c r="C8166" s="7">
        <v>0</v>
      </c>
      <c r="D8166" s="7">
        <v>0</v>
      </c>
      <c r="E8166" s="8" t="str">
        <f t="shared" si="381"/>
        <v/>
      </c>
      <c r="F8166" s="7">
        <v>0</v>
      </c>
      <c r="G8166" s="8" t="str">
        <f t="shared" si="382"/>
        <v/>
      </c>
      <c r="H8166" s="7">
        <v>0</v>
      </c>
      <c r="I8166" s="7">
        <v>0</v>
      </c>
      <c r="J8166" s="8" t="str">
        <f t="shared" si="383"/>
        <v/>
      </c>
    </row>
    <row r="8167" spans="1:10" x14ac:dyDescent="0.25">
      <c r="A8167" s="2" t="s">
        <v>286</v>
      </c>
      <c r="B8167" s="2" t="s">
        <v>67</v>
      </c>
      <c r="C8167" s="7">
        <v>0</v>
      </c>
      <c r="D8167" s="7">
        <v>5.39</v>
      </c>
      <c r="E8167" s="8" t="str">
        <f t="shared" si="381"/>
        <v/>
      </c>
      <c r="F8167" s="7">
        <v>0</v>
      </c>
      <c r="G8167" s="8" t="str">
        <f t="shared" si="382"/>
        <v/>
      </c>
      <c r="H8167" s="7">
        <v>2.8759999999999999</v>
      </c>
      <c r="I8167" s="7">
        <v>5.39</v>
      </c>
      <c r="J8167" s="8">
        <f t="shared" si="383"/>
        <v>0.87413073713490963</v>
      </c>
    </row>
    <row r="8168" spans="1:10" x14ac:dyDescent="0.25">
      <c r="A8168" s="2" t="s">
        <v>286</v>
      </c>
      <c r="B8168" s="2" t="s">
        <v>68</v>
      </c>
      <c r="C8168" s="7">
        <v>1899.4342200000001</v>
      </c>
      <c r="D8168" s="7">
        <v>2999.05728</v>
      </c>
      <c r="E8168" s="8">
        <f t="shared" si="381"/>
        <v>0.57892136954340012</v>
      </c>
      <c r="F8168" s="7">
        <v>3832.6463399999998</v>
      </c>
      <c r="G8168" s="8">
        <f t="shared" si="382"/>
        <v>-0.21749699451789228</v>
      </c>
      <c r="H8168" s="7">
        <v>12739.439850000001</v>
      </c>
      <c r="I8168" s="7">
        <v>10551.493409999999</v>
      </c>
      <c r="J8168" s="8">
        <f t="shared" si="383"/>
        <v>-0.17174589038151478</v>
      </c>
    </row>
    <row r="8169" spans="1:10" x14ac:dyDescent="0.25">
      <c r="A8169" s="2" t="s">
        <v>286</v>
      </c>
      <c r="B8169" s="2" t="s">
        <v>69</v>
      </c>
      <c r="C8169" s="7">
        <v>74.151880000000006</v>
      </c>
      <c r="D8169" s="7">
        <v>205.49853999999999</v>
      </c>
      <c r="E8169" s="8">
        <f t="shared" si="381"/>
        <v>1.7713193515794878</v>
      </c>
      <c r="F8169" s="7">
        <v>36.78783</v>
      </c>
      <c r="G8169" s="8">
        <f t="shared" si="382"/>
        <v>4.5860467986287858</v>
      </c>
      <c r="H8169" s="7">
        <v>216.32623000000001</v>
      </c>
      <c r="I8169" s="7">
        <v>544.94530999999995</v>
      </c>
      <c r="J8169" s="8">
        <f t="shared" si="383"/>
        <v>1.5190903109622904</v>
      </c>
    </row>
    <row r="8170" spans="1:10" x14ac:dyDescent="0.25">
      <c r="A8170" s="2" t="s">
        <v>286</v>
      </c>
      <c r="B8170" s="2" t="s">
        <v>71</v>
      </c>
      <c r="C8170" s="7">
        <v>0</v>
      </c>
      <c r="D8170" s="7">
        <v>33.820459999999997</v>
      </c>
      <c r="E8170" s="8" t="str">
        <f t="shared" si="381"/>
        <v/>
      </c>
      <c r="F8170" s="7">
        <v>0</v>
      </c>
      <c r="G8170" s="8" t="str">
        <f t="shared" si="382"/>
        <v/>
      </c>
      <c r="H8170" s="7">
        <v>0</v>
      </c>
      <c r="I8170" s="7">
        <v>33.820459999999997</v>
      </c>
      <c r="J8170" s="8" t="str">
        <f t="shared" si="383"/>
        <v/>
      </c>
    </row>
    <row r="8171" spans="1:10" x14ac:dyDescent="0.25">
      <c r="A8171" s="2" t="s">
        <v>286</v>
      </c>
      <c r="B8171" s="2" t="s">
        <v>72</v>
      </c>
      <c r="C8171" s="7">
        <v>0</v>
      </c>
      <c r="D8171" s="7">
        <v>0</v>
      </c>
      <c r="E8171" s="8" t="str">
        <f t="shared" si="381"/>
        <v/>
      </c>
      <c r="F8171" s="7">
        <v>0</v>
      </c>
      <c r="G8171" s="8" t="str">
        <f t="shared" si="382"/>
        <v/>
      </c>
      <c r="H8171" s="7">
        <v>0</v>
      </c>
      <c r="I8171" s="7">
        <v>132.26066</v>
      </c>
      <c r="J8171" s="8" t="str">
        <f t="shared" si="383"/>
        <v/>
      </c>
    </row>
    <row r="8172" spans="1:10" x14ac:dyDescent="0.25">
      <c r="A8172" s="2" t="s">
        <v>286</v>
      </c>
      <c r="B8172" s="2" t="s">
        <v>73</v>
      </c>
      <c r="C8172" s="7">
        <v>0</v>
      </c>
      <c r="D8172" s="7">
        <v>143.94273000000001</v>
      </c>
      <c r="E8172" s="8" t="str">
        <f t="shared" si="381"/>
        <v/>
      </c>
      <c r="F8172" s="7">
        <v>0</v>
      </c>
      <c r="G8172" s="8" t="str">
        <f t="shared" si="382"/>
        <v/>
      </c>
      <c r="H8172" s="7">
        <v>0</v>
      </c>
      <c r="I8172" s="7">
        <v>143.94273000000001</v>
      </c>
      <c r="J8172" s="8" t="str">
        <f t="shared" si="383"/>
        <v/>
      </c>
    </row>
    <row r="8173" spans="1:10" x14ac:dyDescent="0.25">
      <c r="A8173" s="2" t="s">
        <v>286</v>
      </c>
      <c r="B8173" s="2" t="s">
        <v>74</v>
      </c>
      <c r="C8173" s="7">
        <v>0</v>
      </c>
      <c r="D8173" s="7">
        <v>0</v>
      </c>
      <c r="E8173" s="8" t="str">
        <f t="shared" si="381"/>
        <v/>
      </c>
      <c r="F8173" s="7">
        <v>0</v>
      </c>
      <c r="G8173" s="8" t="str">
        <f t="shared" si="382"/>
        <v/>
      </c>
      <c r="H8173" s="7">
        <v>8.8325200000000006</v>
      </c>
      <c r="I8173" s="7">
        <v>0</v>
      </c>
      <c r="J8173" s="8">
        <f t="shared" si="383"/>
        <v>-1</v>
      </c>
    </row>
    <row r="8174" spans="1:10" x14ac:dyDescent="0.25">
      <c r="A8174" s="2" t="s">
        <v>286</v>
      </c>
      <c r="B8174" s="2" t="s">
        <v>75</v>
      </c>
      <c r="C8174" s="7">
        <v>956.23963000000003</v>
      </c>
      <c r="D8174" s="7">
        <v>975.43237999999997</v>
      </c>
      <c r="E8174" s="8">
        <f t="shared" si="381"/>
        <v>2.0071067332777082E-2</v>
      </c>
      <c r="F8174" s="7">
        <v>1117.70108</v>
      </c>
      <c r="G8174" s="8">
        <f t="shared" si="382"/>
        <v>-0.12728689498984835</v>
      </c>
      <c r="H8174" s="7">
        <v>1859.8006399999999</v>
      </c>
      <c r="I8174" s="7">
        <v>3459.47271</v>
      </c>
      <c r="J8174" s="8">
        <f t="shared" si="383"/>
        <v>0.86013093855048894</v>
      </c>
    </row>
    <row r="8175" spans="1:10" x14ac:dyDescent="0.25">
      <c r="A8175" s="2" t="s">
        <v>286</v>
      </c>
      <c r="B8175" s="2" t="s">
        <v>77</v>
      </c>
      <c r="C8175" s="7">
        <v>0</v>
      </c>
      <c r="D8175" s="7">
        <v>0</v>
      </c>
      <c r="E8175" s="8" t="str">
        <f t="shared" si="381"/>
        <v/>
      </c>
      <c r="F8175" s="7">
        <v>0</v>
      </c>
      <c r="G8175" s="8" t="str">
        <f t="shared" si="382"/>
        <v/>
      </c>
      <c r="H8175" s="7">
        <v>0</v>
      </c>
      <c r="I8175" s="7">
        <v>302.99799999999999</v>
      </c>
      <c r="J8175" s="8" t="str">
        <f t="shared" si="383"/>
        <v/>
      </c>
    </row>
    <row r="8176" spans="1:10" x14ac:dyDescent="0.25">
      <c r="A8176" s="2" t="s">
        <v>286</v>
      </c>
      <c r="B8176" s="2" t="s">
        <v>78</v>
      </c>
      <c r="C8176" s="7">
        <v>48.863590000000002</v>
      </c>
      <c r="D8176" s="7">
        <v>77.604039999999998</v>
      </c>
      <c r="E8176" s="8">
        <f t="shared" si="381"/>
        <v>0.5881772092472124</v>
      </c>
      <c r="F8176" s="7">
        <v>0</v>
      </c>
      <c r="G8176" s="8" t="str">
        <f t="shared" si="382"/>
        <v/>
      </c>
      <c r="H8176" s="7">
        <v>92.282600000000002</v>
      </c>
      <c r="I8176" s="7">
        <v>138.24759</v>
      </c>
      <c r="J8176" s="8">
        <f t="shared" si="383"/>
        <v>0.498089455650361</v>
      </c>
    </row>
    <row r="8177" spans="1:10" x14ac:dyDescent="0.25">
      <c r="A8177" s="2" t="s">
        <v>286</v>
      </c>
      <c r="B8177" s="2" t="s">
        <v>79</v>
      </c>
      <c r="C8177" s="7">
        <v>0</v>
      </c>
      <c r="D8177" s="7">
        <v>0</v>
      </c>
      <c r="E8177" s="8" t="str">
        <f t="shared" si="381"/>
        <v/>
      </c>
      <c r="F8177" s="7">
        <v>0</v>
      </c>
      <c r="G8177" s="8" t="str">
        <f t="shared" si="382"/>
        <v/>
      </c>
      <c r="H8177" s="7">
        <v>0</v>
      </c>
      <c r="I8177" s="7">
        <v>0</v>
      </c>
      <c r="J8177" s="8" t="str">
        <f t="shared" si="383"/>
        <v/>
      </c>
    </row>
    <row r="8178" spans="1:10" x14ac:dyDescent="0.25">
      <c r="A8178" s="2" t="s">
        <v>286</v>
      </c>
      <c r="B8178" s="2" t="s">
        <v>80</v>
      </c>
      <c r="C8178" s="7">
        <v>39.872990000000001</v>
      </c>
      <c r="D8178" s="7">
        <v>37.795310000000001</v>
      </c>
      <c r="E8178" s="8">
        <f t="shared" si="381"/>
        <v>-5.2107454193929259E-2</v>
      </c>
      <c r="F8178" s="7">
        <v>46.411029999999997</v>
      </c>
      <c r="G8178" s="8">
        <f t="shared" si="382"/>
        <v>-0.18563949130195978</v>
      </c>
      <c r="H8178" s="7">
        <v>42.084240000000001</v>
      </c>
      <c r="I8178" s="7">
        <v>173.84934000000001</v>
      </c>
      <c r="J8178" s="8">
        <f t="shared" si="383"/>
        <v>3.1309844255236641</v>
      </c>
    </row>
    <row r="8179" spans="1:10" x14ac:dyDescent="0.25">
      <c r="A8179" s="2" t="s">
        <v>286</v>
      </c>
      <c r="B8179" s="2" t="s">
        <v>82</v>
      </c>
      <c r="C8179" s="7">
        <v>106.01378</v>
      </c>
      <c r="D8179" s="7">
        <v>117.98398</v>
      </c>
      <c r="E8179" s="8">
        <f t="shared" si="381"/>
        <v>0.11291173656858566</v>
      </c>
      <c r="F8179" s="7">
        <v>0</v>
      </c>
      <c r="G8179" s="8" t="str">
        <f t="shared" si="382"/>
        <v/>
      </c>
      <c r="H8179" s="7">
        <v>387.72798999999998</v>
      </c>
      <c r="I8179" s="7">
        <v>349.72769</v>
      </c>
      <c r="J8179" s="8">
        <f t="shared" si="383"/>
        <v>-9.8007626429033379E-2</v>
      </c>
    </row>
    <row r="8180" spans="1:10" s="4" customFormat="1" x14ac:dyDescent="0.25">
      <c r="A8180" s="4" t="s">
        <v>286</v>
      </c>
      <c r="B8180" s="4" t="s">
        <v>83</v>
      </c>
      <c r="C8180" s="9">
        <v>230382.84408000001</v>
      </c>
      <c r="D8180" s="9">
        <v>297904.08640999999</v>
      </c>
      <c r="E8180" s="10">
        <f t="shared" si="381"/>
        <v>0.29308277098338698</v>
      </c>
      <c r="F8180" s="9">
        <v>259604.28651000001</v>
      </c>
      <c r="G8180" s="10">
        <f t="shared" si="382"/>
        <v>0.14753146188333321</v>
      </c>
      <c r="H8180" s="9">
        <v>608698.19030000002</v>
      </c>
      <c r="I8180" s="9">
        <v>931284.09842000005</v>
      </c>
      <c r="J8180" s="10">
        <f t="shared" si="383"/>
        <v>0.52996035352267423</v>
      </c>
    </row>
    <row r="8181" spans="1:10" x14ac:dyDescent="0.25">
      <c r="A8181" s="2" t="s">
        <v>287</v>
      </c>
      <c r="B8181" s="2" t="s">
        <v>29</v>
      </c>
      <c r="C8181" s="7">
        <v>0</v>
      </c>
      <c r="D8181" s="7">
        <v>0</v>
      </c>
      <c r="E8181" s="8" t="str">
        <f t="shared" si="381"/>
        <v/>
      </c>
      <c r="F8181" s="7">
        <v>0</v>
      </c>
      <c r="G8181" s="8" t="str">
        <f t="shared" si="382"/>
        <v/>
      </c>
      <c r="H8181" s="7">
        <v>0</v>
      </c>
      <c r="I8181" s="7">
        <v>0</v>
      </c>
      <c r="J8181" s="8" t="str">
        <f t="shared" si="383"/>
        <v/>
      </c>
    </row>
    <row r="8182" spans="1:10" x14ac:dyDescent="0.25">
      <c r="A8182" s="2" t="s">
        <v>287</v>
      </c>
      <c r="B8182" s="2" t="s">
        <v>43</v>
      </c>
      <c r="C8182" s="7">
        <v>0</v>
      </c>
      <c r="D8182" s="7">
        <v>1.1267400000000001</v>
      </c>
      <c r="E8182" s="8" t="str">
        <f t="shared" si="381"/>
        <v/>
      </c>
      <c r="F8182" s="7">
        <v>0</v>
      </c>
      <c r="G8182" s="8" t="str">
        <f t="shared" si="382"/>
        <v/>
      </c>
      <c r="H8182" s="7">
        <v>22.367999999999999</v>
      </c>
      <c r="I8182" s="7">
        <v>1.1267400000000001</v>
      </c>
      <c r="J8182" s="8">
        <f t="shared" si="383"/>
        <v>-0.94962714592274677</v>
      </c>
    </row>
    <row r="8183" spans="1:10" x14ac:dyDescent="0.25">
      <c r="A8183" s="2" t="s">
        <v>287</v>
      </c>
      <c r="B8183" s="2" t="s">
        <v>48</v>
      </c>
      <c r="C8183" s="7">
        <v>0</v>
      </c>
      <c r="D8183" s="7">
        <v>0</v>
      </c>
      <c r="E8183" s="8" t="str">
        <f t="shared" si="381"/>
        <v/>
      </c>
      <c r="F8183" s="7">
        <v>0</v>
      </c>
      <c r="G8183" s="8" t="str">
        <f t="shared" si="382"/>
        <v/>
      </c>
      <c r="H8183" s="7">
        <v>0</v>
      </c>
      <c r="I8183" s="7">
        <v>0</v>
      </c>
      <c r="J8183" s="8" t="str">
        <f t="shared" si="383"/>
        <v/>
      </c>
    </row>
    <row r="8184" spans="1:10" x14ac:dyDescent="0.25">
      <c r="A8184" s="2" t="s">
        <v>287</v>
      </c>
      <c r="B8184" s="2" t="s">
        <v>54</v>
      </c>
      <c r="C8184" s="7">
        <v>0</v>
      </c>
      <c r="D8184" s="7">
        <v>0</v>
      </c>
      <c r="E8184" s="8" t="str">
        <f t="shared" si="381"/>
        <v/>
      </c>
      <c r="F8184" s="7">
        <v>0</v>
      </c>
      <c r="G8184" s="8" t="str">
        <f t="shared" si="382"/>
        <v/>
      </c>
      <c r="H8184" s="7">
        <v>0</v>
      </c>
      <c r="I8184" s="7">
        <v>0</v>
      </c>
      <c r="J8184" s="8" t="str">
        <f t="shared" si="383"/>
        <v/>
      </c>
    </row>
    <row r="8185" spans="1:10" x14ac:dyDescent="0.25">
      <c r="A8185" s="2" t="s">
        <v>287</v>
      </c>
      <c r="B8185" s="2" t="s">
        <v>69</v>
      </c>
      <c r="C8185" s="7">
        <v>20.350000000000001</v>
      </c>
      <c r="D8185" s="7">
        <v>20.149999999999999</v>
      </c>
      <c r="E8185" s="8">
        <f t="shared" si="381"/>
        <v>-9.8280098280100203E-3</v>
      </c>
      <c r="F8185" s="7">
        <v>0</v>
      </c>
      <c r="G8185" s="8" t="str">
        <f t="shared" si="382"/>
        <v/>
      </c>
      <c r="H8185" s="7">
        <v>20.350000000000001</v>
      </c>
      <c r="I8185" s="7">
        <v>20.149999999999999</v>
      </c>
      <c r="J8185" s="8">
        <f t="shared" si="383"/>
        <v>-9.8280098280100203E-3</v>
      </c>
    </row>
    <row r="8186" spans="1:10" x14ac:dyDescent="0.25">
      <c r="A8186" s="2" t="s">
        <v>287</v>
      </c>
      <c r="B8186" s="2" t="s">
        <v>76</v>
      </c>
      <c r="C8186" s="7">
        <v>0</v>
      </c>
      <c r="D8186" s="7">
        <v>0</v>
      </c>
      <c r="E8186" s="8" t="str">
        <f t="shared" si="381"/>
        <v/>
      </c>
      <c r="F8186" s="7">
        <v>11.750999999999999</v>
      </c>
      <c r="G8186" s="8">
        <f t="shared" si="382"/>
        <v>-1</v>
      </c>
      <c r="H8186" s="7">
        <v>0</v>
      </c>
      <c r="I8186" s="7">
        <v>11.750999999999999</v>
      </c>
      <c r="J8186" s="8" t="str">
        <f t="shared" si="383"/>
        <v/>
      </c>
    </row>
    <row r="8187" spans="1:10" s="4" customFormat="1" x14ac:dyDescent="0.25">
      <c r="A8187" s="4" t="s">
        <v>287</v>
      </c>
      <c r="B8187" s="4" t="s">
        <v>83</v>
      </c>
      <c r="C8187" s="9">
        <v>20.350000000000001</v>
      </c>
      <c r="D8187" s="9">
        <v>21.27674</v>
      </c>
      <c r="E8187" s="10">
        <f t="shared" si="381"/>
        <v>4.5540049140049055E-2</v>
      </c>
      <c r="F8187" s="9">
        <v>11.750999999999999</v>
      </c>
      <c r="G8187" s="10">
        <f t="shared" si="382"/>
        <v>0.8106322866139053</v>
      </c>
      <c r="H8187" s="9">
        <v>42.718000000000004</v>
      </c>
      <c r="I8187" s="9">
        <v>33.027740000000001</v>
      </c>
      <c r="J8187" s="10">
        <f t="shared" si="383"/>
        <v>-0.22684254880846488</v>
      </c>
    </row>
    <row r="8188" spans="1:10" x14ac:dyDescent="0.25">
      <c r="A8188" s="2" t="s">
        <v>288</v>
      </c>
      <c r="B8188" s="2" t="s">
        <v>8</v>
      </c>
      <c r="C8188" s="7">
        <v>67.933999999999997</v>
      </c>
      <c r="D8188" s="7">
        <v>63.723039999999997</v>
      </c>
      <c r="E8188" s="8">
        <f t="shared" si="381"/>
        <v>-6.1986045279241675E-2</v>
      </c>
      <c r="F8188" s="7">
        <v>0</v>
      </c>
      <c r="G8188" s="8" t="str">
        <f t="shared" si="382"/>
        <v/>
      </c>
      <c r="H8188" s="7">
        <v>139.76315</v>
      </c>
      <c r="I8188" s="7">
        <v>63.723039999999997</v>
      </c>
      <c r="J8188" s="8">
        <f t="shared" si="383"/>
        <v>-0.54406408269991058</v>
      </c>
    </row>
    <row r="8189" spans="1:10" x14ac:dyDescent="0.25">
      <c r="A8189" s="2" t="s">
        <v>288</v>
      </c>
      <c r="B8189" s="2" t="s">
        <v>10</v>
      </c>
      <c r="C8189" s="7">
        <v>0</v>
      </c>
      <c r="D8189" s="7">
        <v>0</v>
      </c>
      <c r="E8189" s="8" t="str">
        <f t="shared" si="381"/>
        <v/>
      </c>
      <c r="F8189" s="7">
        <v>0</v>
      </c>
      <c r="G8189" s="8" t="str">
        <f t="shared" si="382"/>
        <v/>
      </c>
      <c r="H8189" s="7">
        <v>78.128</v>
      </c>
      <c r="I8189" s="7">
        <v>0</v>
      </c>
      <c r="J8189" s="8">
        <f t="shared" si="383"/>
        <v>-1</v>
      </c>
    </row>
    <row r="8190" spans="1:10" x14ac:dyDescent="0.25">
      <c r="A8190" s="2" t="s">
        <v>288</v>
      </c>
      <c r="B8190" s="2" t="s">
        <v>12</v>
      </c>
      <c r="C8190" s="7">
        <v>0</v>
      </c>
      <c r="D8190" s="7">
        <v>0</v>
      </c>
      <c r="E8190" s="8" t="str">
        <f t="shared" si="381"/>
        <v/>
      </c>
      <c r="F8190" s="7">
        <v>0</v>
      </c>
      <c r="G8190" s="8" t="str">
        <f t="shared" si="382"/>
        <v/>
      </c>
      <c r="H8190" s="7">
        <v>0</v>
      </c>
      <c r="I8190" s="7">
        <v>0</v>
      </c>
      <c r="J8190" s="8" t="str">
        <f t="shared" si="383"/>
        <v/>
      </c>
    </row>
    <row r="8191" spans="1:10" x14ac:dyDescent="0.25">
      <c r="A8191" s="2" t="s">
        <v>288</v>
      </c>
      <c r="B8191" s="2" t="s">
        <v>13</v>
      </c>
      <c r="C8191" s="7">
        <v>0</v>
      </c>
      <c r="D8191" s="7">
        <v>499.55227000000002</v>
      </c>
      <c r="E8191" s="8" t="str">
        <f t="shared" si="381"/>
        <v/>
      </c>
      <c r="F8191" s="7">
        <v>165.41651999999999</v>
      </c>
      <c r="G8191" s="8">
        <f t="shared" si="382"/>
        <v>2.0199660227406553</v>
      </c>
      <c r="H8191" s="7">
        <v>0</v>
      </c>
      <c r="I8191" s="7">
        <v>1710.5945099999999</v>
      </c>
      <c r="J8191" s="8" t="str">
        <f t="shared" si="383"/>
        <v/>
      </c>
    </row>
    <row r="8192" spans="1:10" x14ac:dyDescent="0.25">
      <c r="A8192" s="2" t="s">
        <v>288</v>
      </c>
      <c r="B8192" s="2" t="s">
        <v>14</v>
      </c>
      <c r="C8192" s="7">
        <v>1146.12717</v>
      </c>
      <c r="D8192" s="7">
        <v>1310.0621900000001</v>
      </c>
      <c r="E8192" s="8">
        <f t="shared" si="381"/>
        <v>0.14303388340405543</v>
      </c>
      <c r="F8192" s="7">
        <v>372.25815999999998</v>
      </c>
      <c r="G8192" s="8">
        <f t="shared" si="382"/>
        <v>2.5192302836289744</v>
      </c>
      <c r="H8192" s="7">
        <v>3853.6976500000001</v>
      </c>
      <c r="I8192" s="7">
        <v>3176.9317599999999</v>
      </c>
      <c r="J8192" s="8">
        <f t="shared" si="383"/>
        <v>-0.17561468269312719</v>
      </c>
    </row>
    <row r="8193" spans="1:10" x14ac:dyDescent="0.25">
      <c r="A8193" s="2" t="s">
        <v>288</v>
      </c>
      <c r="B8193" s="2" t="s">
        <v>15</v>
      </c>
      <c r="C8193" s="7">
        <v>0</v>
      </c>
      <c r="D8193" s="7">
        <v>148.67069000000001</v>
      </c>
      <c r="E8193" s="8" t="str">
        <f t="shared" si="381"/>
        <v/>
      </c>
      <c r="F8193" s="7">
        <v>144.64250999999999</v>
      </c>
      <c r="G8193" s="8">
        <f t="shared" si="382"/>
        <v>2.7849212517122579E-2</v>
      </c>
      <c r="H8193" s="7">
        <v>81.264589999999998</v>
      </c>
      <c r="I8193" s="7">
        <v>491.09566000000001</v>
      </c>
      <c r="J8193" s="8">
        <f t="shared" si="383"/>
        <v>5.0431691096946407</v>
      </c>
    </row>
    <row r="8194" spans="1:10" x14ac:dyDescent="0.25">
      <c r="A8194" s="2" t="s">
        <v>288</v>
      </c>
      <c r="B8194" s="2" t="s">
        <v>17</v>
      </c>
      <c r="C8194" s="7">
        <v>0</v>
      </c>
      <c r="D8194" s="7">
        <v>0</v>
      </c>
      <c r="E8194" s="8" t="str">
        <f t="shared" si="381"/>
        <v/>
      </c>
      <c r="F8194" s="7">
        <v>0</v>
      </c>
      <c r="G8194" s="8" t="str">
        <f t="shared" si="382"/>
        <v/>
      </c>
      <c r="H8194" s="7">
        <v>34.533589999999997</v>
      </c>
      <c r="I8194" s="7">
        <v>0</v>
      </c>
      <c r="J8194" s="8">
        <f t="shared" si="383"/>
        <v>-1</v>
      </c>
    </row>
    <row r="8195" spans="1:10" x14ac:dyDescent="0.25">
      <c r="A8195" s="2" t="s">
        <v>288</v>
      </c>
      <c r="B8195" s="2" t="s">
        <v>18</v>
      </c>
      <c r="C8195" s="7">
        <v>245.65875</v>
      </c>
      <c r="D8195" s="7">
        <v>83.4</v>
      </c>
      <c r="E8195" s="8">
        <f t="shared" si="381"/>
        <v>-0.66050466348135362</v>
      </c>
      <c r="F8195" s="7">
        <v>83.25</v>
      </c>
      <c r="G8195" s="8">
        <f t="shared" si="382"/>
        <v>1.8018018018017834E-3</v>
      </c>
      <c r="H8195" s="7">
        <v>414.93619999999999</v>
      </c>
      <c r="I8195" s="7">
        <v>438.64587</v>
      </c>
      <c r="J8195" s="8">
        <f t="shared" si="383"/>
        <v>5.7140519434072168E-2</v>
      </c>
    </row>
    <row r="8196" spans="1:10" x14ac:dyDescent="0.25">
      <c r="A8196" s="2" t="s">
        <v>288</v>
      </c>
      <c r="B8196" s="2" t="s">
        <v>25</v>
      </c>
      <c r="C8196" s="7">
        <v>0</v>
      </c>
      <c r="D8196" s="7">
        <v>0</v>
      </c>
      <c r="E8196" s="8" t="str">
        <f t="shared" si="381"/>
        <v/>
      </c>
      <c r="F8196" s="7">
        <v>0</v>
      </c>
      <c r="G8196" s="8" t="str">
        <f t="shared" si="382"/>
        <v/>
      </c>
      <c r="H8196" s="7">
        <v>0</v>
      </c>
      <c r="I8196" s="7">
        <v>0</v>
      </c>
      <c r="J8196" s="8" t="str">
        <f t="shared" si="383"/>
        <v/>
      </c>
    </row>
    <row r="8197" spans="1:10" x14ac:dyDescent="0.25">
      <c r="A8197" s="2" t="s">
        <v>288</v>
      </c>
      <c r="B8197" s="2" t="s">
        <v>26</v>
      </c>
      <c r="C8197" s="7">
        <v>451.88051000000002</v>
      </c>
      <c r="D8197" s="7">
        <v>469.78082000000001</v>
      </c>
      <c r="E8197" s="8">
        <f t="shared" ref="E8197:E8260" si="384">IF(C8197=0,"",(D8197/C8197-1))</f>
        <v>3.9612927762695538E-2</v>
      </c>
      <c r="F8197" s="7">
        <v>476.37648999999999</v>
      </c>
      <c r="G8197" s="8">
        <f t="shared" ref="G8197:G8260" si="385">IF(F8197=0,"",(D8197/F8197-1))</f>
        <v>-1.3845498546748103E-2</v>
      </c>
      <c r="H8197" s="7">
        <v>1205.3947599999999</v>
      </c>
      <c r="I8197" s="7">
        <v>1856.76161</v>
      </c>
      <c r="J8197" s="8">
        <f t="shared" ref="J8197:J8260" si="386">IF(H8197=0,"",(I8197/H8197-1))</f>
        <v>0.54037637429251828</v>
      </c>
    </row>
    <row r="8198" spans="1:10" x14ac:dyDescent="0.25">
      <c r="A8198" s="2" t="s">
        <v>288</v>
      </c>
      <c r="B8198" s="2" t="s">
        <v>27</v>
      </c>
      <c r="C8198" s="7">
        <v>0</v>
      </c>
      <c r="D8198" s="7">
        <v>0</v>
      </c>
      <c r="E8198" s="8" t="str">
        <f t="shared" si="384"/>
        <v/>
      </c>
      <c r="F8198" s="7">
        <v>0</v>
      </c>
      <c r="G8198" s="8" t="str">
        <f t="shared" si="385"/>
        <v/>
      </c>
      <c r="H8198" s="7">
        <v>0</v>
      </c>
      <c r="I8198" s="7">
        <v>0</v>
      </c>
      <c r="J8198" s="8" t="str">
        <f t="shared" si="386"/>
        <v/>
      </c>
    </row>
    <row r="8199" spans="1:10" x14ac:dyDescent="0.25">
      <c r="A8199" s="2" t="s">
        <v>288</v>
      </c>
      <c r="B8199" s="2" t="s">
        <v>28</v>
      </c>
      <c r="C8199" s="7">
        <v>1126.319</v>
      </c>
      <c r="D8199" s="7">
        <v>2465.7037500000001</v>
      </c>
      <c r="E8199" s="8">
        <f t="shared" si="384"/>
        <v>1.1891699864780763</v>
      </c>
      <c r="F8199" s="7">
        <v>2728.5614300000002</v>
      </c>
      <c r="G8199" s="8">
        <f t="shared" si="385"/>
        <v>-9.6335628404745188E-2</v>
      </c>
      <c r="H8199" s="7">
        <v>4137.5263000000004</v>
      </c>
      <c r="I8199" s="7">
        <v>8300.2264400000004</v>
      </c>
      <c r="J8199" s="8">
        <f t="shared" si="386"/>
        <v>1.0060842731078226</v>
      </c>
    </row>
    <row r="8200" spans="1:10" x14ac:dyDescent="0.25">
      <c r="A8200" s="2" t="s">
        <v>288</v>
      </c>
      <c r="B8200" s="2" t="s">
        <v>29</v>
      </c>
      <c r="C8200" s="7">
        <v>474.41125</v>
      </c>
      <c r="D8200" s="7">
        <v>399.23563999999999</v>
      </c>
      <c r="E8200" s="8">
        <f t="shared" si="384"/>
        <v>-0.1584608501590129</v>
      </c>
      <c r="F8200" s="7">
        <v>232.74062000000001</v>
      </c>
      <c r="G8200" s="8">
        <f t="shared" si="385"/>
        <v>0.71536726163228392</v>
      </c>
      <c r="H8200" s="7">
        <v>596.04503</v>
      </c>
      <c r="I8200" s="7">
        <v>1111.7245</v>
      </c>
      <c r="J8200" s="8">
        <f t="shared" si="386"/>
        <v>0.86516864338253119</v>
      </c>
    </row>
    <row r="8201" spans="1:10" x14ac:dyDescent="0.25">
      <c r="A8201" s="2" t="s">
        <v>288</v>
      </c>
      <c r="B8201" s="2" t="s">
        <v>30</v>
      </c>
      <c r="C8201" s="7">
        <v>431.66836000000001</v>
      </c>
      <c r="D8201" s="7">
        <v>109.2466</v>
      </c>
      <c r="E8201" s="8">
        <f t="shared" si="384"/>
        <v>-0.74692006613595674</v>
      </c>
      <c r="F8201" s="7">
        <v>13.26</v>
      </c>
      <c r="G8201" s="8">
        <f t="shared" si="385"/>
        <v>7.238808446455506</v>
      </c>
      <c r="H8201" s="7">
        <v>1060.99891</v>
      </c>
      <c r="I8201" s="7">
        <v>128.8466</v>
      </c>
      <c r="J8201" s="8">
        <f t="shared" si="386"/>
        <v>-0.87856104395055412</v>
      </c>
    </row>
    <row r="8202" spans="1:10" x14ac:dyDescent="0.25">
      <c r="A8202" s="2" t="s">
        <v>288</v>
      </c>
      <c r="B8202" s="2" t="s">
        <v>31</v>
      </c>
      <c r="C8202" s="7">
        <v>0</v>
      </c>
      <c r="D8202" s="7">
        <v>0</v>
      </c>
      <c r="E8202" s="8" t="str">
        <f t="shared" si="384"/>
        <v/>
      </c>
      <c r="F8202" s="7">
        <v>13.9878</v>
      </c>
      <c r="G8202" s="8">
        <f t="shared" si="385"/>
        <v>-1</v>
      </c>
      <c r="H8202" s="7">
        <v>0</v>
      </c>
      <c r="I8202" s="7">
        <v>13.9878</v>
      </c>
      <c r="J8202" s="8" t="str">
        <f t="shared" si="386"/>
        <v/>
      </c>
    </row>
    <row r="8203" spans="1:10" x14ac:dyDescent="0.25">
      <c r="A8203" s="2" t="s">
        <v>288</v>
      </c>
      <c r="B8203" s="2" t="s">
        <v>32</v>
      </c>
      <c r="C8203" s="7">
        <v>0</v>
      </c>
      <c r="D8203" s="7">
        <v>0</v>
      </c>
      <c r="E8203" s="8" t="str">
        <f t="shared" si="384"/>
        <v/>
      </c>
      <c r="F8203" s="7">
        <v>0</v>
      </c>
      <c r="G8203" s="8" t="str">
        <f t="shared" si="385"/>
        <v/>
      </c>
      <c r="H8203" s="7">
        <v>0</v>
      </c>
      <c r="I8203" s="7">
        <v>0</v>
      </c>
      <c r="J8203" s="8" t="str">
        <f t="shared" si="386"/>
        <v/>
      </c>
    </row>
    <row r="8204" spans="1:10" x14ac:dyDescent="0.25">
      <c r="A8204" s="2" t="s">
        <v>288</v>
      </c>
      <c r="B8204" s="2" t="s">
        <v>33</v>
      </c>
      <c r="C8204" s="7">
        <v>168.5</v>
      </c>
      <c r="D8204" s="7">
        <v>0</v>
      </c>
      <c r="E8204" s="8">
        <f t="shared" si="384"/>
        <v>-1</v>
      </c>
      <c r="F8204" s="7">
        <v>0</v>
      </c>
      <c r="G8204" s="8" t="str">
        <f t="shared" si="385"/>
        <v/>
      </c>
      <c r="H8204" s="7">
        <v>168.5</v>
      </c>
      <c r="I8204" s="7">
        <v>0</v>
      </c>
      <c r="J8204" s="8">
        <f t="shared" si="386"/>
        <v>-1</v>
      </c>
    </row>
    <row r="8205" spans="1:10" x14ac:dyDescent="0.25">
      <c r="A8205" s="2" t="s">
        <v>288</v>
      </c>
      <c r="B8205" s="2" t="s">
        <v>36</v>
      </c>
      <c r="C8205" s="7">
        <v>26.052</v>
      </c>
      <c r="D8205" s="7">
        <v>116.08873</v>
      </c>
      <c r="E8205" s="8">
        <f t="shared" si="384"/>
        <v>3.4560390756947639</v>
      </c>
      <c r="F8205" s="7">
        <v>0</v>
      </c>
      <c r="G8205" s="8" t="str">
        <f t="shared" si="385"/>
        <v/>
      </c>
      <c r="H8205" s="7">
        <v>70.7804</v>
      </c>
      <c r="I8205" s="7">
        <v>231.72178</v>
      </c>
      <c r="J8205" s="8">
        <f t="shared" si="386"/>
        <v>2.2738128069352532</v>
      </c>
    </row>
    <row r="8206" spans="1:10" x14ac:dyDescent="0.25">
      <c r="A8206" s="2" t="s">
        <v>288</v>
      </c>
      <c r="B8206" s="2" t="s">
        <v>37</v>
      </c>
      <c r="C8206" s="7">
        <v>0</v>
      </c>
      <c r="D8206" s="7">
        <v>46.466000000000001</v>
      </c>
      <c r="E8206" s="8" t="str">
        <f t="shared" si="384"/>
        <v/>
      </c>
      <c r="F8206" s="7">
        <v>76.634010000000004</v>
      </c>
      <c r="G8206" s="8">
        <f t="shared" si="385"/>
        <v>-0.3936634661294639</v>
      </c>
      <c r="H8206" s="7">
        <v>35.65</v>
      </c>
      <c r="I8206" s="7">
        <v>159.18401</v>
      </c>
      <c r="J8206" s="8">
        <f t="shared" si="386"/>
        <v>3.4651896213183733</v>
      </c>
    </row>
    <row r="8207" spans="1:10" x14ac:dyDescent="0.25">
      <c r="A8207" s="2" t="s">
        <v>288</v>
      </c>
      <c r="B8207" s="2" t="s">
        <v>38</v>
      </c>
      <c r="C8207" s="7">
        <v>14954.856610000001</v>
      </c>
      <c r="D8207" s="7">
        <v>8654.7157800000004</v>
      </c>
      <c r="E8207" s="8">
        <f t="shared" si="384"/>
        <v>-0.42127724753891838</v>
      </c>
      <c r="F8207" s="7">
        <v>10479.67863</v>
      </c>
      <c r="G8207" s="8">
        <f t="shared" si="385"/>
        <v>-0.17414301663561604</v>
      </c>
      <c r="H8207" s="7">
        <v>27816.966420000001</v>
      </c>
      <c r="I8207" s="7">
        <v>25843.729189999998</v>
      </c>
      <c r="J8207" s="8">
        <f t="shared" si="386"/>
        <v>-7.09364637468618E-2</v>
      </c>
    </row>
    <row r="8208" spans="1:10" x14ac:dyDescent="0.25">
      <c r="A8208" s="2" t="s">
        <v>288</v>
      </c>
      <c r="B8208" s="2" t="s">
        <v>41</v>
      </c>
      <c r="C8208" s="7">
        <v>60.054789999999997</v>
      </c>
      <c r="D8208" s="7">
        <v>14.3</v>
      </c>
      <c r="E8208" s="8">
        <f t="shared" si="384"/>
        <v>-0.76188410616372149</v>
      </c>
      <c r="F8208" s="7">
        <v>23.872720000000001</v>
      </c>
      <c r="G8208" s="8">
        <f t="shared" si="385"/>
        <v>-0.40098991652396543</v>
      </c>
      <c r="H8208" s="7">
        <v>201.42803000000001</v>
      </c>
      <c r="I8208" s="7">
        <v>38.172719999999998</v>
      </c>
      <c r="J8208" s="8">
        <f t="shared" si="386"/>
        <v>-0.81048953315980898</v>
      </c>
    </row>
    <row r="8209" spans="1:10" x14ac:dyDescent="0.25">
      <c r="A8209" s="2" t="s">
        <v>288</v>
      </c>
      <c r="B8209" s="2" t="s">
        <v>42</v>
      </c>
      <c r="C8209" s="7">
        <v>0</v>
      </c>
      <c r="D8209" s="7">
        <v>0</v>
      </c>
      <c r="E8209" s="8" t="str">
        <f t="shared" si="384"/>
        <v/>
      </c>
      <c r="F8209" s="7">
        <v>0</v>
      </c>
      <c r="G8209" s="8" t="str">
        <f t="shared" si="385"/>
        <v/>
      </c>
      <c r="H8209" s="7">
        <v>0</v>
      </c>
      <c r="I8209" s="7">
        <v>21.388000000000002</v>
      </c>
      <c r="J8209" s="8" t="str">
        <f t="shared" si="386"/>
        <v/>
      </c>
    </row>
    <row r="8210" spans="1:10" x14ac:dyDescent="0.25">
      <c r="A8210" s="2" t="s">
        <v>288</v>
      </c>
      <c r="B8210" s="2" t="s">
        <v>43</v>
      </c>
      <c r="C8210" s="7">
        <v>11295.132159999999</v>
      </c>
      <c r="D8210" s="7">
        <v>7645.9593400000003</v>
      </c>
      <c r="E8210" s="8">
        <f t="shared" si="384"/>
        <v>-0.32307482270309262</v>
      </c>
      <c r="F8210" s="7">
        <v>5468.7009500000004</v>
      </c>
      <c r="G8210" s="8">
        <f t="shared" si="385"/>
        <v>0.39813081934933736</v>
      </c>
      <c r="H8210" s="7">
        <v>33138.60297</v>
      </c>
      <c r="I8210" s="7">
        <v>19678.449530000002</v>
      </c>
      <c r="J8210" s="8">
        <f t="shared" si="386"/>
        <v>-0.40617745570582209</v>
      </c>
    </row>
    <row r="8211" spans="1:10" x14ac:dyDescent="0.25">
      <c r="A8211" s="2" t="s">
        <v>288</v>
      </c>
      <c r="B8211" s="2" t="s">
        <v>44</v>
      </c>
      <c r="C8211" s="7">
        <v>775.04062999999996</v>
      </c>
      <c r="D8211" s="7">
        <v>523.81875000000002</v>
      </c>
      <c r="E8211" s="8">
        <f t="shared" si="384"/>
        <v>-0.32414027120100786</v>
      </c>
      <c r="F8211" s="7">
        <v>388.16687999999999</v>
      </c>
      <c r="G8211" s="8">
        <f t="shared" si="385"/>
        <v>0.34946791441866454</v>
      </c>
      <c r="H8211" s="7">
        <v>2075.0908399999998</v>
      </c>
      <c r="I8211" s="7">
        <v>1247.1492800000001</v>
      </c>
      <c r="J8211" s="8">
        <f t="shared" si="386"/>
        <v>-0.39899051359120252</v>
      </c>
    </row>
    <row r="8212" spans="1:10" x14ac:dyDescent="0.25">
      <c r="A8212" s="2" t="s">
        <v>288</v>
      </c>
      <c r="B8212" s="2" t="s">
        <v>45</v>
      </c>
      <c r="C8212" s="7">
        <v>171.8948</v>
      </c>
      <c r="D8212" s="7">
        <v>0</v>
      </c>
      <c r="E8212" s="8">
        <f t="shared" si="384"/>
        <v>-1</v>
      </c>
      <c r="F8212" s="7">
        <v>58.304189999999998</v>
      </c>
      <c r="G8212" s="8">
        <f t="shared" si="385"/>
        <v>-1</v>
      </c>
      <c r="H8212" s="7">
        <v>171.8948</v>
      </c>
      <c r="I8212" s="7">
        <v>77.977500000000006</v>
      </c>
      <c r="J8212" s="8">
        <f t="shared" si="386"/>
        <v>-0.54636498602633699</v>
      </c>
    </row>
    <row r="8213" spans="1:10" x14ac:dyDescent="0.25">
      <c r="A8213" s="2" t="s">
        <v>288</v>
      </c>
      <c r="B8213" s="2" t="s">
        <v>46</v>
      </c>
      <c r="C8213" s="7">
        <v>411.30880000000002</v>
      </c>
      <c r="D8213" s="7">
        <v>0</v>
      </c>
      <c r="E8213" s="8">
        <f t="shared" si="384"/>
        <v>-1</v>
      </c>
      <c r="F8213" s="7">
        <v>125.68138</v>
      </c>
      <c r="G8213" s="8">
        <f t="shared" si="385"/>
        <v>-1</v>
      </c>
      <c r="H8213" s="7">
        <v>878.66629999999998</v>
      </c>
      <c r="I8213" s="7">
        <v>259.53057999999999</v>
      </c>
      <c r="J8213" s="8">
        <f t="shared" si="386"/>
        <v>-0.7046312348612892</v>
      </c>
    </row>
    <row r="8214" spans="1:10" x14ac:dyDescent="0.25">
      <c r="A8214" s="2" t="s">
        <v>288</v>
      </c>
      <c r="B8214" s="2" t="s">
        <v>48</v>
      </c>
      <c r="C8214" s="7">
        <v>601.32168999999999</v>
      </c>
      <c r="D8214" s="7">
        <v>237.21982</v>
      </c>
      <c r="E8214" s="8">
        <f t="shared" si="384"/>
        <v>-0.60550263869577026</v>
      </c>
      <c r="F8214" s="7">
        <v>449.86493999999999</v>
      </c>
      <c r="G8214" s="8">
        <f t="shared" si="385"/>
        <v>-0.4726865801100214</v>
      </c>
      <c r="H8214" s="7">
        <v>1303.7375400000001</v>
      </c>
      <c r="I8214" s="7">
        <v>1039.7749200000001</v>
      </c>
      <c r="J8214" s="8">
        <f t="shared" si="386"/>
        <v>-0.20246607304105091</v>
      </c>
    </row>
    <row r="8215" spans="1:10" x14ac:dyDescent="0.25">
      <c r="A8215" s="2" t="s">
        <v>288</v>
      </c>
      <c r="B8215" s="2" t="s">
        <v>49</v>
      </c>
      <c r="C8215" s="7">
        <v>0</v>
      </c>
      <c r="D8215" s="7">
        <v>0</v>
      </c>
      <c r="E8215" s="8" t="str">
        <f t="shared" si="384"/>
        <v/>
      </c>
      <c r="F8215" s="7">
        <v>0</v>
      </c>
      <c r="G8215" s="8" t="str">
        <f t="shared" si="385"/>
        <v/>
      </c>
      <c r="H8215" s="7">
        <v>41</v>
      </c>
      <c r="I8215" s="7">
        <v>10.44598</v>
      </c>
      <c r="J8215" s="8">
        <f t="shared" si="386"/>
        <v>-0.74521999999999999</v>
      </c>
    </row>
    <row r="8216" spans="1:10" x14ac:dyDescent="0.25">
      <c r="A8216" s="2" t="s">
        <v>288</v>
      </c>
      <c r="B8216" s="2" t="s">
        <v>51</v>
      </c>
      <c r="C8216" s="7">
        <v>133.36000000000001</v>
      </c>
      <c r="D8216" s="7">
        <v>89.635499999999993</v>
      </c>
      <c r="E8216" s="8">
        <f t="shared" si="384"/>
        <v>-0.3278681763647272</v>
      </c>
      <c r="F8216" s="7">
        <v>68.965999999999994</v>
      </c>
      <c r="G8216" s="8">
        <f t="shared" si="385"/>
        <v>0.29970565206043553</v>
      </c>
      <c r="H8216" s="7">
        <v>929.52818000000002</v>
      </c>
      <c r="I8216" s="7">
        <v>158.60149999999999</v>
      </c>
      <c r="J8216" s="8">
        <f t="shared" si="386"/>
        <v>-0.82937418852648448</v>
      </c>
    </row>
    <row r="8217" spans="1:10" x14ac:dyDescent="0.25">
      <c r="A8217" s="2" t="s">
        <v>288</v>
      </c>
      <c r="B8217" s="2" t="s">
        <v>52</v>
      </c>
      <c r="C8217" s="7">
        <v>15.052860000000001</v>
      </c>
      <c r="D8217" s="7">
        <v>0</v>
      </c>
      <c r="E8217" s="8">
        <f t="shared" si="384"/>
        <v>-1</v>
      </c>
      <c r="F8217" s="7">
        <v>0</v>
      </c>
      <c r="G8217" s="8" t="str">
        <f t="shared" si="385"/>
        <v/>
      </c>
      <c r="H8217" s="7">
        <v>15.052860000000001</v>
      </c>
      <c r="I8217" s="7">
        <v>0</v>
      </c>
      <c r="J8217" s="8">
        <f t="shared" si="386"/>
        <v>-1</v>
      </c>
    </row>
    <row r="8218" spans="1:10" x14ac:dyDescent="0.25">
      <c r="A8218" s="2" t="s">
        <v>288</v>
      </c>
      <c r="B8218" s="2" t="s">
        <v>53</v>
      </c>
      <c r="C8218" s="7">
        <v>0.30499999999999999</v>
      </c>
      <c r="D8218" s="7">
        <v>0</v>
      </c>
      <c r="E8218" s="8">
        <f t="shared" si="384"/>
        <v>-1</v>
      </c>
      <c r="F8218" s="7">
        <v>0</v>
      </c>
      <c r="G8218" s="8" t="str">
        <f t="shared" si="385"/>
        <v/>
      </c>
      <c r="H8218" s="7">
        <v>6.0666200000000003</v>
      </c>
      <c r="I8218" s="7">
        <v>0</v>
      </c>
      <c r="J8218" s="8">
        <f t="shared" si="386"/>
        <v>-1</v>
      </c>
    </row>
    <row r="8219" spans="1:10" x14ac:dyDescent="0.25">
      <c r="A8219" s="2" t="s">
        <v>288</v>
      </c>
      <c r="B8219" s="2" t="s">
        <v>54</v>
      </c>
      <c r="C8219" s="7">
        <v>295.13799</v>
      </c>
      <c r="D8219" s="7">
        <v>28.741530000000001</v>
      </c>
      <c r="E8219" s="8">
        <f t="shared" si="384"/>
        <v>-0.90261663705170592</v>
      </c>
      <c r="F8219" s="7">
        <v>106.76384</v>
      </c>
      <c r="G8219" s="8">
        <f t="shared" si="385"/>
        <v>-0.73079340345944843</v>
      </c>
      <c r="H8219" s="7">
        <v>767.21996999999999</v>
      </c>
      <c r="I8219" s="7">
        <v>484.08539999999999</v>
      </c>
      <c r="J8219" s="8">
        <f t="shared" si="386"/>
        <v>-0.36903962497222276</v>
      </c>
    </row>
    <row r="8220" spans="1:10" x14ac:dyDescent="0.25">
      <c r="A8220" s="2" t="s">
        <v>288</v>
      </c>
      <c r="B8220" s="2" t="s">
        <v>55</v>
      </c>
      <c r="C8220" s="7">
        <v>348.90868</v>
      </c>
      <c r="D8220" s="7">
        <v>837.34550000000002</v>
      </c>
      <c r="E8220" s="8">
        <f t="shared" si="384"/>
        <v>1.3998987356806372</v>
      </c>
      <c r="F8220" s="7">
        <v>1068.02502</v>
      </c>
      <c r="G8220" s="8">
        <f t="shared" si="385"/>
        <v>-0.21598700000492499</v>
      </c>
      <c r="H8220" s="7">
        <v>1749.6481699999999</v>
      </c>
      <c r="I8220" s="7">
        <v>2974.3418900000001</v>
      </c>
      <c r="J8220" s="8">
        <f t="shared" si="386"/>
        <v>0.69996570796287583</v>
      </c>
    </row>
    <row r="8221" spans="1:10" x14ac:dyDescent="0.25">
      <c r="A8221" s="2" t="s">
        <v>288</v>
      </c>
      <c r="B8221" s="2" t="s">
        <v>56</v>
      </c>
      <c r="C8221" s="7">
        <v>11.116820000000001</v>
      </c>
      <c r="D8221" s="7">
        <v>0</v>
      </c>
      <c r="E8221" s="8">
        <f t="shared" si="384"/>
        <v>-1</v>
      </c>
      <c r="F8221" s="7">
        <v>0</v>
      </c>
      <c r="G8221" s="8" t="str">
        <f t="shared" si="385"/>
        <v/>
      </c>
      <c r="H8221" s="7">
        <v>11.116820000000001</v>
      </c>
      <c r="I8221" s="7">
        <v>0</v>
      </c>
      <c r="J8221" s="8">
        <f t="shared" si="386"/>
        <v>-1</v>
      </c>
    </row>
    <row r="8222" spans="1:10" x14ac:dyDescent="0.25">
      <c r="A8222" s="2" t="s">
        <v>288</v>
      </c>
      <c r="B8222" s="2" t="s">
        <v>57</v>
      </c>
      <c r="C8222" s="7">
        <v>0</v>
      </c>
      <c r="D8222" s="7">
        <v>38.728000000000002</v>
      </c>
      <c r="E8222" s="8" t="str">
        <f t="shared" si="384"/>
        <v/>
      </c>
      <c r="F8222" s="7">
        <v>0</v>
      </c>
      <c r="G8222" s="8" t="str">
        <f t="shared" si="385"/>
        <v/>
      </c>
      <c r="H8222" s="7">
        <v>0</v>
      </c>
      <c r="I8222" s="7">
        <v>38.728000000000002</v>
      </c>
      <c r="J8222" s="8" t="str">
        <f t="shared" si="386"/>
        <v/>
      </c>
    </row>
    <row r="8223" spans="1:10" x14ac:dyDescent="0.25">
      <c r="A8223" s="2" t="s">
        <v>288</v>
      </c>
      <c r="B8223" s="2" t="s">
        <v>58</v>
      </c>
      <c r="C8223" s="7">
        <v>0</v>
      </c>
      <c r="D8223" s="7">
        <v>127.95905</v>
      </c>
      <c r="E8223" s="8" t="str">
        <f t="shared" si="384"/>
        <v/>
      </c>
      <c r="F8223" s="7">
        <v>0</v>
      </c>
      <c r="G8223" s="8" t="str">
        <f t="shared" si="385"/>
        <v/>
      </c>
      <c r="H8223" s="7">
        <v>261.00709000000001</v>
      </c>
      <c r="I8223" s="7">
        <v>128.47683000000001</v>
      </c>
      <c r="J8223" s="8">
        <f t="shared" si="386"/>
        <v>-0.50776498063711606</v>
      </c>
    </row>
    <row r="8224" spans="1:10" x14ac:dyDescent="0.25">
      <c r="A8224" s="2" t="s">
        <v>288</v>
      </c>
      <c r="B8224" s="2" t="s">
        <v>59</v>
      </c>
      <c r="C8224" s="7">
        <v>0</v>
      </c>
      <c r="D8224" s="7">
        <v>145.035</v>
      </c>
      <c r="E8224" s="8" t="str">
        <f t="shared" si="384"/>
        <v/>
      </c>
      <c r="F8224" s="7">
        <v>152.32</v>
      </c>
      <c r="G8224" s="8">
        <f t="shared" si="385"/>
        <v>-4.7826943277310852E-2</v>
      </c>
      <c r="H8224" s="7">
        <v>0</v>
      </c>
      <c r="I8224" s="7">
        <v>449.67500000000001</v>
      </c>
      <c r="J8224" s="8" t="str">
        <f t="shared" si="386"/>
        <v/>
      </c>
    </row>
    <row r="8225" spans="1:10" x14ac:dyDescent="0.25">
      <c r="A8225" s="2" t="s">
        <v>288</v>
      </c>
      <c r="B8225" s="2" t="s">
        <v>60</v>
      </c>
      <c r="C8225" s="7">
        <v>29.71003</v>
      </c>
      <c r="D8225" s="7">
        <v>9.1150000000000002</v>
      </c>
      <c r="E8225" s="8">
        <f t="shared" si="384"/>
        <v>-0.69320125223703921</v>
      </c>
      <c r="F8225" s="7">
        <v>216.49243000000001</v>
      </c>
      <c r="G8225" s="8">
        <f t="shared" si="385"/>
        <v>-0.95789691122225384</v>
      </c>
      <c r="H8225" s="7">
        <v>446.05709999999999</v>
      </c>
      <c r="I8225" s="7">
        <v>265.75423000000001</v>
      </c>
      <c r="J8225" s="8">
        <f t="shared" si="386"/>
        <v>-0.40421477429683328</v>
      </c>
    </row>
    <row r="8226" spans="1:10" x14ac:dyDescent="0.25">
      <c r="A8226" s="2" t="s">
        <v>288</v>
      </c>
      <c r="B8226" s="2" t="s">
        <v>61</v>
      </c>
      <c r="C8226" s="7">
        <v>0</v>
      </c>
      <c r="D8226" s="7">
        <v>0</v>
      </c>
      <c r="E8226" s="8" t="str">
        <f t="shared" si="384"/>
        <v/>
      </c>
      <c r="F8226" s="7">
        <v>0</v>
      </c>
      <c r="G8226" s="8" t="str">
        <f t="shared" si="385"/>
        <v/>
      </c>
      <c r="H8226" s="7">
        <v>12.4297</v>
      </c>
      <c r="I8226" s="7">
        <v>0</v>
      </c>
      <c r="J8226" s="8">
        <f t="shared" si="386"/>
        <v>-1</v>
      </c>
    </row>
    <row r="8227" spans="1:10" x14ac:dyDescent="0.25">
      <c r="A8227" s="2" t="s">
        <v>288</v>
      </c>
      <c r="B8227" s="2" t="s">
        <v>63</v>
      </c>
      <c r="C8227" s="7">
        <v>0</v>
      </c>
      <c r="D8227" s="7">
        <v>0</v>
      </c>
      <c r="E8227" s="8" t="str">
        <f t="shared" si="384"/>
        <v/>
      </c>
      <c r="F8227" s="7">
        <v>0</v>
      </c>
      <c r="G8227" s="8" t="str">
        <f t="shared" si="385"/>
        <v/>
      </c>
      <c r="H8227" s="7">
        <v>0</v>
      </c>
      <c r="I8227" s="7">
        <v>0</v>
      </c>
      <c r="J8227" s="8" t="str">
        <f t="shared" si="386"/>
        <v/>
      </c>
    </row>
    <row r="8228" spans="1:10" x14ac:dyDescent="0.25">
      <c r="A8228" s="2" t="s">
        <v>288</v>
      </c>
      <c r="B8228" s="2" t="s">
        <v>64</v>
      </c>
      <c r="C8228" s="7">
        <v>1.3095000000000001</v>
      </c>
      <c r="D8228" s="7">
        <v>0</v>
      </c>
      <c r="E8228" s="8">
        <f t="shared" si="384"/>
        <v>-1</v>
      </c>
      <c r="F8228" s="7">
        <v>0</v>
      </c>
      <c r="G8228" s="8" t="str">
        <f t="shared" si="385"/>
        <v/>
      </c>
      <c r="H8228" s="7">
        <v>1.3095000000000001</v>
      </c>
      <c r="I8228" s="7">
        <v>0</v>
      </c>
      <c r="J8228" s="8">
        <f t="shared" si="386"/>
        <v>-1</v>
      </c>
    </row>
    <row r="8229" spans="1:10" x14ac:dyDescent="0.25">
      <c r="A8229" s="2" t="s">
        <v>288</v>
      </c>
      <c r="B8229" s="2" t="s">
        <v>65</v>
      </c>
      <c r="C8229" s="7">
        <v>0</v>
      </c>
      <c r="D8229" s="7">
        <v>0</v>
      </c>
      <c r="E8229" s="8" t="str">
        <f t="shared" si="384"/>
        <v/>
      </c>
      <c r="F8229" s="7">
        <v>0</v>
      </c>
      <c r="G8229" s="8" t="str">
        <f t="shared" si="385"/>
        <v/>
      </c>
      <c r="H8229" s="7">
        <v>2.64</v>
      </c>
      <c r="I8229" s="7">
        <v>0</v>
      </c>
      <c r="J8229" s="8">
        <f t="shared" si="386"/>
        <v>-1</v>
      </c>
    </row>
    <row r="8230" spans="1:10" x14ac:dyDescent="0.25">
      <c r="A8230" s="2" t="s">
        <v>288</v>
      </c>
      <c r="B8230" s="2" t="s">
        <v>66</v>
      </c>
      <c r="C8230" s="7">
        <v>0</v>
      </c>
      <c r="D8230" s="7">
        <v>0</v>
      </c>
      <c r="E8230" s="8" t="str">
        <f t="shared" si="384"/>
        <v/>
      </c>
      <c r="F8230" s="7">
        <v>0</v>
      </c>
      <c r="G8230" s="8" t="str">
        <f t="shared" si="385"/>
        <v/>
      </c>
      <c r="H8230" s="7">
        <v>0</v>
      </c>
      <c r="I8230" s="7">
        <v>0</v>
      </c>
      <c r="J8230" s="8" t="str">
        <f t="shared" si="386"/>
        <v/>
      </c>
    </row>
    <row r="8231" spans="1:10" x14ac:dyDescent="0.25">
      <c r="A8231" s="2" t="s">
        <v>288</v>
      </c>
      <c r="B8231" s="2" t="s">
        <v>68</v>
      </c>
      <c r="C8231" s="7">
        <v>0</v>
      </c>
      <c r="D8231" s="7">
        <v>0</v>
      </c>
      <c r="E8231" s="8" t="str">
        <f t="shared" si="384"/>
        <v/>
      </c>
      <c r="F8231" s="7">
        <v>0</v>
      </c>
      <c r="G8231" s="8" t="str">
        <f t="shared" si="385"/>
        <v/>
      </c>
      <c r="H8231" s="7">
        <v>0</v>
      </c>
      <c r="I8231" s="7">
        <v>0</v>
      </c>
      <c r="J8231" s="8" t="str">
        <f t="shared" si="386"/>
        <v/>
      </c>
    </row>
    <row r="8232" spans="1:10" x14ac:dyDescent="0.25">
      <c r="A8232" s="2" t="s">
        <v>288</v>
      </c>
      <c r="B8232" s="2" t="s">
        <v>69</v>
      </c>
      <c r="C8232" s="7">
        <v>5214.4170000000004</v>
      </c>
      <c r="D8232" s="7">
        <v>567.04999999999995</v>
      </c>
      <c r="E8232" s="8">
        <f t="shared" si="384"/>
        <v>-0.89125342296176158</v>
      </c>
      <c r="F8232" s="7">
        <v>842.97400000000005</v>
      </c>
      <c r="G8232" s="8">
        <f t="shared" si="385"/>
        <v>-0.32732207636297217</v>
      </c>
      <c r="H8232" s="7">
        <v>9377.6170000000002</v>
      </c>
      <c r="I8232" s="7">
        <v>2669.9601499999999</v>
      </c>
      <c r="J8232" s="8">
        <f t="shared" si="386"/>
        <v>-0.7152837282648673</v>
      </c>
    </row>
    <row r="8233" spans="1:10" x14ac:dyDescent="0.25">
      <c r="A8233" s="2" t="s">
        <v>288</v>
      </c>
      <c r="B8233" s="2" t="s">
        <v>70</v>
      </c>
      <c r="C8233" s="7">
        <v>13.95773</v>
      </c>
      <c r="D8233" s="7">
        <v>384.05752000000001</v>
      </c>
      <c r="E8233" s="8">
        <f t="shared" si="384"/>
        <v>26.515757934850438</v>
      </c>
      <c r="F8233" s="7">
        <v>0</v>
      </c>
      <c r="G8233" s="8" t="str">
        <f t="shared" si="385"/>
        <v/>
      </c>
      <c r="H8233" s="7">
        <v>13.95773</v>
      </c>
      <c r="I8233" s="7">
        <v>384.05752000000001</v>
      </c>
      <c r="J8233" s="8">
        <f t="shared" si="386"/>
        <v>26.515757934850438</v>
      </c>
    </row>
    <row r="8234" spans="1:10" x14ac:dyDescent="0.25">
      <c r="A8234" s="2" t="s">
        <v>288</v>
      </c>
      <c r="B8234" s="2" t="s">
        <v>72</v>
      </c>
      <c r="C8234" s="7">
        <v>12.38025</v>
      </c>
      <c r="D8234" s="7">
        <v>0</v>
      </c>
      <c r="E8234" s="8">
        <f t="shared" si="384"/>
        <v>-1</v>
      </c>
      <c r="F8234" s="7">
        <v>0</v>
      </c>
      <c r="G8234" s="8" t="str">
        <f t="shared" si="385"/>
        <v/>
      </c>
      <c r="H8234" s="7">
        <v>21.588100000000001</v>
      </c>
      <c r="I8234" s="7">
        <v>0</v>
      </c>
      <c r="J8234" s="8">
        <f t="shared" si="386"/>
        <v>-1</v>
      </c>
    </row>
    <row r="8235" spans="1:10" x14ac:dyDescent="0.25">
      <c r="A8235" s="2" t="s">
        <v>288</v>
      </c>
      <c r="B8235" s="2" t="s">
        <v>73</v>
      </c>
      <c r="C8235" s="7">
        <v>0</v>
      </c>
      <c r="D8235" s="7">
        <v>105.86606999999999</v>
      </c>
      <c r="E8235" s="8" t="str">
        <f t="shared" si="384"/>
        <v/>
      </c>
      <c r="F8235" s="7">
        <v>0</v>
      </c>
      <c r="G8235" s="8" t="str">
        <f t="shared" si="385"/>
        <v/>
      </c>
      <c r="H8235" s="7">
        <v>96</v>
      </c>
      <c r="I8235" s="7">
        <v>105.86606999999999</v>
      </c>
      <c r="J8235" s="8">
        <f t="shared" si="386"/>
        <v>0.10277156249999986</v>
      </c>
    </row>
    <row r="8236" spans="1:10" x14ac:dyDescent="0.25">
      <c r="A8236" s="2" t="s">
        <v>288</v>
      </c>
      <c r="B8236" s="2" t="s">
        <v>74</v>
      </c>
      <c r="C8236" s="7">
        <v>0</v>
      </c>
      <c r="D8236" s="7">
        <v>34.164659999999998</v>
      </c>
      <c r="E8236" s="8" t="str">
        <f t="shared" si="384"/>
        <v/>
      </c>
      <c r="F8236" s="7">
        <v>0</v>
      </c>
      <c r="G8236" s="8" t="str">
        <f t="shared" si="385"/>
        <v/>
      </c>
      <c r="H8236" s="7">
        <v>31.59535</v>
      </c>
      <c r="I8236" s="7">
        <v>210.62011999999999</v>
      </c>
      <c r="J8236" s="8">
        <f t="shared" si="386"/>
        <v>5.6661746111373983</v>
      </c>
    </row>
    <row r="8237" spans="1:10" x14ac:dyDescent="0.25">
      <c r="A8237" s="2" t="s">
        <v>288</v>
      </c>
      <c r="B8237" s="2" t="s">
        <v>75</v>
      </c>
      <c r="C8237" s="7">
        <v>487.26871</v>
      </c>
      <c r="D8237" s="7">
        <v>167.26263</v>
      </c>
      <c r="E8237" s="8">
        <f t="shared" si="384"/>
        <v>-0.65673430990469306</v>
      </c>
      <c r="F8237" s="7">
        <v>97.096739999999997</v>
      </c>
      <c r="G8237" s="8">
        <f t="shared" si="385"/>
        <v>0.72263898870343124</v>
      </c>
      <c r="H8237" s="7">
        <v>1228.47624</v>
      </c>
      <c r="I8237" s="7">
        <v>370.95037000000002</v>
      </c>
      <c r="J8237" s="8">
        <f t="shared" si="386"/>
        <v>-0.69804025676556836</v>
      </c>
    </row>
    <row r="8238" spans="1:10" x14ac:dyDescent="0.25">
      <c r="A8238" s="2" t="s">
        <v>288</v>
      </c>
      <c r="B8238" s="2" t="s">
        <v>76</v>
      </c>
      <c r="C8238" s="7">
        <v>0</v>
      </c>
      <c r="D8238" s="7">
        <v>0</v>
      </c>
      <c r="E8238" s="8" t="str">
        <f t="shared" si="384"/>
        <v/>
      </c>
      <c r="F8238" s="7">
        <v>81.401589999999999</v>
      </c>
      <c r="G8238" s="8">
        <f t="shared" si="385"/>
        <v>-1</v>
      </c>
      <c r="H8238" s="7">
        <v>0</v>
      </c>
      <c r="I8238" s="7">
        <v>81.401589999999999</v>
      </c>
      <c r="J8238" s="8" t="str">
        <f t="shared" si="386"/>
        <v/>
      </c>
    </row>
    <row r="8239" spans="1:10" x14ac:dyDescent="0.25">
      <c r="A8239" s="2" t="s">
        <v>288</v>
      </c>
      <c r="B8239" s="2" t="s">
        <v>77</v>
      </c>
      <c r="C8239" s="7">
        <v>0</v>
      </c>
      <c r="D8239" s="7">
        <v>75.599999999999994</v>
      </c>
      <c r="E8239" s="8" t="str">
        <f t="shared" si="384"/>
        <v/>
      </c>
      <c r="F8239" s="7">
        <v>18.858000000000001</v>
      </c>
      <c r="G8239" s="8">
        <f t="shared" si="385"/>
        <v>3.0089086859688194</v>
      </c>
      <c r="H8239" s="7">
        <v>115.843</v>
      </c>
      <c r="I8239" s="7">
        <v>175.99</v>
      </c>
      <c r="J8239" s="8">
        <f t="shared" si="386"/>
        <v>0.51921134639123645</v>
      </c>
    </row>
    <row r="8240" spans="1:10" x14ac:dyDescent="0.25">
      <c r="A8240" s="2" t="s">
        <v>288</v>
      </c>
      <c r="B8240" s="2" t="s">
        <v>78</v>
      </c>
      <c r="C8240" s="7">
        <v>0</v>
      </c>
      <c r="D8240" s="7">
        <v>0</v>
      </c>
      <c r="E8240" s="8" t="str">
        <f t="shared" si="384"/>
        <v/>
      </c>
      <c r="F8240" s="7">
        <v>0</v>
      </c>
      <c r="G8240" s="8" t="str">
        <f t="shared" si="385"/>
        <v/>
      </c>
      <c r="H8240" s="7">
        <v>0</v>
      </c>
      <c r="I8240" s="7">
        <v>0</v>
      </c>
      <c r="J8240" s="8" t="str">
        <f t="shared" si="386"/>
        <v/>
      </c>
    </row>
    <row r="8241" spans="1:10" x14ac:dyDescent="0.25">
      <c r="A8241" s="2" t="s">
        <v>288</v>
      </c>
      <c r="B8241" s="2" t="s">
        <v>80</v>
      </c>
      <c r="C8241" s="7">
        <v>0</v>
      </c>
      <c r="D8241" s="7">
        <v>0</v>
      </c>
      <c r="E8241" s="8" t="str">
        <f t="shared" si="384"/>
        <v/>
      </c>
      <c r="F8241" s="7">
        <v>0</v>
      </c>
      <c r="G8241" s="8" t="str">
        <f t="shared" si="385"/>
        <v/>
      </c>
      <c r="H8241" s="7">
        <v>0</v>
      </c>
      <c r="I8241" s="7">
        <v>0</v>
      </c>
      <c r="J8241" s="8" t="str">
        <f t="shared" si="386"/>
        <v/>
      </c>
    </row>
    <row r="8242" spans="1:10" s="4" customFormat="1" x14ac:dyDescent="0.25">
      <c r="A8242" s="4" t="s">
        <v>288</v>
      </c>
      <c r="B8242" s="4" t="s">
        <v>83</v>
      </c>
      <c r="C8242" s="9">
        <v>38971.08509</v>
      </c>
      <c r="D8242" s="9">
        <v>25398.50388</v>
      </c>
      <c r="E8242" s="10">
        <f t="shared" si="384"/>
        <v>-0.34827311527650362</v>
      </c>
      <c r="F8242" s="9">
        <v>23954.294849999998</v>
      </c>
      <c r="G8242" s="10">
        <f t="shared" si="385"/>
        <v>6.0290191760748124E-2</v>
      </c>
      <c r="H8242" s="9">
        <v>92591.758910000004</v>
      </c>
      <c r="I8242" s="9">
        <v>74398.569950000005</v>
      </c>
      <c r="J8242" s="10">
        <f t="shared" si="386"/>
        <v>-0.19648820990304261</v>
      </c>
    </row>
    <row r="8243" spans="1:10" x14ac:dyDescent="0.25">
      <c r="A8243" s="2" t="s">
        <v>289</v>
      </c>
      <c r="B8243" s="2" t="s">
        <v>8</v>
      </c>
      <c r="C8243" s="7">
        <v>12.59164</v>
      </c>
      <c r="D8243" s="7">
        <v>35.25985</v>
      </c>
      <c r="E8243" s="8">
        <f t="shared" si="384"/>
        <v>1.8002587431025665</v>
      </c>
      <c r="F8243" s="7">
        <v>13.702909999999999</v>
      </c>
      <c r="G8243" s="8">
        <f t="shared" si="385"/>
        <v>1.5731651160228011</v>
      </c>
      <c r="H8243" s="7">
        <v>53.514000000000003</v>
      </c>
      <c r="I8243" s="7">
        <v>81.399280000000005</v>
      </c>
      <c r="J8243" s="8">
        <f t="shared" si="386"/>
        <v>0.52108382853085167</v>
      </c>
    </row>
    <row r="8244" spans="1:10" x14ac:dyDescent="0.25">
      <c r="A8244" s="2" t="s">
        <v>289</v>
      </c>
      <c r="B8244" s="2" t="s">
        <v>9</v>
      </c>
      <c r="C8244" s="7">
        <v>0</v>
      </c>
      <c r="D8244" s="7">
        <v>0</v>
      </c>
      <c r="E8244" s="8" t="str">
        <f t="shared" si="384"/>
        <v/>
      </c>
      <c r="F8244" s="7">
        <v>0</v>
      </c>
      <c r="G8244" s="8" t="str">
        <f t="shared" si="385"/>
        <v/>
      </c>
      <c r="H8244" s="7">
        <v>0</v>
      </c>
      <c r="I8244" s="7">
        <v>0</v>
      </c>
      <c r="J8244" s="8" t="str">
        <f t="shared" si="386"/>
        <v/>
      </c>
    </row>
    <row r="8245" spans="1:10" x14ac:dyDescent="0.25">
      <c r="A8245" s="2" t="s">
        <v>289</v>
      </c>
      <c r="B8245" s="2" t="s">
        <v>10</v>
      </c>
      <c r="C8245" s="7">
        <v>0</v>
      </c>
      <c r="D8245" s="7">
        <v>0</v>
      </c>
      <c r="E8245" s="8" t="str">
        <f t="shared" si="384"/>
        <v/>
      </c>
      <c r="F8245" s="7">
        <v>0</v>
      </c>
      <c r="G8245" s="8" t="str">
        <f t="shared" si="385"/>
        <v/>
      </c>
      <c r="H8245" s="7">
        <v>0</v>
      </c>
      <c r="I8245" s="7">
        <v>0</v>
      </c>
      <c r="J8245" s="8" t="str">
        <f t="shared" si="386"/>
        <v/>
      </c>
    </row>
    <row r="8246" spans="1:10" x14ac:dyDescent="0.25">
      <c r="A8246" s="2" t="s">
        <v>289</v>
      </c>
      <c r="B8246" s="2" t="s">
        <v>11</v>
      </c>
      <c r="C8246" s="7">
        <v>0</v>
      </c>
      <c r="D8246" s="7">
        <v>0</v>
      </c>
      <c r="E8246" s="8" t="str">
        <f t="shared" si="384"/>
        <v/>
      </c>
      <c r="F8246" s="7">
        <v>0</v>
      </c>
      <c r="G8246" s="8" t="str">
        <f t="shared" si="385"/>
        <v/>
      </c>
      <c r="H8246" s="7">
        <v>0</v>
      </c>
      <c r="I8246" s="7">
        <v>0</v>
      </c>
      <c r="J8246" s="8" t="str">
        <f t="shared" si="386"/>
        <v/>
      </c>
    </row>
    <row r="8247" spans="1:10" x14ac:dyDescent="0.25">
      <c r="A8247" s="2" t="s">
        <v>289</v>
      </c>
      <c r="B8247" s="2" t="s">
        <v>12</v>
      </c>
      <c r="C8247" s="7">
        <v>0</v>
      </c>
      <c r="D8247" s="7">
        <v>0</v>
      </c>
      <c r="E8247" s="8" t="str">
        <f t="shared" si="384"/>
        <v/>
      </c>
      <c r="F8247" s="7">
        <v>0</v>
      </c>
      <c r="G8247" s="8" t="str">
        <f t="shared" si="385"/>
        <v/>
      </c>
      <c r="H8247" s="7">
        <v>0.496</v>
      </c>
      <c r="I8247" s="7">
        <v>0</v>
      </c>
      <c r="J8247" s="8">
        <f t="shared" si="386"/>
        <v>-1</v>
      </c>
    </row>
    <row r="8248" spans="1:10" x14ac:dyDescent="0.25">
      <c r="A8248" s="2" t="s">
        <v>289</v>
      </c>
      <c r="B8248" s="2" t="s">
        <v>13</v>
      </c>
      <c r="C8248" s="7">
        <v>0</v>
      </c>
      <c r="D8248" s="7">
        <v>0</v>
      </c>
      <c r="E8248" s="8" t="str">
        <f t="shared" si="384"/>
        <v/>
      </c>
      <c r="F8248" s="7">
        <v>0</v>
      </c>
      <c r="G8248" s="8" t="str">
        <f t="shared" si="385"/>
        <v/>
      </c>
      <c r="H8248" s="7">
        <v>0</v>
      </c>
      <c r="I8248" s="7">
        <v>0</v>
      </c>
      <c r="J8248" s="8" t="str">
        <f t="shared" si="386"/>
        <v/>
      </c>
    </row>
    <row r="8249" spans="1:10" x14ac:dyDescent="0.25">
      <c r="A8249" s="2" t="s">
        <v>289</v>
      </c>
      <c r="B8249" s="2" t="s">
        <v>14</v>
      </c>
      <c r="C8249" s="7">
        <v>120.27137999999999</v>
      </c>
      <c r="D8249" s="7">
        <v>226.42403999999999</v>
      </c>
      <c r="E8249" s="8">
        <f t="shared" si="384"/>
        <v>0.8826094786640013</v>
      </c>
      <c r="F8249" s="7">
        <v>173.85278</v>
      </c>
      <c r="G8249" s="8">
        <f t="shared" si="385"/>
        <v>0.302389527507124</v>
      </c>
      <c r="H8249" s="7">
        <v>273.59348</v>
      </c>
      <c r="I8249" s="7">
        <v>490.21859999999998</v>
      </c>
      <c r="J8249" s="8">
        <f t="shared" si="386"/>
        <v>0.79177734791048371</v>
      </c>
    </row>
    <row r="8250" spans="1:10" x14ac:dyDescent="0.25">
      <c r="A8250" s="2" t="s">
        <v>289</v>
      </c>
      <c r="B8250" s="2" t="s">
        <v>15</v>
      </c>
      <c r="C8250" s="7">
        <v>0</v>
      </c>
      <c r="D8250" s="7">
        <v>81.423360000000002</v>
      </c>
      <c r="E8250" s="8" t="str">
        <f t="shared" si="384"/>
        <v/>
      </c>
      <c r="F8250" s="7">
        <v>2.3296199999999998</v>
      </c>
      <c r="G8250" s="8">
        <f t="shared" si="385"/>
        <v>33.951348288562087</v>
      </c>
      <c r="H8250" s="7">
        <v>47.555459999999997</v>
      </c>
      <c r="I8250" s="7">
        <v>84.344449999999995</v>
      </c>
      <c r="J8250" s="8">
        <f t="shared" si="386"/>
        <v>0.7736018114428922</v>
      </c>
    </row>
    <row r="8251" spans="1:10" x14ac:dyDescent="0.25">
      <c r="A8251" s="2" t="s">
        <v>289</v>
      </c>
      <c r="B8251" s="2" t="s">
        <v>16</v>
      </c>
      <c r="C8251" s="7">
        <v>0</v>
      </c>
      <c r="D8251" s="7">
        <v>0</v>
      </c>
      <c r="E8251" s="8" t="str">
        <f t="shared" si="384"/>
        <v/>
      </c>
      <c r="F8251" s="7">
        <v>0</v>
      </c>
      <c r="G8251" s="8" t="str">
        <f t="shared" si="385"/>
        <v/>
      </c>
      <c r="H8251" s="7">
        <v>0</v>
      </c>
      <c r="I8251" s="7">
        <v>0</v>
      </c>
      <c r="J8251" s="8" t="str">
        <f t="shared" si="386"/>
        <v/>
      </c>
    </row>
    <row r="8252" spans="1:10" x14ac:dyDescent="0.25">
      <c r="A8252" s="2" t="s">
        <v>289</v>
      </c>
      <c r="B8252" s="2" t="s">
        <v>17</v>
      </c>
      <c r="C8252" s="7">
        <v>407.53739999999999</v>
      </c>
      <c r="D8252" s="7">
        <v>244.90208999999999</v>
      </c>
      <c r="E8252" s="8">
        <f t="shared" si="384"/>
        <v>-0.3990684290570633</v>
      </c>
      <c r="F8252" s="7">
        <v>45.55</v>
      </c>
      <c r="G8252" s="8">
        <f t="shared" si="385"/>
        <v>4.3765552140504944</v>
      </c>
      <c r="H8252" s="7">
        <v>591.75877000000003</v>
      </c>
      <c r="I8252" s="7">
        <v>428.55390999999997</v>
      </c>
      <c r="J8252" s="8">
        <f t="shared" si="386"/>
        <v>-0.27579626745540253</v>
      </c>
    </row>
    <row r="8253" spans="1:10" x14ac:dyDescent="0.25">
      <c r="A8253" s="2" t="s">
        <v>289</v>
      </c>
      <c r="B8253" s="2" t="s">
        <v>18</v>
      </c>
      <c r="C8253" s="7">
        <v>3.96</v>
      </c>
      <c r="D8253" s="7">
        <v>6.4180000000000001</v>
      </c>
      <c r="E8253" s="8">
        <f t="shared" si="384"/>
        <v>0.62070707070707076</v>
      </c>
      <c r="F8253" s="7">
        <v>0</v>
      </c>
      <c r="G8253" s="8" t="str">
        <f t="shared" si="385"/>
        <v/>
      </c>
      <c r="H8253" s="7">
        <v>36.895000000000003</v>
      </c>
      <c r="I8253" s="7">
        <v>48.067999999999998</v>
      </c>
      <c r="J8253" s="8">
        <f t="shared" si="386"/>
        <v>0.30283236210868658</v>
      </c>
    </row>
    <row r="8254" spans="1:10" x14ac:dyDescent="0.25">
      <c r="A8254" s="2" t="s">
        <v>289</v>
      </c>
      <c r="B8254" s="2" t="s">
        <v>24</v>
      </c>
      <c r="C8254" s="7">
        <v>0</v>
      </c>
      <c r="D8254" s="7">
        <v>0</v>
      </c>
      <c r="E8254" s="8" t="str">
        <f t="shared" si="384"/>
        <v/>
      </c>
      <c r="F8254" s="7">
        <v>0</v>
      </c>
      <c r="G8254" s="8" t="str">
        <f t="shared" si="385"/>
        <v/>
      </c>
      <c r="H8254" s="7">
        <v>12.9</v>
      </c>
      <c r="I8254" s="7">
        <v>0</v>
      </c>
      <c r="J8254" s="8">
        <f t="shared" si="386"/>
        <v>-1</v>
      </c>
    </row>
    <row r="8255" spans="1:10" x14ac:dyDescent="0.25">
      <c r="A8255" s="2" t="s">
        <v>289</v>
      </c>
      <c r="B8255" s="2" t="s">
        <v>26</v>
      </c>
      <c r="C8255" s="7">
        <v>358.09651000000002</v>
      </c>
      <c r="D8255" s="7">
        <v>585.04489000000001</v>
      </c>
      <c r="E8255" s="8">
        <f t="shared" si="384"/>
        <v>0.63376317183320219</v>
      </c>
      <c r="F8255" s="7">
        <v>321.69776000000002</v>
      </c>
      <c r="G8255" s="8">
        <f t="shared" si="385"/>
        <v>0.81861661082128756</v>
      </c>
      <c r="H8255" s="7">
        <v>1653.4525900000001</v>
      </c>
      <c r="I8255" s="7">
        <v>1289.1750199999999</v>
      </c>
      <c r="J8255" s="8">
        <f t="shared" si="386"/>
        <v>-0.22031328397507921</v>
      </c>
    </row>
    <row r="8256" spans="1:10" x14ac:dyDescent="0.25">
      <c r="A8256" s="2" t="s">
        <v>289</v>
      </c>
      <c r="B8256" s="2" t="s">
        <v>28</v>
      </c>
      <c r="C8256" s="7">
        <v>0</v>
      </c>
      <c r="D8256" s="7">
        <v>55.8</v>
      </c>
      <c r="E8256" s="8" t="str">
        <f t="shared" si="384"/>
        <v/>
      </c>
      <c r="F8256" s="7">
        <v>27.9</v>
      </c>
      <c r="G8256" s="8">
        <f t="shared" si="385"/>
        <v>1</v>
      </c>
      <c r="H8256" s="7">
        <v>0</v>
      </c>
      <c r="I8256" s="7">
        <v>83.7</v>
      </c>
      <c r="J8256" s="8" t="str">
        <f t="shared" si="386"/>
        <v/>
      </c>
    </row>
    <row r="8257" spans="1:10" x14ac:dyDescent="0.25">
      <c r="A8257" s="2" t="s">
        <v>289</v>
      </c>
      <c r="B8257" s="2" t="s">
        <v>29</v>
      </c>
      <c r="C8257" s="7">
        <v>156.97499999999999</v>
      </c>
      <c r="D8257" s="7">
        <v>0</v>
      </c>
      <c r="E8257" s="8">
        <f t="shared" si="384"/>
        <v>-1</v>
      </c>
      <c r="F8257" s="7">
        <v>0</v>
      </c>
      <c r="G8257" s="8" t="str">
        <f t="shared" si="385"/>
        <v/>
      </c>
      <c r="H8257" s="7">
        <v>312.18099999999998</v>
      </c>
      <c r="I8257" s="7">
        <v>46.870460000000001</v>
      </c>
      <c r="J8257" s="8">
        <f t="shared" si="386"/>
        <v>-0.84986126638072146</v>
      </c>
    </row>
    <row r="8258" spans="1:10" x14ac:dyDescent="0.25">
      <c r="A8258" s="2" t="s">
        <v>289</v>
      </c>
      <c r="B8258" s="2" t="s">
        <v>30</v>
      </c>
      <c r="C8258" s="7">
        <v>16.337980000000002</v>
      </c>
      <c r="D8258" s="7">
        <v>61.191499999999998</v>
      </c>
      <c r="E8258" s="8">
        <f t="shared" si="384"/>
        <v>2.7453528526782374</v>
      </c>
      <c r="F8258" s="7">
        <v>38.350850000000001</v>
      </c>
      <c r="G8258" s="8">
        <f t="shared" si="385"/>
        <v>0.59557089347432957</v>
      </c>
      <c r="H8258" s="7">
        <v>65.358019999999996</v>
      </c>
      <c r="I8258" s="7">
        <v>138.32244</v>
      </c>
      <c r="J8258" s="8">
        <f t="shared" si="386"/>
        <v>1.1163805145871923</v>
      </c>
    </row>
    <row r="8259" spans="1:10" x14ac:dyDescent="0.25">
      <c r="A8259" s="2" t="s">
        <v>289</v>
      </c>
      <c r="B8259" s="2" t="s">
        <v>31</v>
      </c>
      <c r="C8259" s="7">
        <v>0</v>
      </c>
      <c r="D8259" s="7">
        <v>0</v>
      </c>
      <c r="E8259" s="8" t="str">
        <f t="shared" si="384"/>
        <v/>
      </c>
      <c r="F8259" s="7">
        <v>0</v>
      </c>
      <c r="G8259" s="8" t="str">
        <f t="shared" si="385"/>
        <v/>
      </c>
      <c r="H8259" s="7">
        <v>0</v>
      </c>
      <c r="I8259" s="7">
        <v>0</v>
      </c>
      <c r="J8259" s="8" t="str">
        <f t="shared" si="386"/>
        <v/>
      </c>
    </row>
    <row r="8260" spans="1:10" x14ac:dyDescent="0.25">
      <c r="A8260" s="2" t="s">
        <v>289</v>
      </c>
      <c r="B8260" s="2" t="s">
        <v>32</v>
      </c>
      <c r="C8260" s="7">
        <v>6.6595199999999997</v>
      </c>
      <c r="D8260" s="7">
        <v>0</v>
      </c>
      <c r="E8260" s="8">
        <f t="shared" si="384"/>
        <v>-1</v>
      </c>
      <c r="F8260" s="7">
        <v>39.176560000000002</v>
      </c>
      <c r="G8260" s="8">
        <f t="shared" si="385"/>
        <v>-1</v>
      </c>
      <c r="H8260" s="7">
        <v>52.212739999999997</v>
      </c>
      <c r="I8260" s="7">
        <v>39.176560000000002</v>
      </c>
      <c r="J8260" s="8">
        <f t="shared" si="386"/>
        <v>-0.24967431320401867</v>
      </c>
    </row>
    <row r="8261" spans="1:10" x14ac:dyDescent="0.25">
      <c r="A8261" s="2" t="s">
        <v>289</v>
      </c>
      <c r="B8261" s="2" t="s">
        <v>33</v>
      </c>
      <c r="C8261" s="7">
        <v>0</v>
      </c>
      <c r="D8261" s="7">
        <v>0</v>
      </c>
      <c r="E8261" s="8" t="str">
        <f t="shared" ref="E8261:E8324" si="387">IF(C8261=0,"",(D8261/C8261-1))</f>
        <v/>
      </c>
      <c r="F8261" s="7">
        <v>0</v>
      </c>
      <c r="G8261" s="8" t="str">
        <f t="shared" ref="G8261:G8324" si="388">IF(F8261=0,"",(D8261/F8261-1))</f>
        <v/>
      </c>
      <c r="H8261" s="7">
        <v>0</v>
      </c>
      <c r="I8261" s="7">
        <v>0</v>
      </c>
      <c r="J8261" s="8" t="str">
        <f t="shared" ref="J8261:J8324" si="389">IF(H8261=0,"",(I8261/H8261-1))</f>
        <v/>
      </c>
    </row>
    <row r="8262" spans="1:10" x14ac:dyDescent="0.25">
      <c r="A8262" s="2" t="s">
        <v>289</v>
      </c>
      <c r="B8262" s="2" t="s">
        <v>37</v>
      </c>
      <c r="C8262" s="7">
        <v>638.00621000000001</v>
      </c>
      <c r="D8262" s="7">
        <v>30.224329999999998</v>
      </c>
      <c r="E8262" s="8">
        <f t="shared" si="387"/>
        <v>-0.95262690311431297</v>
      </c>
      <c r="F8262" s="7">
        <v>209.42160000000001</v>
      </c>
      <c r="G8262" s="8">
        <f t="shared" si="388"/>
        <v>-0.85567711258055523</v>
      </c>
      <c r="H8262" s="7">
        <v>1366.0884900000001</v>
      </c>
      <c r="I8262" s="7">
        <v>271.02888999999999</v>
      </c>
      <c r="J8262" s="8">
        <f t="shared" si="389"/>
        <v>-0.80160224466864516</v>
      </c>
    </row>
    <row r="8263" spans="1:10" x14ac:dyDescent="0.25">
      <c r="A8263" s="2" t="s">
        <v>289</v>
      </c>
      <c r="B8263" s="2" t="s">
        <v>38</v>
      </c>
      <c r="C8263" s="7">
        <v>62.339100000000002</v>
      </c>
      <c r="D8263" s="7">
        <v>147.44749999999999</v>
      </c>
      <c r="E8263" s="8">
        <f t="shared" si="387"/>
        <v>1.3652490972760272</v>
      </c>
      <c r="F8263" s="7">
        <v>24</v>
      </c>
      <c r="G8263" s="8">
        <f t="shared" si="388"/>
        <v>5.1436458333333333</v>
      </c>
      <c r="H8263" s="7">
        <v>111.15214</v>
      </c>
      <c r="I8263" s="7">
        <v>282.82641999999998</v>
      </c>
      <c r="J8263" s="8">
        <f t="shared" si="389"/>
        <v>1.5444981985951864</v>
      </c>
    </row>
    <row r="8264" spans="1:10" x14ac:dyDescent="0.25">
      <c r="A8264" s="2" t="s">
        <v>289</v>
      </c>
      <c r="B8264" s="2" t="s">
        <v>41</v>
      </c>
      <c r="C8264" s="7">
        <v>0</v>
      </c>
      <c r="D8264" s="7">
        <v>0</v>
      </c>
      <c r="E8264" s="8" t="str">
        <f t="shared" si="387"/>
        <v/>
      </c>
      <c r="F8264" s="7">
        <v>0</v>
      </c>
      <c r="G8264" s="8" t="str">
        <f t="shared" si="388"/>
        <v/>
      </c>
      <c r="H8264" s="7">
        <v>0</v>
      </c>
      <c r="I8264" s="7">
        <v>0</v>
      </c>
      <c r="J8264" s="8" t="str">
        <f t="shared" si="389"/>
        <v/>
      </c>
    </row>
    <row r="8265" spans="1:10" x14ac:dyDescent="0.25">
      <c r="A8265" s="2" t="s">
        <v>289</v>
      </c>
      <c r="B8265" s="2" t="s">
        <v>42</v>
      </c>
      <c r="C8265" s="7">
        <v>62.101999999999997</v>
      </c>
      <c r="D8265" s="7">
        <v>17.440000000000001</v>
      </c>
      <c r="E8265" s="8">
        <f t="shared" si="387"/>
        <v>-0.71917168529193898</v>
      </c>
      <c r="F8265" s="7">
        <v>25</v>
      </c>
      <c r="G8265" s="8">
        <f t="shared" si="388"/>
        <v>-0.3024</v>
      </c>
      <c r="H8265" s="7">
        <v>62.101999999999997</v>
      </c>
      <c r="I8265" s="7">
        <v>88.49</v>
      </c>
      <c r="J8265" s="8">
        <f t="shared" si="389"/>
        <v>0.42491385140575177</v>
      </c>
    </row>
    <row r="8266" spans="1:10" x14ac:dyDescent="0.25">
      <c r="A8266" s="2" t="s">
        <v>289</v>
      </c>
      <c r="B8266" s="2" t="s">
        <v>43</v>
      </c>
      <c r="C8266" s="7">
        <v>4293.07989</v>
      </c>
      <c r="D8266" s="7">
        <v>1894.40831</v>
      </c>
      <c r="E8266" s="8">
        <f t="shared" si="387"/>
        <v>-0.55872977942649005</v>
      </c>
      <c r="F8266" s="7">
        <v>2193.76422</v>
      </c>
      <c r="G8266" s="8">
        <f t="shared" si="388"/>
        <v>-0.13645764994744969</v>
      </c>
      <c r="H8266" s="7">
        <v>11110.67692</v>
      </c>
      <c r="I8266" s="7">
        <v>5470.2420300000003</v>
      </c>
      <c r="J8266" s="8">
        <f t="shared" si="389"/>
        <v>-0.50765897799141468</v>
      </c>
    </row>
    <row r="8267" spans="1:10" x14ac:dyDescent="0.25">
      <c r="A8267" s="2" t="s">
        <v>289</v>
      </c>
      <c r="B8267" s="2" t="s">
        <v>44</v>
      </c>
      <c r="C8267" s="7">
        <v>311.80720000000002</v>
      </c>
      <c r="D8267" s="7">
        <v>197.74137999999999</v>
      </c>
      <c r="E8267" s="8">
        <f t="shared" si="387"/>
        <v>-0.3658216359340003</v>
      </c>
      <c r="F8267" s="7">
        <v>118.03852999999999</v>
      </c>
      <c r="G8267" s="8">
        <f t="shared" si="388"/>
        <v>0.67522740244223645</v>
      </c>
      <c r="H8267" s="7">
        <v>800.50382999999999</v>
      </c>
      <c r="I8267" s="7">
        <v>504.96140000000003</v>
      </c>
      <c r="J8267" s="8">
        <f t="shared" si="389"/>
        <v>-0.36919552277470047</v>
      </c>
    </row>
    <row r="8268" spans="1:10" x14ac:dyDescent="0.25">
      <c r="A8268" s="2" t="s">
        <v>289</v>
      </c>
      <c r="B8268" s="2" t="s">
        <v>47</v>
      </c>
      <c r="C8268" s="7">
        <v>2.8079999999999998</v>
      </c>
      <c r="D8268" s="7">
        <v>0</v>
      </c>
      <c r="E8268" s="8">
        <f t="shared" si="387"/>
        <v>-1</v>
      </c>
      <c r="F8268" s="7">
        <v>0</v>
      </c>
      <c r="G8268" s="8" t="str">
        <f t="shared" si="388"/>
        <v/>
      </c>
      <c r="H8268" s="7">
        <v>13.161</v>
      </c>
      <c r="I8268" s="7">
        <v>0</v>
      </c>
      <c r="J8268" s="8">
        <f t="shared" si="389"/>
        <v>-1</v>
      </c>
    </row>
    <row r="8269" spans="1:10" x14ac:dyDescent="0.25">
      <c r="A8269" s="2" t="s">
        <v>289</v>
      </c>
      <c r="B8269" s="2" t="s">
        <v>48</v>
      </c>
      <c r="C8269" s="7">
        <v>194.59761</v>
      </c>
      <c r="D8269" s="7">
        <v>28.846730000000001</v>
      </c>
      <c r="E8269" s="8">
        <f t="shared" si="387"/>
        <v>-0.85176215679113432</v>
      </c>
      <c r="F8269" s="7">
        <v>24</v>
      </c>
      <c r="G8269" s="8">
        <f t="shared" si="388"/>
        <v>0.20194708333333344</v>
      </c>
      <c r="H8269" s="7">
        <v>416.15379999999999</v>
      </c>
      <c r="I8269" s="7">
        <v>52.846730000000001</v>
      </c>
      <c r="J8269" s="8">
        <f t="shared" si="389"/>
        <v>-0.87301154044490281</v>
      </c>
    </row>
    <row r="8270" spans="1:10" x14ac:dyDescent="0.25">
      <c r="A8270" s="2" t="s">
        <v>289</v>
      </c>
      <c r="B8270" s="2" t="s">
        <v>51</v>
      </c>
      <c r="C8270" s="7">
        <v>78.596000000000004</v>
      </c>
      <c r="D8270" s="7">
        <v>0</v>
      </c>
      <c r="E8270" s="8">
        <f t="shared" si="387"/>
        <v>-1</v>
      </c>
      <c r="F8270" s="7">
        <v>0.55166000000000004</v>
      </c>
      <c r="G8270" s="8">
        <f t="shared" si="388"/>
        <v>-1</v>
      </c>
      <c r="H8270" s="7">
        <v>88.376000000000005</v>
      </c>
      <c r="I8270" s="7">
        <v>0.55166000000000004</v>
      </c>
      <c r="J8270" s="8">
        <f t="shared" si="389"/>
        <v>-0.993757807549561</v>
      </c>
    </row>
    <row r="8271" spans="1:10" x14ac:dyDescent="0.25">
      <c r="A8271" s="2" t="s">
        <v>289</v>
      </c>
      <c r="B8271" s="2" t="s">
        <v>52</v>
      </c>
      <c r="C8271" s="7">
        <v>23.82366</v>
      </c>
      <c r="D8271" s="7">
        <v>0</v>
      </c>
      <c r="E8271" s="8">
        <f t="shared" si="387"/>
        <v>-1</v>
      </c>
      <c r="F8271" s="7">
        <v>0</v>
      </c>
      <c r="G8271" s="8" t="str">
        <f t="shared" si="388"/>
        <v/>
      </c>
      <c r="H8271" s="7">
        <v>23.82366</v>
      </c>
      <c r="I8271" s="7">
        <v>37.636620000000001</v>
      </c>
      <c r="J8271" s="8">
        <f t="shared" si="389"/>
        <v>0.57980008109585168</v>
      </c>
    </row>
    <row r="8272" spans="1:10" x14ac:dyDescent="0.25">
      <c r="A8272" s="2" t="s">
        <v>289</v>
      </c>
      <c r="B8272" s="2" t="s">
        <v>53</v>
      </c>
      <c r="C8272" s="7">
        <v>29.759679999999999</v>
      </c>
      <c r="D8272" s="7">
        <v>3.08806</v>
      </c>
      <c r="E8272" s="8">
        <f t="shared" si="387"/>
        <v>-0.89623342724115318</v>
      </c>
      <c r="F8272" s="7">
        <v>81.865629999999996</v>
      </c>
      <c r="G8272" s="8">
        <f t="shared" si="388"/>
        <v>-0.96227891973713509</v>
      </c>
      <c r="H8272" s="7">
        <v>30.925650000000001</v>
      </c>
      <c r="I8272" s="7">
        <v>97.0946</v>
      </c>
      <c r="J8272" s="8">
        <f t="shared" si="389"/>
        <v>2.1396138803873161</v>
      </c>
    </row>
    <row r="8273" spans="1:10" x14ac:dyDescent="0.25">
      <c r="A8273" s="2" t="s">
        <v>289</v>
      </c>
      <c r="B8273" s="2" t="s">
        <v>54</v>
      </c>
      <c r="C8273" s="7">
        <v>87.331630000000004</v>
      </c>
      <c r="D8273" s="7">
        <v>104.82651</v>
      </c>
      <c r="E8273" s="8">
        <f t="shared" si="387"/>
        <v>0.2003269605754523</v>
      </c>
      <c r="F8273" s="7">
        <v>38.701999999999998</v>
      </c>
      <c r="G8273" s="8">
        <f t="shared" si="388"/>
        <v>1.7085553718154101</v>
      </c>
      <c r="H8273" s="7">
        <v>329.42068999999998</v>
      </c>
      <c r="I8273" s="7">
        <v>194.39006000000001</v>
      </c>
      <c r="J8273" s="8">
        <f t="shared" si="389"/>
        <v>-0.40990330631630933</v>
      </c>
    </row>
    <row r="8274" spans="1:10" x14ac:dyDescent="0.25">
      <c r="A8274" s="2" t="s">
        <v>289</v>
      </c>
      <c r="B8274" s="2" t="s">
        <v>55</v>
      </c>
      <c r="C8274" s="7">
        <v>81.550020000000004</v>
      </c>
      <c r="D8274" s="7">
        <v>83.061940000000007</v>
      </c>
      <c r="E8274" s="8">
        <f t="shared" si="387"/>
        <v>1.8539786992081808E-2</v>
      </c>
      <c r="F8274" s="7">
        <v>32.484740000000002</v>
      </c>
      <c r="G8274" s="8">
        <f t="shared" si="388"/>
        <v>1.5569525875842012</v>
      </c>
      <c r="H8274" s="7">
        <v>306.51548000000003</v>
      </c>
      <c r="I8274" s="7">
        <v>163.93439000000001</v>
      </c>
      <c r="J8274" s="8">
        <f t="shared" si="389"/>
        <v>-0.465167664615177</v>
      </c>
    </row>
    <row r="8275" spans="1:10" x14ac:dyDescent="0.25">
      <c r="A8275" s="2" t="s">
        <v>289</v>
      </c>
      <c r="B8275" s="2" t="s">
        <v>56</v>
      </c>
      <c r="C8275" s="7">
        <v>0</v>
      </c>
      <c r="D8275" s="7">
        <v>0</v>
      </c>
      <c r="E8275" s="8" t="str">
        <f t="shared" si="387"/>
        <v/>
      </c>
      <c r="F8275" s="7">
        <v>0</v>
      </c>
      <c r="G8275" s="8" t="str">
        <f t="shared" si="388"/>
        <v/>
      </c>
      <c r="H8275" s="7">
        <v>11.61374</v>
      </c>
      <c r="I8275" s="7">
        <v>0</v>
      </c>
      <c r="J8275" s="8">
        <f t="shared" si="389"/>
        <v>-1</v>
      </c>
    </row>
    <row r="8276" spans="1:10" x14ac:dyDescent="0.25">
      <c r="A8276" s="2" t="s">
        <v>289</v>
      </c>
      <c r="B8276" s="2" t="s">
        <v>58</v>
      </c>
      <c r="C8276" s="7">
        <v>169.18020000000001</v>
      </c>
      <c r="D8276" s="7">
        <v>102.48447</v>
      </c>
      <c r="E8276" s="8">
        <f t="shared" si="387"/>
        <v>-0.39422893459163666</v>
      </c>
      <c r="F8276" s="7">
        <v>40.917099999999998</v>
      </c>
      <c r="G8276" s="8">
        <f t="shared" si="388"/>
        <v>1.504685571558102</v>
      </c>
      <c r="H8276" s="7">
        <v>179.86082999999999</v>
      </c>
      <c r="I8276" s="7">
        <v>143.40156999999999</v>
      </c>
      <c r="J8276" s="8">
        <f t="shared" si="389"/>
        <v>-0.202708171645822</v>
      </c>
    </row>
    <row r="8277" spans="1:10" x14ac:dyDescent="0.25">
      <c r="A8277" s="2" t="s">
        <v>289</v>
      </c>
      <c r="B8277" s="2" t="s">
        <v>59</v>
      </c>
      <c r="C8277" s="7">
        <v>0</v>
      </c>
      <c r="D8277" s="7">
        <v>31.883500000000002</v>
      </c>
      <c r="E8277" s="8" t="str">
        <f t="shared" si="387"/>
        <v/>
      </c>
      <c r="F8277" s="7">
        <v>0</v>
      </c>
      <c r="G8277" s="8" t="str">
        <f t="shared" si="388"/>
        <v/>
      </c>
      <c r="H8277" s="7">
        <v>0</v>
      </c>
      <c r="I8277" s="7">
        <v>31.883500000000002</v>
      </c>
      <c r="J8277" s="8" t="str">
        <f t="shared" si="389"/>
        <v/>
      </c>
    </row>
    <row r="8278" spans="1:10" x14ac:dyDescent="0.25">
      <c r="A8278" s="2" t="s">
        <v>289</v>
      </c>
      <c r="B8278" s="2" t="s">
        <v>60</v>
      </c>
      <c r="C8278" s="7">
        <v>784.51976000000002</v>
      </c>
      <c r="D8278" s="7">
        <v>57.286999999999999</v>
      </c>
      <c r="E8278" s="8">
        <f t="shared" si="387"/>
        <v>-0.92697825737365747</v>
      </c>
      <c r="F8278" s="7">
        <v>1615.5550000000001</v>
      </c>
      <c r="G8278" s="8">
        <f t="shared" si="388"/>
        <v>-0.96454035919544678</v>
      </c>
      <c r="H8278" s="7">
        <v>2183.7922600000002</v>
      </c>
      <c r="I8278" s="7">
        <v>3517.5065100000002</v>
      </c>
      <c r="J8278" s="8">
        <f t="shared" si="389"/>
        <v>0.61073311524604446</v>
      </c>
    </row>
    <row r="8279" spans="1:10" x14ac:dyDescent="0.25">
      <c r="A8279" s="2" t="s">
        <v>289</v>
      </c>
      <c r="B8279" s="2" t="s">
        <v>64</v>
      </c>
      <c r="C8279" s="7">
        <v>0</v>
      </c>
      <c r="D8279" s="7">
        <v>0</v>
      </c>
      <c r="E8279" s="8" t="str">
        <f t="shared" si="387"/>
        <v/>
      </c>
      <c r="F8279" s="7">
        <v>0</v>
      </c>
      <c r="G8279" s="8" t="str">
        <f t="shared" si="388"/>
        <v/>
      </c>
      <c r="H8279" s="7">
        <v>0</v>
      </c>
      <c r="I8279" s="7">
        <v>0</v>
      </c>
      <c r="J8279" s="8" t="str">
        <f t="shared" si="389"/>
        <v/>
      </c>
    </row>
    <row r="8280" spans="1:10" x14ac:dyDescent="0.25">
      <c r="A8280" s="2" t="s">
        <v>289</v>
      </c>
      <c r="B8280" s="2" t="s">
        <v>65</v>
      </c>
      <c r="C8280" s="7">
        <v>4.9249999999999998</v>
      </c>
      <c r="D8280" s="7">
        <v>0</v>
      </c>
      <c r="E8280" s="8">
        <f t="shared" si="387"/>
        <v>-1</v>
      </c>
      <c r="F8280" s="7">
        <v>12.96625</v>
      </c>
      <c r="G8280" s="8">
        <f t="shared" si="388"/>
        <v>-1</v>
      </c>
      <c r="H8280" s="7">
        <v>4.9249999999999998</v>
      </c>
      <c r="I8280" s="7">
        <v>12.96625</v>
      </c>
      <c r="J8280" s="8">
        <f t="shared" si="389"/>
        <v>1.6327411167512693</v>
      </c>
    </row>
    <row r="8281" spans="1:10" x14ac:dyDescent="0.25">
      <c r="A8281" s="2" t="s">
        <v>289</v>
      </c>
      <c r="B8281" s="2" t="s">
        <v>66</v>
      </c>
      <c r="C8281" s="7">
        <v>0</v>
      </c>
      <c r="D8281" s="7">
        <v>2.6446499999999999</v>
      </c>
      <c r="E8281" s="8" t="str">
        <f t="shared" si="387"/>
        <v/>
      </c>
      <c r="F8281" s="7">
        <v>0.24310000000000001</v>
      </c>
      <c r="G8281" s="8">
        <f t="shared" si="388"/>
        <v>9.8788564376799659</v>
      </c>
      <c r="H8281" s="7">
        <v>0</v>
      </c>
      <c r="I8281" s="7">
        <v>2.88775</v>
      </c>
      <c r="J8281" s="8" t="str">
        <f t="shared" si="389"/>
        <v/>
      </c>
    </row>
    <row r="8282" spans="1:10" x14ac:dyDescent="0.25">
      <c r="A8282" s="2" t="s">
        <v>289</v>
      </c>
      <c r="B8282" s="2" t="s">
        <v>68</v>
      </c>
      <c r="C8282" s="7">
        <v>3.22</v>
      </c>
      <c r="D8282" s="7">
        <v>0</v>
      </c>
      <c r="E8282" s="8">
        <f t="shared" si="387"/>
        <v>-1</v>
      </c>
      <c r="F8282" s="7">
        <v>0</v>
      </c>
      <c r="G8282" s="8" t="str">
        <f t="shared" si="388"/>
        <v/>
      </c>
      <c r="H8282" s="7">
        <v>3.22</v>
      </c>
      <c r="I8282" s="7">
        <v>0</v>
      </c>
      <c r="J8282" s="8">
        <f t="shared" si="389"/>
        <v>-1</v>
      </c>
    </row>
    <row r="8283" spans="1:10" x14ac:dyDescent="0.25">
      <c r="A8283" s="2" t="s">
        <v>289</v>
      </c>
      <c r="B8283" s="2" t="s">
        <v>69</v>
      </c>
      <c r="C8283" s="7">
        <v>4481.5389999999998</v>
      </c>
      <c r="D8283" s="7">
        <v>354.03250000000003</v>
      </c>
      <c r="E8283" s="8">
        <f t="shared" si="387"/>
        <v>-0.92100202631283579</v>
      </c>
      <c r="F8283" s="7">
        <v>144.614</v>
      </c>
      <c r="G8283" s="8">
        <f t="shared" si="388"/>
        <v>1.4481205139198141</v>
      </c>
      <c r="H8283" s="7">
        <v>6938.3639999999996</v>
      </c>
      <c r="I8283" s="7">
        <v>539.57150000000001</v>
      </c>
      <c r="J8283" s="8">
        <f t="shared" si="389"/>
        <v>-0.92223361299580131</v>
      </c>
    </row>
    <row r="8284" spans="1:10" x14ac:dyDescent="0.25">
      <c r="A8284" s="2" t="s">
        <v>289</v>
      </c>
      <c r="B8284" s="2" t="s">
        <v>71</v>
      </c>
      <c r="C8284" s="7">
        <v>0</v>
      </c>
      <c r="D8284" s="7">
        <v>0</v>
      </c>
      <c r="E8284" s="8" t="str">
        <f t="shared" si="387"/>
        <v/>
      </c>
      <c r="F8284" s="7">
        <v>0</v>
      </c>
      <c r="G8284" s="8" t="str">
        <f t="shared" si="388"/>
        <v/>
      </c>
      <c r="H8284" s="7">
        <v>0</v>
      </c>
      <c r="I8284" s="7">
        <v>9.7999899999999993</v>
      </c>
      <c r="J8284" s="8" t="str">
        <f t="shared" si="389"/>
        <v/>
      </c>
    </row>
    <row r="8285" spans="1:10" x14ac:dyDescent="0.25">
      <c r="A8285" s="2" t="s">
        <v>289</v>
      </c>
      <c r="B8285" s="2" t="s">
        <v>72</v>
      </c>
      <c r="C8285" s="7">
        <v>179.17962</v>
      </c>
      <c r="D8285" s="7">
        <v>0</v>
      </c>
      <c r="E8285" s="8">
        <f t="shared" si="387"/>
        <v>-1</v>
      </c>
      <c r="F8285" s="7">
        <v>0</v>
      </c>
      <c r="G8285" s="8" t="str">
        <f t="shared" si="388"/>
        <v/>
      </c>
      <c r="H8285" s="7">
        <v>179.17962</v>
      </c>
      <c r="I8285" s="7">
        <v>0</v>
      </c>
      <c r="J8285" s="8">
        <f t="shared" si="389"/>
        <v>-1</v>
      </c>
    </row>
    <row r="8286" spans="1:10" x14ac:dyDescent="0.25">
      <c r="A8286" s="2" t="s">
        <v>289</v>
      </c>
      <c r="B8286" s="2" t="s">
        <v>73</v>
      </c>
      <c r="C8286" s="7">
        <v>40.69538</v>
      </c>
      <c r="D8286" s="7">
        <v>0</v>
      </c>
      <c r="E8286" s="8">
        <f t="shared" si="387"/>
        <v>-1</v>
      </c>
      <c r="F8286" s="7">
        <v>0</v>
      </c>
      <c r="G8286" s="8" t="str">
        <f t="shared" si="388"/>
        <v/>
      </c>
      <c r="H8286" s="7">
        <v>88.254009999999994</v>
      </c>
      <c r="I8286" s="7">
        <v>0</v>
      </c>
      <c r="J8286" s="8">
        <f t="shared" si="389"/>
        <v>-1</v>
      </c>
    </row>
    <row r="8287" spans="1:10" x14ac:dyDescent="0.25">
      <c r="A8287" s="2" t="s">
        <v>289</v>
      </c>
      <c r="B8287" s="2" t="s">
        <v>75</v>
      </c>
      <c r="C8287" s="7">
        <v>5.4416900000000004</v>
      </c>
      <c r="D8287" s="7">
        <v>47.206910000000001</v>
      </c>
      <c r="E8287" s="8">
        <f t="shared" si="387"/>
        <v>7.6750458037852205</v>
      </c>
      <c r="F8287" s="7">
        <v>192.81483</v>
      </c>
      <c r="G8287" s="8">
        <f t="shared" si="388"/>
        <v>-0.75516971386485154</v>
      </c>
      <c r="H8287" s="7">
        <v>34.43824</v>
      </c>
      <c r="I8287" s="7">
        <v>240.02173999999999</v>
      </c>
      <c r="J8287" s="8">
        <f t="shared" si="389"/>
        <v>5.9696285292163589</v>
      </c>
    </row>
    <row r="8288" spans="1:10" x14ac:dyDescent="0.25">
      <c r="A8288" s="2" t="s">
        <v>289</v>
      </c>
      <c r="B8288" s="2" t="s">
        <v>76</v>
      </c>
      <c r="C8288" s="7">
        <v>0</v>
      </c>
      <c r="D8288" s="7">
        <v>0</v>
      </c>
      <c r="E8288" s="8" t="str">
        <f t="shared" si="387"/>
        <v/>
      </c>
      <c r="F8288" s="7">
        <v>0</v>
      </c>
      <c r="G8288" s="8" t="str">
        <f t="shared" si="388"/>
        <v/>
      </c>
      <c r="H8288" s="7">
        <v>0</v>
      </c>
      <c r="I8288" s="7">
        <v>0</v>
      </c>
      <c r="J8288" s="8" t="str">
        <f t="shared" si="389"/>
        <v/>
      </c>
    </row>
    <row r="8289" spans="1:10" x14ac:dyDescent="0.25">
      <c r="A8289" s="2" t="s">
        <v>289</v>
      </c>
      <c r="B8289" s="2" t="s">
        <v>77</v>
      </c>
      <c r="C8289" s="7">
        <v>48.48</v>
      </c>
      <c r="D8289" s="7">
        <v>0</v>
      </c>
      <c r="E8289" s="8">
        <f t="shared" si="387"/>
        <v>-1</v>
      </c>
      <c r="F8289" s="7">
        <v>0</v>
      </c>
      <c r="G8289" s="8" t="str">
        <f t="shared" si="388"/>
        <v/>
      </c>
      <c r="H8289" s="7">
        <v>84.507999999999996</v>
      </c>
      <c r="I8289" s="7">
        <v>52.53</v>
      </c>
      <c r="J8289" s="8">
        <f t="shared" si="389"/>
        <v>-0.37840204477682582</v>
      </c>
    </row>
    <row r="8290" spans="1:10" x14ac:dyDescent="0.25">
      <c r="A8290" s="2" t="s">
        <v>289</v>
      </c>
      <c r="B8290" s="2" t="s">
        <v>78</v>
      </c>
      <c r="C8290" s="7">
        <v>121.50236</v>
      </c>
      <c r="D8290" s="7">
        <v>84.354799999999997</v>
      </c>
      <c r="E8290" s="8">
        <f t="shared" si="387"/>
        <v>-0.30573529600577309</v>
      </c>
      <c r="F8290" s="7">
        <v>82.861760000000004</v>
      </c>
      <c r="G8290" s="8">
        <f t="shared" si="388"/>
        <v>1.8018444213591334E-2</v>
      </c>
      <c r="H8290" s="7">
        <v>263.06880000000001</v>
      </c>
      <c r="I8290" s="7">
        <v>169.17069000000001</v>
      </c>
      <c r="J8290" s="8">
        <f t="shared" si="389"/>
        <v>-0.35693366146042405</v>
      </c>
    </row>
    <row r="8291" spans="1:10" x14ac:dyDescent="0.25">
      <c r="A8291" s="2" t="s">
        <v>289</v>
      </c>
      <c r="B8291" s="2" t="s">
        <v>82</v>
      </c>
      <c r="C8291" s="7">
        <v>0.65259999999999996</v>
      </c>
      <c r="D8291" s="7">
        <v>0.67110000000000003</v>
      </c>
      <c r="E8291" s="8">
        <f t="shared" si="387"/>
        <v>2.8348145878026365E-2</v>
      </c>
      <c r="F8291" s="7">
        <v>0</v>
      </c>
      <c r="G8291" s="8" t="str">
        <f t="shared" si="388"/>
        <v/>
      </c>
      <c r="H8291" s="7">
        <v>2.1289500000000001</v>
      </c>
      <c r="I8291" s="7">
        <v>0.67110000000000003</v>
      </c>
      <c r="J8291" s="8">
        <f t="shared" si="389"/>
        <v>-0.68477418445712668</v>
      </c>
    </row>
    <row r="8292" spans="1:10" s="4" customFormat="1" x14ac:dyDescent="0.25">
      <c r="A8292" s="4" t="s">
        <v>289</v>
      </c>
      <c r="B8292" s="4" t="s">
        <v>83</v>
      </c>
      <c r="C8292" s="9">
        <v>12787.56604</v>
      </c>
      <c r="D8292" s="9">
        <v>4484.1134199999997</v>
      </c>
      <c r="E8292" s="10">
        <f t="shared" si="387"/>
        <v>-0.64933800490464566</v>
      </c>
      <c r="F8292" s="9">
        <v>5500.3608999999997</v>
      </c>
      <c r="G8292" s="10">
        <f t="shared" si="388"/>
        <v>-0.18476014546609121</v>
      </c>
      <c r="H8292" s="9">
        <v>27732.170170000001</v>
      </c>
      <c r="I8292" s="9">
        <v>14614.242120000001</v>
      </c>
      <c r="J8292" s="10">
        <f t="shared" si="389"/>
        <v>-0.47302205235242145</v>
      </c>
    </row>
    <row r="8293" spans="1:10" x14ac:dyDescent="0.25">
      <c r="A8293" s="2" t="s">
        <v>290</v>
      </c>
      <c r="B8293" s="2" t="s">
        <v>8</v>
      </c>
      <c r="C8293" s="7">
        <v>0</v>
      </c>
      <c r="D8293" s="7">
        <v>0</v>
      </c>
      <c r="E8293" s="8" t="str">
        <f t="shared" si="387"/>
        <v/>
      </c>
      <c r="F8293" s="7">
        <v>0</v>
      </c>
      <c r="G8293" s="8" t="str">
        <f t="shared" si="388"/>
        <v/>
      </c>
      <c r="H8293" s="7">
        <v>5.2833600000000001</v>
      </c>
      <c r="I8293" s="7">
        <v>0</v>
      </c>
      <c r="J8293" s="8">
        <f t="shared" si="389"/>
        <v>-1</v>
      </c>
    </row>
    <row r="8294" spans="1:10" x14ac:dyDescent="0.25">
      <c r="A8294" s="2" t="s">
        <v>290</v>
      </c>
      <c r="B8294" s="2" t="s">
        <v>14</v>
      </c>
      <c r="C8294" s="7">
        <v>0</v>
      </c>
      <c r="D8294" s="7">
        <v>0</v>
      </c>
      <c r="E8294" s="8" t="str">
        <f t="shared" si="387"/>
        <v/>
      </c>
      <c r="F8294" s="7">
        <v>0</v>
      </c>
      <c r="G8294" s="8" t="str">
        <f t="shared" si="388"/>
        <v/>
      </c>
      <c r="H8294" s="7">
        <v>0</v>
      </c>
      <c r="I8294" s="7">
        <v>0</v>
      </c>
      <c r="J8294" s="8" t="str">
        <f t="shared" si="389"/>
        <v/>
      </c>
    </row>
    <row r="8295" spans="1:10" x14ac:dyDescent="0.25">
      <c r="A8295" s="2" t="s">
        <v>290</v>
      </c>
      <c r="B8295" s="2" t="s">
        <v>15</v>
      </c>
      <c r="C8295" s="7">
        <v>0</v>
      </c>
      <c r="D8295" s="7">
        <v>0</v>
      </c>
      <c r="E8295" s="8" t="str">
        <f t="shared" si="387"/>
        <v/>
      </c>
      <c r="F8295" s="7">
        <v>0</v>
      </c>
      <c r="G8295" s="8" t="str">
        <f t="shared" si="388"/>
        <v/>
      </c>
      <c r="H8295" s="7">
        <v>0</v>
      </c>
      <c r="I8295" s="7">
        <v>0</v>
      </c>
      <c r="J8295" s="8" t="str">
        <f t="shared" si="389"/>
        <v/>
      </c>
    </row>
    <row r="8296" spans="1:10" x14ac:dyDescent="0.25">
      <c r="A8296" s="2" t="s">
        <v>290</v>
      </c>
      <c r="B8296" s="2" t="s">
        <v>17</v>
      </c>
      <c r="C8296" s="7">
        <v>0</v>
      </c>
      <c r="D8296" s="7">
        <v>0</v>
      </c>
      <c r="E8296" s="8" t="str">
        <f t="shared" si="387"/>
        <v/>
      </c>
      <c r="F8296" s="7">
        <v>0</v>
      </c>
      <c r="G8296" s="8" t="str">
        <f t="shared" si="388"/>
        <v/>
      </c>
      <c r="H8296" s="7">
        <v>0</v>
      </c>
      <c r="I8296" s="7">
        <v>0</v>
      </c>
      <c r="J8296" s="8" t="str">
        <f t="shared" si="389"/>
        <v/>
      </c>
    </row>
    <row r="8297" spans="1:10" x14ac:dyDescent="0.25">
      <c r="A8297" s="2" t="s">
        <v>290</v>
      </c>
      <c r="B8297" s="2" t="s">
        <v>30</v>
      </c>
      <c r="C8297" s="7">
        <v>11.2</v>
      </c>
      <c r="D8297" s="7">
        <v>0</v>
      </c>
      <c r="E8297" s="8">
        <f t="shared" si="387"/>
        <v>-1</v>
      </c>
      <c r="F8297" s="7">
        <v>0</v>
      </c>
      <c r="G8297" s="8" t="str">
        <f t="shared" si="388"/>
        <v/>
      </c>
      <c r="H8297" s="7">
        <v>11.2</v>
      </c>
      <c r="I8297" s="7">
        <v>0</v>
      </c>
      <c r="J8297" s="8">
        <f t="shared" si="389"/>
        <v>-1</v>
      </c>
    </row>
    <row r="8298" spans="1:10" x14ac:dyDescent="0.25">
      <c r="A8298" s="2" t="s">
        <v>290</v>
      </c>
      <c r="B8298" s="2" t="s">
        <v>32</v>
      </c>
      <c r="C8298" s="7">
        <v>0</v>
      </c>
      <c r="D8298" s="7">
        <v>1.67971</v>
      </c>
      <c r="E8298" s="8" t="str">
        <f t="shared" si="387"/>
        <v/>
      </c>
      <c r="F8298" s="7">
        <v>0</v>
      </c>
      <c r="G8298" s="8" t="str">
        <f t="shared" si="388"/>
        <v/>
      </c>
      <c r="H8298" s="7">
        <v>0</v>
      </c>
      <c r="I8298" s="7">
        <v>1.67971</v>
      </c>
      <c r="J8298" s="8" t="str">
        <f t="shared" si="389"/>
        <v/>
      </c>
    </row>
    <row r="8299" spans="1:10" x14ac:dyDescent="0.25">
      <c r="A8299" s="2" t="s">
        <v>290</v>
      </c>
      <c r="B8299" s="2" t="s">
        <v>38</v>
      </c>
      <c r="C8299" s="7">
        <v>0</v>
      </c>
      <c r="D8299" s="7">
        <v>64.204229999999995</v>
      </c>
      <c r="E8299" s="8" t="str">
        <f t="shared" si="387"/>
        <v/>
      </c>
      <c r="F8299" s="7">
        <v>22.637409999999999</v>
      </c>
      <c r="G8299" s="8">
        <f t="shared" si="388"/>
        <v>1.8362003427070497</v>
      </c>
      <c r="H8299" s="7">
        <v>168.87386000000001</v>
      </c>
      <c r="I8299" s="7">
        <v>86.841639999999998</v>
      </c>
      <c r="J8299" s="8">
        <f t="shared" si="389"/>
        <v>-0.48576031838201605</v>
      </c>
    </row>
    <row r="8300" spans="1:10" x14ac:dyDescent="0.25">
      <c r="A8300" s="2" t="s">
        <v>290</v>
      </c>
      <c r="B8300" s="2" t="s">
        <v>41</v>
      </c>
      <c r="C8300" s="7">
        <v>0</v>
      </c>
      <c r="D8300" s="7">
        <v>0</v>
      </c>
      <c r="E8300" s="8" t="str">
        <f t="shared" si="387"/>
        <v/>
      </c>
      <c r="F8300" s="7">
        <v>0</v>
      </c>
      <c r="G8300" s="8" t="str">
        <f t="shared" si="388"/>
        <v/>
      </c>
      <c r="H8300" s="7">
        <v>0</v>
      </c>
      <c r="I8300" s="7">
        <v>0.86700999999999995</v>
      </c>
      <c r="J8300" s="8" t="str">
        <f t="shared" si="389"/>
        <v/>
      </c>
    </row>
    <row r="8301" spans="1:10" x14ac:dyDescent="0.25">
      <c r="A8301" s="2" t="s">
        <v>290</v>
      </c>
      <c r="B8301" s="2" t="s">
        <v>43</v>
      </c>
      <c r="C8301" s="7">
        <v>48.515689999999999</v>
      </c>
      <c r="D8301" s="7">
        <v>235.31319999999999</v>
      </c>
      <c r="E8301" s="8">
        <f t="shared" si="387"/>
        <v>3.8502494759942607</v>
      </c>
      <c r="F8301" s="7">
        <v>393.96602000000001</v>
      </c>
      <c r="G8301" s="8">
        <f t="shared" si="388"/>
        <v>-0.40270686289137325</v>
      </c>
      <c r="H8301" s="7">
        <v>115.44752</v>
      </c>
      <c r="I8301" s="7">
        <v>745.90341000000001</v>
      </c>
      <c r="J8301" s="8">
        <f t="shared" si="389"/>
        <v>5.4609738693390728</v>
      </c>
    </row>
    <row r="8302" spans="1:10" x14ac:dyDescent="0.25">
      <c r="A8302" s="2" t="s">
        <v>290</v>
      </c>
      <c r="B8302" s="2" t="s">
        <v>44</v>
      </c>
      <c r="C8302" s="7">
        <v>0</v>
      </c>
      <c r="D8302" s="7">
        <v>0</v>
      </c>
      <c r="E8302" s="8" t="str">
        <f t="shared" si="387"/>
        <v/>
      </c>
      <c r="F8302" s="7">
        <v>28.883389999999999</v>
      </c>
      <c r="G8302" s="8">
        <f t="shared" si="388"/>
        <v>-1</v>
      </c>
      <c r="H8302" s="7">
        <v>33.432000000000002</v>
      </c>
      <c r="I8302" s="7">
        <v>28.883389999999999</v>
      </c>
      <c r="J8302" s="8">
        <f t="shared" si="389"/>
        <v>-0.13605557549653036</v>
      </c>
    </row>
    <row r="8303" spans="1:10" x14ac:dyDescent="0.25">
      <c r="A8303" s="2" t="s">
        <v>290</v>
      </c>
      <c r="B8303" s="2" t="s">
        <v>48</v>
      </c>
      <c r="C8303" s="7">
        <v>0</v>
      </c>
      <c r="D8303" s="7">
        <v>0</v>
      </c>
      <c r="E8303" s="8" t="str">
        <f t="shared" si="387"/>
        <v/>
      </c>
      <c r="F8303" s="7">
        <v>0</v>
      </c>
      <c r="G8303" s="8" t="str">
        <f t="shared" si="388"/>
        <v/>
      </c>
      <c r="H8303" s="7">
        <v>0</v>
      </c>
      <c r="I8303" s="7">
        <v>0</v>
      </c>
      <c r="J8303" s="8" t="str">
        <f t="shared" si="389"/>
        <v/>
      </c>
    </row>
    <row r="8304" spans="1:10" x14ac:dyDescent="0.25">
      <c r="A8304" s="2" t="s">
        <v>290</v>
      </c>
      <c r="B8304" s="2" t="s">
        <v>60</v>
      </c>
      <c r="C8304" s="7">
        <v>0</v>
      </c>
      <c r="D8304" s="7">
        <v>0</v>
      </c>
      <c r="E8304" s="8" t="str">
        <f t="shared" si="387"/>
        <v/>
      </c>
      <c r="F8304" s="7">
        <v>0</v>
      </c>
      <c r="G8304" s="8" t="str">
        <f t="shared" si="388"/>
        <v/>
      </c>
      <c r="H8304" s="7">
        <v>0</v>
      </c>
      <c r="I8304" s="7">
        <v>0</v>
      </c>
      <c r="J8304" s="8" t="str">
        <f t="shared" si="389"/>
        <v/>
      </c>
    </row>
    <row r="8305" spans="1:10" x14ac:dyDescent="0.25">
      <c r="A8305" s="2" t="s">
        <v>290</v>
      </c>
      <c r="B8305" s="2" t="s">
        <v>61</v>
      </c>
      <c r="C8305" s="7">
        <v>0</v>
      </c>
      <c r="D8305" s="7">
        <v>7.07707</v>
      </c>
      <c r="E8305" s="8" t="str">
        <f t="shared" si="387"/>
        <v/>
      </c>
      <c r="F8305" s="7">
        <v>0</v>
      </c>
      <c r="G8305" s="8" t="str">
        <f t="shared" si="388"/>
        <v/>
      </c>
      <c r="H8305" s="7">
        <v>0</v>
      </c>
      <c r="I8305" s="7">
        <v>7.07707</v>
      </c>
      <c r="J8305" s="8" t="str">
        <f t="shared" si="389"/>
        <v/>
      </c>
    </row>
    <row r="8306" spans="1:10" s="4" customFormat="1" x14ac:dyDescent="0.25">
      <c r="A8306" s="4" t="s">
        <v>290</v>
      </c>
      <c r="B8306" s="4" t="s">
        <v>83</v>
      </c>
      <c r="C8306" s="9">
        <v>59.715690000000002</v>
      </c>
      <c r="D8306" s="9">
        <v>308.27420999999998</v>
      </c>
      <c r="E8306" s="10">
        <f t="shared" si="387"/>
        <v>4.162365368297678</v>
      </c>
      <c r="F8306" s="9">
        <v>445.48682000000002</v>
      </c>
      <c r="G8306" s="10">
        <f t="shared" si="388"/>
        <v>-0.30800599218625602</v>
      </c>
      <c r="H8306" s="9">
        <v>334.23674</v>
      </c>
      <c r="I8306" s="9">
        <v>871.25223000000005</v>
      </c>
      <c r="J8306" s="10">
        <f t="shared" si="389"/>
        <v>1.6066919812585536</v>
      </c>
    </row>
    <row r="8307" spans="1:10" x14ac:dyDescent="0.25">
      <c r="A8307" s="2" t="s">
        <v>291</v>
      </c>
      <c r="B8307" s="2" t="s">
        <v>8</v>
      </c>
      <c r="C8307" s="7">
        <v>0</v>
      </c>
      <c r="D8307" s="7">
        <v>13.452</v>
      </c>
      <c r="E8307" s="8" t="str">
        <f t="shared" si="387"/>
        <v/>
      </c>
      <c r="F8307" s="7">
        <v>0</v>
      </c>
      <c r="G8307" s="8" t="str">
        <f t="shared" si="388"/>
        <v/>
      </c>
      <c r="H8307" s="7">
        <v>8.2350499999999993</v>
      </c>
      <c r="I8307" s="7">
        <v>13.452</v>
      </c>
      <c r="J8307" s="8">
        <f t="shared" si="389"/>
        <v>0.63350556462923735</v>
      </c>
    </row>
    <row r="8308" spans="1:10" x14ac:dyDescent="0.25">
      <c r="A8308" s="2" t="s">
        <v>291</v>
      </c>
      <c r="B8308" s="2" t="s">
        <v>12</v>
      </c>
      <c r="C8308" s="7">
        <v>0</v>
      </c>
      <c r="D8308" s="7">
        <v>0</v>
      </c>
      <c r="E8308" s="8" t="str">
        <f t="shared" si="387"/>
        <v/>
      </c>
      <c r="F8308" s="7">
        <v>0</v>
      </c>
      <c r="G8308" s="8" t="str">
        <f t="shared" si="388"/>
        <v/>
      </c>
      <c r="H8308" s="7">
        <v>0</v>
      </c>
      <c r="I8308" s="7">
        <v>0</v>
      </c>
      <c r="J8308" s="8" t="str">
        <f t="shared" si="389"/>
        <v/>
      </c>
    </row>
    <row r="8309" spans="1:10" x14ac:dyDescent="0.25">
      <c r="A8309" s="2" t="s">
        <v>291</v>
      </c>
      <c r="B8309" s="2" t="s">
        <v>14</v>
      </c>
      <c r="C8309" s="7">
        <v>33.958759999999998</v>
      </c>
      <c r="D8309" s="7">
        <v>0</v>
      </c>
      <c r="E8309" s="8">
        <f t="shared" si="387"/>
        <v>-1</v>
      </c>
      <c r="F8309" s="7">
        <v>67.89152</v>
      </c>
      <c r="G8309" s="8">
        <f t="shared" si="388"/>
        <v>-1</v>
      </c>
      <c r="H8309" s="7">
        <v>238.28447</v>
      </c>
      <c r="I8309" s="7">
        <v>102.54264999999999</v>
      </c>
      <c r="J8309" s="8">
        <f t="shared" si="389"/>
        <v>-0.56966289074567045</v>
      </c>
    </row>
    <row r="8310" spans="1:10" x14ac:dyDescent="0.25">
      <c r="A8310" s="2" t="s">
        <v>291</v>
      </c>
      <c r="B8310" s="2" t="s">
        <v>15</v>
      </c>
      <c r="C8310" s="7">
        <v>0</v>
      </c>
      <c r="D8310" s="7">
        <v>0</v>
      </c>
      <c r="E8310" s="8" t="str">
        <f t="shared" si="387"/>
        <v/>
      </c>
      <c r="F8310" s="7">
        <v>0</v>
      </c>
      <c r="G8310" s="8" t="str">
        <f t="shared" si="388"/>
        <v/>
      </c>
      <c r="H8310" s="7">
        <v>0</v>
      </c>
      <c r="I8310" s="7">
        <v>0</v>
      </c>
      <c r="J8310" s="8" t="str">
        <f t="shared" si="389"/>
        <v/>
      </c>
    </row>
    <row r="8311" spans="1:10" x14ac:dyDescent="0.25">
      <c r="A8311" s="2" t="s">
        <v>291</v>
      </c>
      <c r="B8311" s="2" t="s">
        <v>18</v>
      </c>
      <c r="C8311" s="7">
        <v>0</v>
      </c>
      <c r="D8311" s="7">
        <v>0</v>
      </c>
      <c r="E8311" s="8" t="str">
        <f t="shared" si="387"/>
        <v/>
      </c>
      <c r="F8311" s="7">
        <v>0</v>
      </c>
      <c r="G8311" s="8" t="str">
        <f t="shared" si="388"/>
        <v/>
      </c>
      <c r="H8311" s="7">
        <v>0</v>
      </c>
      <c r="I8311" s="7">
        <v>0</v>
      </c>
      <c r="J8311" s="8" t="str">
        <f t="shared" si="389"/>
        <v/>
      </c>
    </row>
    <row r="8312" spans="1:10" x14ac:dyDescent="0.25">
      <c r="A8312" s="2" t="s">
        <v>291</v>
      </c>
      <c r="B8312" s="2" t="s">
        <v>26</v>
      </c>
      <c r="C8312" s="7">
        <v>0</v>
      </c>
      <c r="D8312" s="7">
        <v>0</v>
      </c>
      <c r="E8312" s="8" t="str">
        <f t="shared" si="387"/>
        <v/>
      </c>
      <c r="F8312" s="7">
        <v>0</v>
      </c>
      <c r="G8312" s="8" t="str">
        <f t="shared" si="388"/>
        <v/>
      </c>
      <c r="H8312" s="7">
        <v>0</v>
      </c>
      <c r="I8312" s="7">
        <v>0</v>
      </c>
      <c r="J8312" s="8" t="str">
        <f t="shared" si="389"/>
        <v/>
      </c>
    </row>
    <row r="8313" spans="1:10" x14ac:dyDescent="0.25">
      <c r="A8313" s="2" t="s">
        <v>291</v>
      </c>
      <c r="B8313" s="2" t="s">
        <v>28</v>
      </c>
      <c r="C8313" s="7">
        <v>0</v>
      </c>
      <c r="D8313" s="7">
        <v>0</v>
      </c>
      <c r="E8313" s="8" t="str">
        <f t="shared" si="387"/>
        <v/>
      </c>
      <c r="F8313" s="7">
        <v>0</v>
      </c>
      <c r="G8313" s="8" t="str">
        <f t="shared" si="388"/>
        <v/>
      </c>
      <c r="H8313" s="7">
        <v>0</v>
      </c>
      <c r="I8313" s="7">
        <v>0</v>
      </c>
      <c r="J8313" s="8" t="str">
        <f t="shared" si="389"/>
        <v/>
      </c>
    </row>
    <row r="8314" spans="1:10" x14ac:dyDescent="0.25">
      <c r="A8314" s="2" t="s">
        <v>291</v>
      </c>
      <c r="B8314" s="2" t="s">
        <v>29</v>
      </c>
      <c r="C8314" s="7">
        <v>0</v>
      </c>
      <c r="D8314" s="7">
        <v>0</v>
      </c>
      <c r="E8314" s="8" t="str">
        <f t="shared" si="387"/>
        <v/>
      </c>
      <c r="F8314" s="7">
        <v>0</v>
      </c>
      <c r="G8314" s="8" t="str">
        <f t="shared" si="388"/>
        <v/>
      </c>
      <c r="H8314" s="7">
        <v>0</v>
      </c>
      <c r="I8314" s="7">
        <v>0</v>
      </c>
      <c r="J8314" s="8" t="str">
        <f t="shared" si="389"/>
        <v/>
      </c>
    </row>
    <row r="8315" spans="1:10" x14ac:dyDescent="0.25">
      <c r="A8315" s="2" t="s">
        <v>291</v>
      </c>
      <c r="B8315" s="2" t="s">
        <v>36</v>
      </c>
      <c r="C8315" s="7">
        <v>0</v>
      </c>
      <c r="D8315" s="7">
        <v>0</v>
      </c>
      <c r="E8315" s="8" t="str">
        <f t="shared" si="387"/>
        <v/>
      </c>
      <c r="F8315" s="7">
        <v>0</v>
      </c>
      <c r="G8315" s="8" t="str">
        <f t="shared" si="388"/>
        <v/>
      </c>
      <c r="H8315" s="7">
        <v>0</v>
      </c>
      <c r="I8315" s="7">
        <v>57.426000000000002</v>
      </c>
      <c r="J8315" s="8" t="str">
        <f t="shared" si="389"/>
        <v/>
      </c>
    </row>
    <row r="8316" spans="1:10" x14ac:dyDescent="0.25">
      <c r="A8316" s="2" t="s">
        <v>291</v>
      </c>
      <c r="B8316" s="2" t="s">
        <v>38</v>
      </c>
      <c r="C8316" s="7">
        <v>21.609929999999999</v>
      </c>
      <c r="D8316" s="7">
        <v>0</v>
      </c>
      <c r="E8316" s="8">
        <f t="shared" si="387"/>
        <v>-1</v>
      </c>
      <c r="F8316" s="7">
        <v>44.773159999999997</v>
      </c>
      <c r="G8316" s="8">
        <f t="shared" si="388"/>
        <v>-1</v>
      </c>
      <c r="H8316" s="7">
        <v>45.816600000000001</v>
      </c>
      <c r="I8316" s="7">
        <v>90.372699999999995</v>
      </c>
      <c r="J8316" s="8">
        <f t="shared" si="389"/>
        <v>0.97248813748728602</v>
      </c>
    </row>
    <row r="8317" spans="1:10" x14ac:dyDescent="0.25">
      <c r="A8317" s="2" t="s">
        <v>291</v>
      </c>
      <c r="B8317" s="2" t="s">
        <v>43</v>
      </c>
      <c r="C8317" s="7">
        <v>17.848520000000001</v>
      </c>
      <c r="D8317" s="7">
        <v>479.36394999999999</v>
      </c>
      <c r="E8317" s="8">
        <f t="shared" si="387"/>
        <v>25.857350077205279</v>
      </c>
      <c r="F8317" s="7">
        <v>54.770569999999999</v>
      </c>
      <c r="G8317" s="8">
        <f t="shared" si="388"/>
        <v>7.7522176599586246</v>
      </c>
      <c r="H8317" s="7">
        <v>258.47685999999999</v>
      </c>
      <c r="I8317" s="7">
        <v>652.73410000000001</v>
      </c>
      <c r="J8317" s="8">
        <f t="shared" si="389"/>
        <v>1.5253096157234349</v>
      </c>
    </row>
    <row r="8318" spans="1:10" x14ac:dyDescent="0.25">
      <c r="A8318" s="2" t="s">
        <v>291</v>
      </c>
      <c r="B8318" s="2" t="s">
        <v>44</v>
      </c>
      <c r="C8318" s="7">
        <v>0</v>
      </c>
      <c r="D8318" s="7">
        <v>0</v>
      </c>
      <c r="E8318" s="8" t="str">
        <f t="shared" si="387"/>
        <v/>
      </c>
      <c r="F8318" s="7">
        <v>0</v>
      </c>
      <c r="G8318" s="8" t="str">
        <f t="shared" si="388"/>
        <v/>
      </c>
      <c r="H8318" s="7">
        <v>0</v>
      </c>
      <c r="I8318" s="7">
        <v>0</v>
      </c>
      <c r="J8318" s="8" t="str">
        <f t="shared" si="389"/>
        <v/>
      </c>
    </row>
    <row r="8319" spans="1:10" x14ac:dyDescent="0.25">
      <c r="A8319" s="2" t="s">
        <v>291</v>
      </c>
      <c r="B8319" s="2" t="s">
        <v>45</v>
      </c>
      <c r="C8319" s="7">
        <v>0</v>
      </c>
      <c r="D8319" s="7">
        <v>0</v>
      </c>
      <c r="E8319" s="8" t="str">
        <f t="shared" si="387"/>
        <v/>
      </c>
      <c r="F8319" s="7">
        <v>0</v>
      </c>
      <c r="G8319" s="8" t="str">
        <f t="shared" si="388"/>
        <v/>
      </c>
      <c r="H8319" s="7">
        <v>0</v>
      </c>
      <c r="I8319" s="7">
        <v>0</v>
      </c>
      <c r="J8319" s="8" t="str">
        <f t="shared" si="389"/>
        <v/>
      </c>
    </row>
    <row r="8320" spans="1:10" x14ac:dyDescent="0.25">
      <c r="A8320" s="2" t="s">
        <v>291</v>
      </c>
      <c r="B8320" s="2" t="s">
        <v>55</v>
      </c>
      <c r="C8320" s="7">
        <v>0</v>
      </c>
      <c r="D8320" s="7">
        <v>0</v>
      </c>
      <c r="E8320" s="8" t="str">
        <f t="shared" si="387"/>
        <v/>
      </c>
      <c r="F8320" s="7">
        <v>0</v>
      </c>
      <c r="G8320" s="8" t="str">
        <f t="shared" si="388"/>
        <v/>
      </c>
      <c r="H8320" s="7">
        <v>0</v>
      </c>
      <c r="I8320" s="7">
        <v>0</v>
      </c>
      <c r="J8320" s="8" t="str">
        <f t="shared" si="389"/>
        <v/>
      </c>
    </row>
    <row r="8321" spans="1:10" x14ac:dyDescent="0.25">
      <c r="A8321" s="2" t="s">
        <v>291</v>
      </c>
      <c r="B8321" s="2" t="s">
        <v>56</v>
      </c>
      <c r="C8321" s="7">
        <v>0</v>
      </c>
      <c r="D8321" s="7">
        <v>0</v>
      </c>
      <c r="E8321" s="8" t="str">
        <f t="shared" si="387"/>
        <v/>
      </c>
      <c r="F8321" s="7">
        <v>0</v>
      </c>
      <c r="G8321" s="8" t="str">
        <f t="shared" si="388"/>
        <v/>
      </c>
      <c r="H8321" s="7">
        <v>0</v>
      </c>
      <c r="I8321" s="7">
        <v>0</v>
      </c>
      <c r="J8321" s="8" t="str">
        <f t="shared" si="389"/>
        <v/>
      </c>
    </row>
    <row r="8322" spans="1:10" x14ac:dyDescent="0.25">
      <c r="A8322" s="2" t="s">
        <v>291</v>
      </c>
      <c r="B8322" s="2" t="s">
        <v>58</v>
      </c>
      <c r="C8322" s="7">
        <v>0</v>
      </c>
      <c r="D8322" s="7">
        <v>0</v>
      </c>
      <c r="E8322" s="8" t="str">
        <f t="shared" si="387"/>
        <v/>
      </c>
      <c r="F8322" s="7">
        <v>0</v>
      </c>
      <c r="G8322" s="8" t="str">
        <f t="shared" si="388"/>
        <v/>
      </c>
      <c r="H8322" s="7">
        <v>0</v>
      </c>
      <c r="I8322" s="7">
        <v>40.416330000000002</v>
      </c>
      <c r="J8322" s="8" t="str">
        <f t="shared" si="389"/>
        <v/>
      </c>
    </row>
    <row r="8323" spans="1:10" x14ac:dyDescent="0.25">
      <c r="A8323" s="2" t="s">
        <v>291</v>
      </c>
      <c r="B8323" s="2" t="s">
        <v>75</v>
      </c>
      <c r="C8323" s="7">
        <v>77.808329999999998</v>
      </c>
      <c r="D8323" s="7">
        <v>0</v>
      </c>
      <c r="E8323" s="8">
        <f t="shared" si="387"/>
        <v>-1</v>
      </c>
      <c r="F8323" s="7">
        <v>0</v>
      </c>
      <c r="G8323" s="8" t="str">
        <f t="shared" si="388"/>
        <v/>
      </c>
      <c r="H8323" s="7">
        <v>77.808329999999998</v>
      </c>
      <c r="I8323" s="7">
        <v>0</v>
      </c>
      <c r="J8323" s="8">
        <f t="shared" si="389"/>
        <v>-1</v>
      </c>
    </row>
    <row r="8324" spans="1:10" x14ac:dyDescent="0.25">
      <c r="A8324" s="2" t="s">
        <v>291</v>
      </c>
      <c r="B8324" s="2" t="s">
        <v>77</v>
      </c>
      <c r="C8324" s="7">
        <v>0</v>
      </c>
      <c r="D8324" s="7">
        <v>0</v>
      </c>
      <c r="E8324" s="8" t="str">
        <f t="shared" si="387"/>
        <v/>
      </c>
      <c r="F8324" s="7">
        <v>0</v>
      </c>
      <c r="G8324" s="8" t="str">
        <f t="shared" si="388"/>
        <v/>
      </c>
      <c r="H8324" s="7">
        <v>0</v>
      </c>
      <c r="I8324" s="7">
        <v>0</v>
      </c>
      <c r="J8324" s="8" t="str">
        <f t="shared" si="389"/>
        <v/>
      </c>
    </row>
    <row r="8325" spans="1:10" s="4" customFormat="1" x14ac:dyDescent="0.25">
      <c r="A8325" s="4" t="s">
        <v>291</v>
      </c>
      <c r="B8325" s="4" t="s">
        <v>83</v>
      </c>
      <c r="C8325" s="9">
        <v>151.22554</v>
      </c>
      <c r="D8325" s="9">
        <v>492.81594999999999</v>
      </c>
      <c r="E8325" s="10">
        <f t="shared" ref="E8325:E8388" si="390">IF(C8325=0,"",(D8325/C8325-1))</f>
        <v>2.2588142849415513</v>
      </c>
      <c r="F8325" s="9">
        <v>167.43525</v>
      </c>
      <c r="G8325" s="10">
        <f t="shared" ref="G8325:G8388" si="391">IF(F8325=0,"",(D8325/F8325-1))</f>
        <v>1.9433225679777704</v>
      </c>
      <c r="H8325" s="9">
        <v>628.62130999999999</v>
      </c>
      <c r="I8325" s="9">
        <v>956.94377999999995</v>
      </c>
      <c r="J8325" s="10">
        <f t="shared" ref="J8325:J8388" si="392">IF(H8325=0,"",(I8325/H8325-1))</f>
        <v>0.52228975501959995</v>
      </c>
    </row>
    <row r="8326" spans="1:10" x14ac:dyDescent="0.25">
      <c r="A8326" s="2" t="s">
        <v>292</v>
      </c>
      <c r="B8326" s="2" t="s">
        <v>14</v>
      </c>
      <c r="C8326" s="7">
        <v>18.59375</v>
      </c>
      <c r="D8326" s="7">
        <v>0</v>
      </c>
      <c r="E8326" s="8">
        <f t="shared" si="390"/>
        <v>-1</v>
      </c>
      <c r="F8326" s="7">
        <v>0</v>
      </c>
      <c r="G8326" s="8" t="str">
        <f t="shared" si="391"/>
        <v/>
      </c>
      <c r="H8326" s="7">
        <v>24.06372</v>
      </c>
      <c r="I8326" s="7">
        <v>6.5674000000000001</v>
      </c>
      <c r="J8326" s="8">
        <f t="shared" si="392"/>
        <v>-0.72708292815907094</v>
      </c>
    </row>
    <row r="8327" spans="1:10" x14ac:dyDescent="0.25">
      <c r="A8327" s="2" t="s">
        <v>292</v>
      </c>
      <c r="B8327" s="2" t="s">
        <v>26</v>
      </c>
      <c r="C8327" s="7">
        <v>23.876740000000002</v>
      </c>
      <c r="D8327" s="7">
        <v>0</v>
      </c>
      <c r="E8327" s="8">
        <f t="shared" si="390"/>
        <v>-1</v>
      </c>
      <c r="F8327" s="7">
        <v>0</v>
      </c>
      <c r="G8327" s="8" t="str">
        <f t="shared" si="391"/>
        <v/>
      </c>
      <c r="H8327" s="7">
        <v>23.876740000000002</v>
      </c>
      <c r="I8327" s="7">
        <v>0</v>
      </c>
      <c r="J8327" s="8">
        <f t="shared" si="392"/>
        <v>-1</v>
      </c>
    </row>
    <row r="8328" spans="1:10" x14ac:dyDescent="0.25">
      <c r="A8328" s="2" t="s">
        <v>292</v>
      </c>
      <c r="B8328" s="2" t="s">
        <v>29</v>
      </c>
      <c r="C8328" s="7">
        <v>0</v>
      </c>
      <c r="D8328" s="7">
        <v>0</v>
      </c>
      <c r="E8328" s="8" t="str">
        <f t="shared" si="390"/>
        <v/>
      </c>
      <c r="F8328" s="7">
        <v>0</v>
      </c>
      <c r="G8328" s="8" t="str">
        <f t="shared" si="391"/>
        <v/>
      </c>
      <c r="H8328" s="7">
        <v>11.96869</v>
      </c>
      <c r="I8328" s="7">
        <v>0</v>
      </c>
      <c r="J8328" s="8">
        <f t="shared" si="392"/>
        <v>-1</v>
      </c>
    </row>
    <row r="8329" spans="1:10" x14ac:dyDescent="0.25">
      <c r="A8329" s="2" t="s">
        <v>292</v>
      </c>
      <c r="B8329" s="2" t="s">
        <v>38</v>
      </c>
      <c r="C8329" s="7">
        <v>0</v>
      </c>
      <c r="D8329" s="7">
        <v>0</v>
      </c>
      <c r="E8329" s="8" t="str">
        <f t="shared" si="390"/>
        <v/>
      </c>
      <c r="F8329" s="7">
        <v>0</v>
      </c>
      <c r="G8329" s="8" t="str">
        <f t="shared" si="391"/>
        <v/>
      </c>
      <c r="H8329" s="7">
        <v>57.725439999999999</v>
      </c>
      <c r="I8329" s="7">
        <v>39.432279999999999</v>
      </c>
      <c r="J8329" s="8">
        <f t="shared" si="392"/>
        <v>-0.3168994467603885</v>
      </c>
    </row>
    <row r="8330" spans="1:10" x14ac:dyDescent="0.25">
      <c r="A8330" s="2" t="s">
        <v>292</v>
      </c>
      <c r="B8330" s="2" t="s">
        <v>41</v>
      </c>
      <c r="C8330" s="7">
        <v>0</v>
      </c>
      <c r="D8330" s="7">
        <v>0</v>
      </c>
      <c r="E8330" s="8" t="str">
        <f t="shared" si="390"/>
        <v/>
      </c>
      <c r="F8330" s="7">
        <v>0</v>
      </c>
      <c r="G8330" s="8" t="str">
        <f t="shared" si="391"/>
        <v/>
      </c>
      <c r="H8330" s="7">
        <v>0</v>
      </c>
      <c r="I8330" s="7">
        <v>0</v>
      </c>
      <c r="J8330" s="8" t="str">
        <f t="shared" si="392"/>
        <v/>
      </c>
    </row>
    <row r="8331" spans="1:10" x14ac:dyDescent="0.25">
      <c r="A8331" s="2" t="s">
        <v>292</v>
      </c>
      <c r="B8331" s="2" t="s">
        <v>43</v>
      </c>
      <c r="C8331" s="7">
        <v>98.414159999999995</v>
      </c>
      <c r="D8331" s="7">
        <v>183.24376000000001</v>
      </c>
      <c r="E8331" s="8">
        <f t="shared" si="390"/>
        <v>0.8619653919720498</v>
      </c>
      <c r="F8331" s="7">
        <v>137.44994</v>
      </c>
      <c r="G8331" s="8">
        <f t="shared" si="391"/>
        <v>0.33316726074962277</v>
      </c>
      <c r="H8331" s="7">
        <v>487.64989000000003</v>
      </c>
      <c r="I8331" s="7">
        <v>408.98302000000001</v>
      </c>
      <c r="J8331" s="8">
        <f t="shared" si="392"/>
        <v>-0.16131833844974319</v>
      </c>
    </row>
    <row r="8332" spans="1:10" x14ac:dyDescent="0.25">
      <c r="A8332" s="2" t="s">
        <v>292</v>
      </c>
      <c r="B8332" s="2" t="s">
        <v>44</v>
      </c>
      <c r="C8332" s="7">
        <v>0</v>
      </c>
      <c r="D8332" s="7">
        <v>0</v>
      </c>
      <c r="E8332" s="8" t="str">
        <f t="shared" si="390"/>
        <v/>
      </c>
      <c r="F8332" s="7">
        <v>0</v>
      </c>
      <c r="G8332" s="8" t="str">
        <f t="shared" si="391"/>
        <v/>
      </c>
      <c r="H8332" s="7">
        <v>0</v>
      </c>
      <c r="I8332" s="7">
        <v>0</v>
      </c>
      <c r="J8332" s="8" t="str">
        <f t="shared" si="392"/>
        <v/>
      </c>
    </row>
    <row r="8333" spans="1:10" x14ac:dyDescent="0.25">
      <c r="A8333" s="2" t="s">
        <v>292</v>
      </c>
      <c r="B8333" s="2" t="s">
        <v>45</v>
      </c>
      <c r="C8333" s="7">
        <v>0</v>
      </c>
      <c r="D8333" s="7">
        <v>0</v>
      </c>
      <c r="E8333" s="8" t="str">
        <f t="shared" si="390"/>
        <v/>
      </c>
      <c r="F8333" s="7">
        <v>0</v>
      </c>
      <c r="G8333" s="8" t="str">
        <f t="shared" si="391"/>
        <v/>
      </c>
      <c r="H8333" s="7">
        <v>0</v>
      </c>
      <c r="I8333" s="7">
        <v>0</v>
      </c>
      <c r="J8333" s="8" t="str">
        <f t="shared" si="392"/>
        <v/>
      </c>
    </row>
    <row r="8334" spans="1:10" x14ac:dyDescent="0.25">
      <c r="A8334" s="2" t="s">
        <v>292</v>
      </c>
      <c r="B8334" s="2" t="s">
        <v>46</v>
      </c>
      <c r="C8334" s="7">
        <v>0</v>
      </c>
      <c r="D8334" s="7">
        <v>0</v>
      </c>
      <c r="E8334" s="8" t="str">
        <f t="shared" si="390"/>
        <v/>
      </c>
      <c r="F8334" s="7">
        <v>0</v>
      </c>
      <c r="G8334" s="8" t="str">
        <f t="shared" si="391"/>
        <v/>
      </c>
      <c r="H8334" s="7">
        <v>0</v>
      </c>
      <c r="I8334" s="7">
        <v>0</v>
      </c>
      <c r="J8334" s="8" t="str">
        <f t="shared" si="392"/>
        <v/>
      </c>
    </row>
    <row r="8335" spans="1:10" x14ac:dyDescent="0.25">
      <c r="A8335" s="2" t="s">
        <v>292</v>
      </c>
      <c r="B8335" s="2" t="s">
        <v>48</v>
      </c>
      <c r="C8335" s="7">
        <v>0</v>
      </c>
      <c r="D8335" s="7">
        <v>0</v>
      </c>
      <c r="E8335" s="8" t="str">
        <f t="shared" si="390"/>
        <v/>
      </c>
      <c r="F8335" s="7">
        <v>0</v>
      </c>
      <c r="G8335" s="8" t="str">
        <f t="shared" si="391"/>
        <v/>
      </c>
      <c r="H8335" s="7">
        <v>0</v>
      </c>
      <c r="I8335" s="7">
        <v>0</v>
      </c>
      <c r="J8335" s="8" t="str">
        <f t="shared" si="392"/>
        <v/>
      </c>
    </row>
    <row r="8336" spans="1:10" x14ac:dyDescent="0.25">
      <c r="A8336" s="2" t="s">
        <v>292</v>
      </c>
      <c r="B8336" s="2" t="s">
        <v>58</v>
      </c>
      <c r="C8336" s="7">
        <v>0</v>
      </c>
      <c r="D8336" s="7">
        <v>29.815180000000002</v>
      </c>
      <c r="E8336" s="8" t="str">
        <f t="shared" si="390"/>
        <v/>
      </c>
      <c r="F8336" s="7">
        <v>55.444200000000002</v>
      </c>
      <c r="G8336" s="8">
        <f t="shared" si="391"/>
        <v>-0.46224889167848038</v>
      </c>
      <c r="H8336" s="7">
        <v>33.892000000000003</v>
      </c>
      <c r="I8336" s="7">
        <v>111.00805</v>
      </c>
      <c r="J8336" s="8">
        <f t="shared" si="392"/>
        <v>2.2753466894842438</v>
      </c>
    </row>
    <row r="8337" spans="1:10" x14ac:dyDescent="0.25">
      <c r="A8337" s="2" t="s">
        <v>292</v>
      </c>
      <c r="B8337" s="2" t="s">
        <v>60</v>
      </c>
      <c r="C8337" s="7">
        <v>0</v>
      </c>
      <c r="D8337" s="7">
        <v>0</v>
      </c>
      <c r="E8337" s="8" t="str">
        <f t="shared" si="390"/>
        <v/>
      </c>
      <c r="F8337" s="7">
        <v>0</v>
      </c>
      <c r="G8337" s="8" t="str">
        <f t="shared" si="391"/>
        <v/>
      </c>
      <c r="H8337" s="7">
        <v>0</v>
      </c>
      <c r="I8337" s="7">
        <v>0</v>
      </c>
      <c r="J8337" s="8" t="str">
        <f t="shared" si="392"/>
        <v/>
      </c>
    </row>
    <row r="8338" spans="1:10" x14ac:dyDescent="0.25">
      <c r="A8338" s="2" t="s">
        <v>292</v>
      </c>
      <c r="B8338" s="2" t="s">
        <v>61</v>
      </c>
      <c r="C8338" s="7">
        <v>0</v>
      </c>
      <c r="D8338" s="7">
        <v>0</v>
      </c>
      <c r="E8338" s="8" t="str">
        <f t="shared" si="390"/>
        <v/>
      </c>
      <c r="F8338" s="7">
        <v>0</v>
      </c>
      <c r="G8338" s="8" t="str">
        <f t="shared" si="391"/>
        <v/>
      </c>
      <c r="H8338" s="7">
        <v>0</v>
      </c>
      <c r="I8338" s="7">
        <v>0</v>
      </c>
      <c r="J8338" s="8" t="str">
        <f t="shared" si="392"/>
        <v/>
      </c>
    </row>
    <row r="8339" spans="1:10" x14ac:dyDescent="0.25">
      <c r="A8339" s="2" t="s">
        <v>292</v>
      </c>
      <c r="B8339" s="2" t="s">
        <v>75</v>
      </c>
      <c r="C8339" s="7">
        <v>0</v>
      </c>
      <c r="D8339" s="7">
        <v>0</v>
      </c>
      <c r="E8339" s="8" t="str">
        <f t="shared" si="390"/>
        <v/>
      </c>
      <c r="F8339" s="7">
        <v>82.335499999999996</v>
      </c>
      <c r="G8339" s="8">
        <f t="shared" si="391"/>
        <v>-1</v>
      </c>
      <c r="H8339" s="7">
        <v>86.433210000000003</v>
      </c>
      <c r="I8339" s="7">
        <v>82.335499999999996</v>
      </c>
      <c r="J8339" s="8">
        <f t="shared" si="392"/>
        <v>-4.7408976248828449E-2</v>
      </c>
    </row>
    <row r="8340" spans="1:10" s="4" customFormat="1" x14ac:dyDescent="0.25">
      <c r="A8340" s="4" t="s">
        <v>292</v>
      </c>
      <c r="B8340" s="4" t="s">
        <v>83</v>
      </c>
      <c r="C8340" s="9">
        <v>140.88464999999999</v>
      </c>
      <c r="D8340" s="9">
        <v>213.05894000000001</v>
      </c>
      <c r="E8340" s="10">
        <f t="shared" si="390"/>
        <v>0.51229349684298486</v>
      </c>
      <c r="F8340" s="9">
        <v>275.22964000000002</v>
      </c>
      <c r="G8340" s="10">
        <f t="shared" si="391"/>
        <v>-0.22588664505755995</v>
      </c>
      <c r="H8340" s="9">
        <v>725.60969</v>
      </c>
      <c r="I8340" s="9">
        <v>648.32624999999996</v>
      </c>
      <c r="J8340" s="10">
        <f t="shared" si="392"/>
        <v>-0.10650827995419965</v>
      </c>
    </row>
    <row r="8341" spans="1:10" x14ac:dyDescent="0.25">
      <c r="A8341" s="2" t="s">
        <v>293</v>
      </c>
      <c r="B8341" s="2" t="s">
        <v>8</v>
      </c>
      <c r="C8341" s="7">
        <v>0</v>
      </c>
      <c r="D8341" s="7">
        <v>151.90100000000001</v>
      </c>
      <c r="E8341" s="8" t="str">
        <f t="shared" si="390"/>
        <v/>
      </c>
      <c r="F8341" s="7">
        <v>0</v>
      </c>
      <c r="G8341" s="8" t="str">
        <f t="shared" si="391"/>
        <v/>
      </c>
      <c r="H8341" s="7">
        <v>25.225000000000001</v>
      </c>
      <c r="I8341" s="7">
        <v>156.797</v>
      </c>
      <c r="J8341" s="8">
        <f t="shared" si="392"/>
        <v>5.2159365708622394</v>
      </c>
    </row>
    <row r="8342" spans="1:10" x14ac:dyDescent="0.25">
      <c r="A8342" s="2" t="s">
        <v>293</v>
      </c>
      <c r="B8342" s="2" t="s">
        <v>9</v>
      </c>
      <c r="C8342" s="7">
        <v>17.631959999999999</v>
      </c>
      <c r="D8342" s="7">
        <v>0</v>
      </c>
      <c r="E8342" s="8">
        <f t="shared" si="390"/>
        <v>-1</v>
      </c>
      <c r="F8342" s="7">
        <v>0</v>
      </c>
      <c r="G8342" s="8" t="str">
        <f t="shared" si="391"/>
        <v/>
      </c>
      <c r="H8342" s="7">
        <v>51.200969999999998</v>
      </c>
      <c r="I8342" s="7">
        <v>0</v>
      </c>
      <c r="J8342" s="8">
        <f t="shared" si="392"/>
        <v>-1</v>
      </c>
    </row>
    <row r="8343" spans="1:10" x14ac:dyDescent="0.25">
      <c r="A8343" s="2" t="s">
        <v>293</v>
      </c>
      <c r="B8343" s="2" t="s">
        <v>10</v>
      </c>
      <c r="C8343" s="7">
        <v>0</v>
      </c>
      <c r="D8343" s="7">
        <v>0</v>
      </c>
      <c r="E8343" s="8" t="str">
        <f t="shared" si="390"/>
        <v/>
      </c>
      <c r="F8343" s="7">
        <v>0</v>
      </c>
      <c r="G8343" s="8" t="str">
        <f t="shared" si="391"/>
        <v/>
      </c>
      <c r="H8343" s="7">
        <v>0</v>
      </c>
      <c r="I8343" s="7">
        <v>0</v>
      </c>
      <c r="J8343" s="8" t="str">
        <f t="shared" si="392"/>
        <v/>
      </c>
    </row>
    <row r="8344" spans="1:10" x14ac:dyDescent="0.25">
      <c r="A8344" s="2" t="s">
        <v>293</v>
      </c>
      <c r="B8344" s="2" t="s">
        <v>12</v>
      </c>
      <c r="C8344" s="7">
        <v>0</v>
      </c>
      <c r="D8344" s="7">
        <v>0</v>
      </c>
      <c r="E8344" s="8" t="str">
        <f t="shared" si="390"/>
        <v/>
      </c>
      <c r="F8344" s="7">
        <v>0</v>
      </c>
      <c r="G8344" s="8" t="str">
        <f t="shared" si="391"/>
        <v/>
      </c>
      <c r="H8344" s="7">
        <v>0</v>
      </c>
      <c r="I8344" s="7">
        <v>0</v>
      </c>
      <c r="J8344" s="8" t="str">
        <f t="shared" si="392"/>
        <v/>
      </c>
    </row>
    <row r="8345" spans="1:10" x14ac:dyDescent="0.25">
      <c r="A8345" s="2" t="s">
        <v>293</v>
      </c>
      <c r="B8345" s="2" t="s">
        <v>13</v>
      </c>
      <c r="C8345" s="7">
        <v>0</v>
      </c>
      <c r="D8345" s="7">
        <v>0</v>
      </c>
      <c r="E8345" s="8" t="str">
        <f t="shared" si="390"/>
        <v/>
      </c>
      <c r="F8345" s="7">
        <v>0</v>
      </c>
      <c r="G8345" s="8" t="str">
        <f t="shared" si="391"/>
        <v/>
      </c>
      <c r="H8345" s="7">
        <v>0</v>
      </c>
      <c r="I8345" s="7">
        <v>0</v>
      </c>
      <c r="J8345" s="8" t="str">
        <f t="shared" si="392"/>
        <v/>
      </c>
    </row>
    <row r="8346" spans="1:10" x14ac:dyDescent="0.25">
      <c r="A8346" s="2" t="s">
        <v>293</v>
      </c>
      <c r="B8346" s="2" t="s">
        <v>14</v>
      </c>
      <c r="C8346" s="7">
        <v>110.75148</v>
      </c>
      <c r="D8346" s="7">
        <v>415.34231</v>
      </c>
      <c r="E8346" s="8">
        <f t="shared" si="390"/>
        <v>2.7502190489914899</v>
      </c>
      <c r="F8346" s="7">
        <v>443.81409000000002</v>
      </c>
      <c r="G8346" s="8">
        <f t="shared" si="391"/>
        <v>-6.4152492319475507E-2</v>
      </c>
      <c r="H8346" s="7">
        <v>1333.59087</v>
      </c>
      <c r="I8346" s="7">
        <v>988.94190000000003</v>
      </c>
      <c r="J8346" s="8">
        <f t="shared" si="392"/>
        <v>-0.25843680978409811</v>
      </c>
    </row>
    <row r="8347" spans="1:10" x14ac:dyDescent="0.25">
      <c r="A8347" s="2" t="s">
        <v>293</v>
      </c>
      <c r="B8347" s="2" t="s">
        <v>15</v>
      </c>
      <c r="C8347" s="7">
        <v>0</v>
      </c>
      <c r="D8347" s="7">
        <v>69.397999999999996</v>
      </c>
      <c r="E8347" s="8" t="str">
        <f t="shared" si="390"/>
        <v/>
      </c>
      <c r="F8347" s="7">
        <v>104.35056</v>
      </c>
      <c r="G8347" s="8">
        <f t="shared" si="391"/>
        <v>-0.33495325755798533</v>
      </c>
      <c r="H8347" s="7">
        <v>0</v>
      </c>
      <c r="I8347" s="7">
        <v>176.14856</v>
      </c>
      <c r="J8347" s="8" t="str">
        <f t="shared" si="392"/>
        <v/>
      </c>
    </row>
    <row r="8348" spans="1:10" x14ac:dyDescent="0.25">
      <c r="A8348" s="2" t="s">
        <v>293</v>
      </c>
      <c r="B8348" s="2" t="s">
        <v>17</v>
      </c>
      <c r="C8348" s="7">
        <v>0</v>
      </c>
      <c r="D8348" s="7">
        <v>0</v>
      </c>
      <c r="E8348" s="8" t="str">
        <f t="shared" si="390"/>
        <v/>
      </c>
      <c r="F8348" s="7">
        <v>0</v>
      </c>
      <c r="G8348" s="8" t="str">
        <f t="shared" si="391"/>
        <v/>
      </c>
      <c r="H8348" s="7">
        <v>0</v>
      </c>
      <c r="I8348" s="7">
        <v>0</v>
      </c>
      <c r="J8348" s="8" t="str">
        <f t="shared" si="392"/>
        <v/>
      </c>
    </row>
    <row r="8349" spans="1:10" x14ac:dyDescent="0.25">
      <c r="A8349" s="2" t="s">
        <v>293</v>
      </c>
      <c r="B8349" s="2" t="s">
        <v>18</v>
      </c>
      <c r="C8349" s="7">
        <v>0</v>
      </c>
      <c r="D8349" s="7">
        <v>0</v>
      </c>
      <c r="E8349" s="8" t="str">
        <f t="shared" si="390"/>
        <v/>
      </c>
      <c r="F8349" s="7">
        <v>0</v>
      </c>
      <c r="G8349" s="8" t="str">
        <f t="shared" si="391"/>
        <v/>
      </c>
      <c r="H8349" s="7">
        <v>5.6527000000000003</v>
      </c>
      <c r="I8349" s="7">
        <v>0</v>
      </c>
      <c r="J8349" s="8">
        <f t="shared" si="392"/>
        <v>-1</v>
      </c>
    </row>
    <row r="8350" spans="1:10" x14ac:dyDescent="0.25">
      <c r="A8350" s="2" t="s">
        <v>293</v>
      </c>
      <c r="B8350" s="2" t="s">
        <v>19</v>
      </c>
      <c r="C8350" s="7">
        <v>0</v>
      </c>
      <c r="D8350" s="7">
        <v>0</v>
      </c>
      <c r="E8350" s="8" t="str">
        <f t="shared" si="390"/>
        <v/>
      </c>
      <c r="F8350" s="7">
        <v>0</v>
      </c>
      <c r="G8350" s="8" t="str">
        <f t="shared" si="391"/>
        <v/>
      </c>
      <c r="H8350" s="7">
        <v>0</v>
      </c>
      <c r="I8350" s="7">
        <v>0</v>
      </c>
      <c r="J8350" s="8" t="str">
        <f t="shared" si="392"/>
        <v/>
      </c>
    </row>
    <row r="8351" spans="1:10" x14ac:dyDescent="0.25">
      <c r="A8351" s="2" t="s">
        <v>293</v>
      </c>
      <c r="B8351" s="2" t="s">
        <v>21</v>
      </c>
      <c r="C8351" s="7">
        <v>0</v>
      </c>
      <c r="D8351" s="7">
        <v>0</v>
      </c>
      <c r="E8351" s="8" t="str">
        <f t="shared" si="390"/>
        <v/>
      </c>
      <c r="F8351" s="7">
        <v>0</v>
      </c>
      <c r="G8351" s="8" t="str">
        <f t="shared" si="391"/>
        <v/>
      </c>
      <c r="H8351" s="7">
        <v>0</v>
      </c>
      <c r="I8351" s="7">
        <v>0</v>
      </c>
      <c r="J8351" s="8" t="str">
        <f t="shared" si="392"/>
        <v/>
      </c>
    </row>
    <row r="8352" spans="1:10" x14ac:dyDescent="0.25">
      <c r="A8352" s="2" t="s">
        <v>293</v>
      </c>
      <c r="B8352" s="2" t="s">
        <v>25</v>
      </c>
      <c r="C8352" s="7">
        <v>0</v>
      </c>
      <c r="D8352" s="7">
        <v>0</v>
      </c>
      <c r="E8352" s="8" t="str">
        <f t="shared" si="390"/>
        <v/>
      </c>
      <c r="F8352" s="7">
        <v>0</v>
      </c>
      <c r="G8352" s="8" t="str">
        <f t="shared" si="391"/>
        <v/>
      </c>
      <c r="H8352" s="7">
        <v>0</v>
      </c>
      <c r="I8352" s="7">
        <v>0</v>
      </c>
      <c r="J8352" s="8" t="str">
        <f t="shared" si="392"/>
        <v/>
      </c>
    </row>
    <row r="8353" spans="1:10" x14ac:dyDescent="0.25">
      <c r="A8353" s="2" t="s">
        <v>293</v>
      </c>
      <c r="B8353" s="2" t="s">
        <v>26</v>
      </c>
      <c r="C8353" s="7">
        <v>494.58094999999997</v>
      </c>
      <c r="D8353" s="7">
        <v>69.671250000000001</v>
      </c>
      <c r="E8353" s="8">
        <f t="shared" si="390"/>
        <v>-0.85913074492658881</v>
      </c>
      <c r="F8353" s="7">
        <v>478.06198999999998</v>
      </c>
      <c r="G8353" s="8">
        <f t="shared" si="391"/>
        <v>-0.854263146919503</v>
      </c>
      <c r="H8353" s="7">
        <v>860.16638</v>
      </c>
      <c r="I8353" s="7">
        <v>920.05884000000003</v>
      </c>
      <c r="J8353" s="8">
        <f t="shared" si="392"/>
        <v>6.9628924580846796E-2</v>
      </c>
    </row>
    <row r="8354" spans="1:10" x14ac:dyDescent="0.25">
      <c r="A8354" s="2" t="s">
        <v>293</v>
      </c>
      <c r="B8354" s="2" t="s">
        <v>28</v>
      </c>
      <c r="C8354" s="7">
        <v>0</v>
      </c>
      <c r="D8354" s="7">
        <v>12.435320000000001</v>
      </c>
      <c r="E8354" s="8" t="str">
        <f t="shared" si="390"/>
        <v/>
      </c>
      <c r="F8354" s="7">
        <v>0</v>
      </c>
      <c r="G8354" s="8" t="str">
        <f t="shared" si="391"/>
        <v/>
      </c>
      <c r="H8354" s="7">
        <v>12.4504</v>
      </c>
      <c r="I8354" s="7">
        <v>37.585320000000003</v>
      </c>
      <c r="J8354" s="8">
        <f t="shared" si="392"/>
        <v>2.0188042151256185</v>
      </c>
    </row>
    <row r="8355" spans="1:10" x14ac:dyDescent="0.25">
      <c r="A8355" s="2" t="s">
        <v>293</v>
      </c>
      <c r="B8355" s="2" t="s">
        <v>29</v>
      </c>
      <c r="C8355" s="7">
        <v>2208.4309800000001</v>
      </c>
      <c r="D8355" s="7">
        <v>526.83672000000001</v>
      </c>
      <c r="E8355" s="8">
        <f t="shared" si="390"/>
        <v>-0.76144297704064989</v>
      </c>
      <c r="F8355" s="7">
        <v>12.518380000000001</v>
      </c>
      <c r="G8355" s="8">
        <f t="shared" si="391"/>
        <v>41.085055734048652</v>
      </c>
      <c r="H8355" s="7">
        <v>2208.4309800000001</v>
      </c>
      <c r="I8355" s="7">
        <v>926.28301999999996</v>
      </c>
      <c r="J8355" s="8">
        <f t="shared" si="392"/>
        <v>-0.58056963138598972</v>
      </c>
    </row>
    <row r="8356" spans="1:10" x14ac:dyDescent="0.25">
      <c r="A8356" s="2" t="s">
        <v>293</v>
      </c>
      <c r="B8356" s="2" t="s">
        <v>30</v>
      </c>
      <c r="C8356" s="7">
        <v>424.42847999999998</v>
      </c>
      <c r="D8356" s="7">
        <v>0</v>
      </c>
      <c r="E8356" s="8">
        <f t="shared" si="390"/>
        <v>-1</v>
      </c>
      <c r="F8356" s="7">
        <v>355.65888000000001</v>
      </c>
      <c r="G8356" s="8">
        <f t="shared" si="391"/>
        <v>-1</v>
      </c>
      <c r="H8356" s="7">
        <v>494.25072999999998</v>
      </c>
      <c r="I8356" s="7">
        <v>355.65888000000001</v>
      </c>
      <c r="J8356" s="8">
        <f t="shared" si="392"/>
        <v>-0.28040798240196829</v>
      </c>
    </row>
    <row r="8357" spans="1:10" x14ac:dyDescent="0.25">
      <c r="A8357" s="2" t="s">
        <v>293</v>
      </c>
      <c r="B8357" s="2" t="s">
        <v>32</v>
      </c>
      <c r="C8357" s="7">
        <v>0</v>
      </c>
      <c r="D8357" s="7">
        <v>0</v>
      </c>
      <c r="E8357" s="8" t="str">
        <f t="shared" si="390"/>
        <v/>
      </c>
      <c r="F8357" s="7">
        <v>61.436160000000001</v>
      </c>
      <c r="G8357" s="8">
        <f t="shared" si="391"/>
        <v>-1</v>
      </c>
      <c r="H8357" s="7">
        <v>16.07751</v>
      </c>
      <c r="I8357" s="7">
        <v>61.436160000000001</v>
      </c>
      <c r="J8357" s="8">
        <f t="shared" si="392"/>
        <v>2.8212484395904589</v>
      </c>
    </row>
    <row r="8358" spans="1:10" x14ac:dyDescent="0.25">
      <c r="A8358" s="2" t="s">
        <v>293</v>
      </c>
      <c r="B8358" s="2" t="s">
        <v>33</v>
      </c>
      <c r="C8358" s="7">
        <v>0</v>
      </c>
      <c r="D8358" s="7">
        <v>0</v>
      </c>
      <c r="E8358" s="8" t="str">
        <f t="shared" si="390"/>
        <v/>
      </c>
      <c r="F8358" s="7">
        <v>0</v>
      </c>
      <c r="G8358" s="8" t="str">
        <f t="shared" si="391"/>
        <v/>
      </c>
      <c r="H8358" s="7">
        <v>54.219250000000002</v>
      </c>
      <c r="I8358" s="7">
        <v>0</v>
      </c>
      <c r="J8358" s="8">
        <f t="shared" si="392"/>
        <v>-1</v>
      </c>
    </row>
    <row r="8359" spans="1:10" x14ac:dyDescent="0.25">
      <c r="A8359" s="2" t="s">
        <v>293</v>
      </c>
      <c r="B8359" s="2" t="s">
        <v>37</v>
      </c>
      <c r="C8359" s="7">
        <v>41.478670000000001</v>
      </c>
      <c r="D8359" s="7">
        <v>0</v>
      </c>
      <c r="E8359" s="8">
        <f t="shared" si="390"/>
        <v>-1</v>
      </c>
      <c r="F8359" s="7">
        <v>0</v>
      </c>
      <c r="G8359" s="8" t="str">
        <f t="shared" si="391"/>
        <v/>
      </c>
      <c r="H8359" s="7">
        <v>431.47867000000002</v>
      </c>
      <c r="I8359" s="7">
        <v>59.459899999999998</v>
      </c>
      <c r="J8359" s="8">
        <f t="shared" si="392"/>
        <v>-0.86219504199361696</v>
      </c>
    </row>
    <row r="8360" spans="1:10" x14ac:dyDescent="0.25">
      <c r="A8360" s="2" t="s">
        <v>293</v>
      </c>
      <c r="B8360" s="2" t="s">
        <v>38</v>
      </c>
      <c r="C8360" s="7">
        <v>2016.4009799999999</v>
      </c>
      <c r="D8360" s="7">
        <v>9605.9038899999996</v>
      </c>
      <c r="E8360" s="8">
        <f t="shared" si="390"/>
        <v>3.7638857475659426</v>
      </c>
      <c r="F8360" s="7">
        <v>9486.1385900000005</v>
      </c>
      <c r="G8360" s="8">
        <f t="shared" si="391"/>
        <v>1.2625295199276465E-2</v>
      </c>
      <c r="H8360" s="7">
        <v>4699.1161199999997</v>
      </c>
      <c r="I8360" s="7">
        <v>29047.908589999999</v>
      </c>
      <c r="J8360" s="8">
        <f t="shared" si="392"/>
        <v>5.1815685861365779</v>
      </c>
    </row>
    <row r="8361" spans="1:10" x14ac:dyDescent="0.25">
      <c r="A8361" s="2" t="s">
        <v>293</v>
      </c>
      <c r="B8361" s="2" t="s">
        <v>41</v>
      </c>
      <c r="C8361" s="7">
        <v>55.382890000000003</v>
      </c>
      <c r="D8361" s="7">
        <v>857.17449999999997</v>
      </c>
      <c r="E8361" s="8">
        <f t="shared" si="390"/>
        <v>14.477243964697399</v>
      </c>
      <c r="F8361" s="7">
        <v>127.65445</v>
      </c>
      <c r="G8361" s="8">
        <f t="shared" si="391"/>
        <v>5.7148031267221784</v>
      </c>
      <c r="H8361" s="7">
        <v>144.53408999999999</v>
      </c>
      <c r="I8361" s="7">
        <v>1561.7665999999999</v>
      </c>
      <c r="J8361" s="8">
        <f t="shared" si="392"/>
        <v>9.8055241500465389</v>
      </c>
    </row>
    <row r="8362" spans="1:10" x14ac:dyDescent="0.25">
      <c r="A8362" s="2" t="s">
        <v>293</v>
      </c>
      <c r="B8362" s="2" t="s">
        <v>42</v>
      </c>
      <c r="C8362" s="7">
        <v>0</v>
      </c>
      <c r="D8362" s="7">
        <v>11.31</v>
      </c>
      <c r="E8362" s="8" t="str">
        <f t="shared" si="390"/>
        <v/>
      </c>
      <c r="F8362" s="7">
        <v>0</v>
      </c>
      <c r="G8362" s="8" t="str">
        <f t="shared" si="391"/>
        <v/>
      </c>
      <c r="H8362" s="7">
        <v>0</v>
      </c>
      <c r="I8362" s="7">
        <v>11.31</v>
      </c>
      <c r="J8362" s="8" t="str">
        <f t="shared" si="392"/>
        <v/>
      </c>
    </row>
    <row r="8363" spans="1:10" x14ac:dyDescent="0.25">
      <c r="A8363" s="2" t="s">
        <v>293</v>
      </c>
      <c r="B8363" s="2" t="s">
        <v>43</v>
      </c>
      <c r="C8363" s="7">
        <v>6462.4758000000002</v>
      </c>
      <c r="D8363" s="7">
        <v>5259.01224</v>
      </c>
      <c r="E8363" s="8">
        <f t="shared" si="390"/>
        <v>-0.18622329850736152</v>
      </c>
      <c r="F8363" s="7">
        <v>4669.6227799999997</v>
      </c>
      <c r="G8363" s="8">
        <f t="shared" si="391"/>
        <v>0.12621778840988096</v>
      </c>
      <c r="H8363" s="7">
        <v>15082.221299999999</v>
      </c>
      <c r="I8363" s="7">
        <v>14777.95621</v>
      </c>
      <c r="J8363" s="8">
        <f t="shared" si="392"/>
        <v>-2.0173758490070637E-2</v>
      </c>
    </row>
    <row r="8364" spans="1:10" x14ac:dyDescent="0.25">
      <c r="A8364" s="2" t="s">
        <v>293</v>
      </c>
      <c r="B8364" s="2" t="s">
        <v>44</v>
      </c>
      <c r="C8364" s="7">
        <v>301.82699000000002</v>
      </c>
      <c r="D8364" s="7">
        <v>80.116699999999994</v>
      </c>
      <c r="E8364" s="8">
        <f t="shared" si="390"/>
        <v>-0.73456084891546647</v>
      </c>
      <c r="F8364" s="7">
        <v>81.618679999999998</v>
      </c>
      <c r="G8364" s="8">
        <f t="shared" si="391"/>
        <v>-1.8402404939653505E-2</v>
      </c>
      <c r="H8364" s="7">
        <v>365.99311</v>
      </c>
      <c r="I8364" s="7">
        <v>208.64938000000001</v>
      </c>
      <c r="J8364" s="8">
        <f t="shared" si="392"/>
        <v>-0.42990899473490085</v>
      </c>
    </row>
    <row r="8365" spans="1:10" x14ac:dyDescent="0.25">
      <c r="A8365" s="2" t="s">
        <v>293</v>
      </c>
      <c r="B8365" s="2" t="s">
        <v>45</v>
      </c>
      <c r="C8365" s="7">
        <v>0</v>
      </c>
      <c r="D8365" s="7">
        <v>0</v>
      </c>
      <c r="E8365" s="8" t="str">
        <f t="shared" si="390"/>
        <v/>
      </c>
      <c r="F8365" s="7">
        <v>0</v>
      </c>
      <c r="G8365" s="8" t="str">
        <f t="shared" si="391"/>
        <v/>
      </c>
      <c r="H8365" s="7">
        <v>0</v>
      </c>
      <c r="I8365" s="7">
        <v>0</v>
      </c>
      <c r="J8365" s="8" t="str">
        <f t="shared" si="392"/>
        <v/>
      </c>
    </row>
    <row r="8366" spans="1:10" x14ac:dyDescent="0.25">
      <c r="A8366" s="2" t="s">
        <v>293</v>
      </c>
      <c r="B8366" s="2" t="s">
        <v>46</v>
      </c>
      <c r="C8366" s="7">
        <v>0</v>
      </c>
      <c r="D8366" s="7">
        <v>0</v>
      </c>
      <c r="E8366" s="8" t="str">
        <f t="shared" si="390"/>
        <v/>
      </c>
      <c r="F8366" s="7">
        <v>0</v>
      </c>
      <c r="G8366" s="8" t="str">
        <f t="shared" si="391"/>
        <v/>
      </c>
      <c r="H8366" s="7">
        <v>48.071939999999998</v>
      </c>
      <c r="I8366" s="7">
        <v>14.36422</v>
      </c>
      <c r="J8366" s="8">
        <f t="shared" si="392"/>
        <v>-0.70119325327831583</v>
      </c>
    </row>
    <row r="8367" spans="1:10" x14ac:dyDescent="0.25">
      <c r="A8367" s="2" t="s">
        <v>293</v>
      </c>
      <c r="B8367" s="2" t="s">
        <v>47</v>
      </c>
      <c r="C8367" s="7">
        <v>0</v>
      </c>
      <c r="D8367" s="7">
        <v>0</v>
      </c>
      <c r="E8367" s="8" t="str">
        <f t="shared" si="390"/>
        <v/>
      </c>
      <c r="F8367" s="7">
        <v>0.61919000000000002</v>
      </c>
      <c r="G8367" s="8">
        <f t="shared" si="391"/>
        <v>-1</v>
      </c>
      <c r="H8367" s="7">
        <v>0</v>
      </c>
      <c r="I8367" s="7">
        <v>0.61919000000000002</v>
      </c>
      <c r="J8367" s="8" t="str">
        <f t="shared" si="392"/>
        <v/>
      </c>
    </row>
    <row r="8368" spans="1:10" x14ac:dyDescent="0.25">
      <c r="A8368" s="2" t="s">
        <v>293</v>
      </c>
      <c r="B8368" s="2" t="s">
        <v>48</v>
      </c>
      <c r="C8368" s="7">
        <v>293.99372</v>
      </c>
      <c r="D8368" s="7">
        <v>172.50089</v>
      </c>
      <c r="E8368" s="8">
        <f t="shared" si="390"/>
        <v>-0.41324974560681094</v>
      </c>
      <c r="F8368" s="7">
        <v>317.26979999999998</v>
      </c>
      <c r="G8368" s="8">
        <f t="shared" si="391"/>
        <v>-0.45629590336048365</v>
      </c>
      <c r="H8368" s="7">
        <v>879.60979999999995</v>
      </c>
      <c r="I8368" s="7">
        <v>510.65582000000001</v>
      </c>
      <c r="J8368" s="8">
        <f t="shared" si="392"/>
        <v>-0.41945187513827153</v>
      </c>
    </row>
    <row r="8369" spans="1:10" x14ac:dyDescent="0.25">
      <c r="A8369" s="2" t="s">
        <v>293</v>
      </c>
      <c r="B8369" s="2" t="s">
        <v>51</v>
      </c>
      <c r="C8369" s="7">
        <v>133.53800000000001</v>
      </c>
      <c r="D8369" s="7">
        <v>0</v>
      </c>
      <c r="E8369" s="8">
        <f t="shared" si="390"/>
        <v>-1</v>
      </c>
      <c r="F8369" s="7">
        <v>0</v>
      </c>
      <c r="G8369" s="8" t="str">
        <f t="shared" si="391"/>
        <v/>
      </c>
      <c r="H8369" s="7">
        <v>133.53800000000001</v>
      </c>
      <c r="I8369" s="7">
        <v>0</v>
      </c>
      <c r="J8369" s="8">
        <f t="shared" si="392"/>
        <v>-1</v>
      </c>
    </row>
    <row r="8370" spans="1:10" x14ac:dyDescent="0.25">
      <c r="A8370" s="2" t="s">
        <v>293</v>
      </c>
      <c r="B8370" s="2" t="s">
        <v>52</v>
      </c>
      <c r="C8370" s="7">
        <v>0</v>
      </c>
      <c r="D8370" s="7">
        <v>0</v>
      </c>
      <c r="E8370" s="8" t="str">
        <f t="shared" si="390"/>
        <v/>
      </c>
      <c r="F8370" s="7">
        <v>0</v>
      </c>
      <c r="G8370" s="8" t="str">
        <f t="shared" si="391"/>
        <v/>
      </c>
      <c r="H8370" s="7">
        <v>0</v>
      </c>
      <c r="I8370" s="7">
        <v>0</v>
      </c>
      <c r="J8370" s="8" t="str">
        <f t="shared" si="392"/>
        <v/>
      </c>
    </row>
    <row r="8371" spans="1:10" x14ac:dyDescent="0.25">
      <c r="A8371" s="2" t="s">
        <v>293</v>
      </c>
      <c r="B8371" s="2" t="s">
        <v>53</v>
      </c>
      <c r="C8371" s="7">
        <v>0</v>
      </c>
      <c r="D8371" s="7">
        <v>0</v>
      </c>
      <c r="E8371" s="8" t="str">
        <f t="shared" si="390"/>
        <v/>
      </c>
      <c r="F8371" s="7">
        <v>0</v>
      </c>
      <c r="G8371" s="8" t="str">
        <f t="shared" si="391"/>
        <v/>
      </c>
      <c r="H8371" s="7">
        <v>10.5</v>
      </c>
      <c r="I8371" s="7">
        <v>44.868519999999997</v>
      </c>
      <c r="J8371" s="8">
        <f t="shared" si="392"/>
        <v>3.2731923809523806</v>
      </c>
    </row>
    <row r="8372" spans="1:10" x14ac:dyDescent="0.25">
      <c r="A8372" s="2" t="s">
        <v>293</v>
      </c>
      <c r="B8372" s="2" t="s">
        <v>54</v>
      </c>
      <c r="C8372" s="7">
        <v>240</v>
      </c>
      <c r="D8372" s="7">
        <v>172.77600000000001</v>
      </c>
      <c r="E8372" s="8">
        <f t="shared" si="390"/>
        <v>-0.2800999999999999</v>
      </c>
      <c r="F8372" s="7">
        <v>0</v>
      </c>
      <c r="G8372" s="8" t="str">
        <f t="shared" si="391"/>
        <v/>
      </c>
      <c r="H8372" s="7">
        <v>387.40212000000002</v>
      </c>
      <c r="I8372" s="7">
        <v>172.77600000000001</v>
      </c>
      <c r="J8372" s="8">
        <f t="shared" si="392"/>
        <v>-0.55401379837570319</v>
      </c>
    </row>
    <row r="8373" spans="1:10" x14ac:dyDescent="0.25">
      <c r="A8373" s="2" t="s">
        <v>293</v>
      </c>
      <c r="B8373" s="2" t="s">
        <v>55</v>
      </c>
      <c r="C8373" s="7">
        <v>250.46600000000001</v>
      </c>
      <c r="D8373" s="7">
        <v>1242.92669</v>
      </c>
      <c r="E8373" s="8">
        <f t="shared" si="390"/>
        <v>3.9624567406354556</v>
      </c>
      <c r="F8373" s="7">
        <v>459.68254999999999</v>
      </c>
      <c r="G8373" s="8">
        <f t="shared" si="391"/>
        <v>1.7038805149336209</v>
      </c>
      <c r="H8373" s="7">
        <v>578.33416</v>
      </c>
      <c r="I8373" s="7">
        <v>2253.0409599999998</v>
      </c>
      <c r="J8373" s="8">
        <f t="shared" si="392"/>
        <v>2.8957424890827821</v>
      </c>
    </row>
    <row r="8374" spans="1:10" x14ac:dyDescent="0.25">
      <c r="A8374" s="2" t="s">
        <v>293</v>
      </c>
      <c r="B8374" s="2" t="s">
        <v>57</v>
      </c>
      <c r="C8374" s="7">
        <v>0</v>
      </c>
      <c r="D8374" s="7">
        <v>55.8</v>
      </c>
      <c r="E8374" s="8" t="str">
        <f t="shared" si="390"/>
        <v/>
      </c>
      <c r="F8374" s="7">
        <v>0</v>
      </c>
      <c r="G8374" s="8" t="str">
        <f t="shared" si="391"/>
        <v/>
      </c>
      <c r="H8374" s="7">
        <v>0</v>
      </c>
      <c r="I8374" s="7">
        <v>55.8</v>
      </c>
      <c r="J8374" s="8" t="str">
        <f t="shared" si="392"/>
        <v/>
      </c>
    </row>
    <row r="8375" spans="1:10" x14ac:dyDescent="0.25">
      <c r="A8375" s="2" t="s">
        <v>293</v>
      </c>
      <c r="B8375" s="2" t="s">
        <v>58</v>
      </c>
      <c r="C8375" s="7">
        <v>286.58999999999997</v>
      </c>
      <c r="D8375" s="7">
        <v>0</v>
      </c>
      <c r="E8375" s="8">
        <f t="shared" si="390"/>
        <v>-1</v>
      </c>
      <c r="F8375" s="7">
        <v>0</v>
      </c>
      <c r="G8375" s="8" t="str">
        <f t="shared" si="391"/>
        <v/>
      </c>
      <c r="H8375" s="7">
        <v>286.58999999999997</v>
      </c>
      <c r="I8375" s="7">
        <v>0</v>
      </c>
      <c r="J8375" s="8">
        <f t="shared" si="392"/>
        <v>-1</v>
      </c>
    </row>
    <row r="8376" spans="1:10" x14ac:dyDescent="0.25">
      <c r="A8376" s="2" t="s">
        <v>293</v>
      </c>
      <c r="B8376" s="2" t="s">
        <v>59</v>
      </c>
      <c r="C8376" s="7">
        <v>204</v>
      </c>
      <c r="D8376" s="7">
        <v>173.23043999999999</v>
      </c>
      <c r="E8376" s="8">
        <f t="shared" si="390"/>
        <v>-0.1508311764705883</v>
      </c>
      <c r="F8376" s="7">
        <v>0</v>
      </c>
      <c r="G8376" s="8" t="str">
        <f t="shared" si="391"/>
        <v/>
      </c>
      <c r="H8376" s="7">
        <v>1312.3288500000001</v>
      </c>
      <c r="I8376" s="7">
        <v>214.66119</v>
      </c>
      <c r="J8376" s="8">
        <f t="shared" si="392"/>
        <v>-0.83642728726111604</v>
      </c>
    </row>
    <row r="8377" spans="1:10" x14ac:dyDescent="0.25">
      <c r="A8377" s="2" t="s">
        <v>293</v>
      </c>
      <c r="B8377" s="2" t="s">
        <v>60</v>
      </c>
      <c r="C8377" s="7">
        <v>3147.4827500000001</v>
      </c>
      <c r="D8377" s="7">
        <v>12075.004010000001</v>
      </c>
      <c r="E8377" s="8">
        <f t="shared" si="390"/>
        <v>2.836400377412712</v>
      </c>
      <c r="F8377" s="7">
        <v>3129.6248300000002</v>
      </c>
      <c r="G8377" s="8">
        <f t="shared" si="391"/>
        <v>2.8582912220823604</v>
      </c>
      <c r="H8377" s="7">
        <v>9040.2526999999991</v>
      </c>
      <c r="I8377" s="7">
        <v>23069.620350000001</v>
      </c>
      <c r="J8377" s="8">
        <f t="shared" si="392"/>
        <v>1.5518778197428045</v>
      </c>
    </row>
    <row r="8378" spans="1:10" x14ac:dyDescent="0.25">
      <c r="A8378" s="2" t="s">
        <v>293</v>
      </c>
      <c r="B8378" s="2" t="s">
        <v>63</v>
      </c>
      <c r="C8378" s="7">
        <v>0</v>
      </c>
      <c r="D8378" s="7">
        <v>10.49274</v>
      </c>
      <c r="E8378" s="8" t="str">
        <f t="shared" si="390"/>
        <v/>
      </c>
      <c r="F8378" s="7">
        <v>0</v>
      </c>
      <c r="G8378" s="8" t="str">
        <f t="shared" si="391"/>
        <v/>
      </c>
      <c r="H8378" s="7">
        <v>0.84687999999999997</v>
      </c>
      <c r="I8378" s="7">
        <v>63.943730000000002</v>
      </c>
      <c r="J8378" s="8">
        <f t="shared" si="392"/>
        <v>74.505065652748925</v>
      </c>
    </row>
    <row r="8379" spans="1:10" x14ac:dyDescent="0.25">
      <c r="A8379" s="2" t="s">
        <v>293</v>
      </c>
      <c r="B8379" s="2" t="s">
        <v>64</v>
      </c>
      <c r="C8379" s="7">
        <v>56.651330000000002</v>
      </c>
      <c r="D8379" s="7">
        <v>0</v>
      </c>
      <c r="E8379" s="8">
        <f t="shared" si="390"/>
        <v>-1</v>
      </c>
      <c r="F8379" s="7">
        <v>0</v>
      </c>
      <c r="G8379" s="8" t="str">
        <f t="shared" si="391"/>
        <v/>
      </c>
      <c r="H8379" s="7">
        <v>56.651330000000002</v>
      </c>
      <c r="I8379" s="7">
        <v>0</v>
      </c>
      <c r="J8379" s="8">
        <f t="shared" si="392"/>
        <v>-1</v>
      </c>
    </row>
    <row r="8380" spans="1:10" x14ac:dyDescent="0.25">
      <c r="A8380" s="2" t="s">
        <v>293</v>
      </c>
      <c r="B8380" s="2" t="s">
        <v>65</v>
      </c>
      <c r="C8380" s="7">
        <v>0</v>
      </c>
      <c r="D8380" s="7">
        <v>0</v>
      </c>
      <c r="E8380" s="8" t="str">
        <f t="shared" si="390"/>
        <v/>
      </c>
      <c r="F8380" s="7">
        <v>0</v>
      </c>
      <c r="G8380" s="8" t="str">
        <f t="shared" si="391"/>
        <v/>
      </c>
      <c r="H8380" s="7">
        <v>0</v>
      </c>
      <c r="I8380" s="7">
        <v>0</v>
      </c>
      <c r="J8380" s="8" t="str">
        <f t="shared" si="392"/>
        <v/>
      </c>
    </row>
    <row r="8381" spans="1:10" x14ac:dyDescent="0.25">
      <c r="A8381" s="2" t="s">
        <v>293</v>
      </c>
      <c r="B8381" s="2" t="s">
        <v>66</v>
      </c>
      <c r="C8381" s="7">
        <v>0</v>
      </c>
      <c r="D8381" s="7">
        <v>0</v>
      </c>
      <c r="E8381" s="8" t="str">
        <f t="shared" si="390"/>
        <v/>
      </c>
      <c r="F8381" s="7">
        <v>0</v>
      </c>
      <c r="G8381" s="8" t="str">
        <f t="shared" si="391"/>
        <v/>
      </c>
      <c r="H8381" s="7">
        <v>0</v>
      </c>
      <c r="I8381" s="7">
        <v>0</v>
      </c>
      <c r="J8381" s="8" t="str">
        <f t="shared" si="392"/>
        <v/>
      </c>
    </row>
    <row r="8382" spans="1:10" x14ac:dyDescent="0.25">
      <c r="A8382" s="2" t="s">
        <v>293</v>
      </c>
      <c r="B8382" s="2" t="s">
        <v>68</v>
      </c>
      <c r="C8382" s="7">
        <v>0</v>
      </c>
      <c r="D8382" s="7">
        <v>0</v>
      </c>
      <c r="E8382" s="8" t="str">
        <f t="shared" si="390"/>
        <v/>
      </c>
      <c r="F8382" s="7">
        <v>0</v>
      </c>
      <c r="G8382" s="8" t="str">
        <f t="shared" si="391"/>
        <v/>
      </c>
      <c r="H8382" s="7">
        <v>0</v>
      </c>
      <c r="I8382" s="7">
        <v>0</v>
      </c>
      <c r="J8382" s="8" t="str">
        <f t="shared" si="392"/>
        <v/>
      </c>
    </row>
    <row r="8383" spans="1:10" x14ac:dyDescent="0.25">
      <c r="A8383" s="2" t="s">
        <v>293</v>
      </c>
      <c r="B8383" s="2" t="s">
        <v>69</v>
      </c>
      <c r="C8383" s="7">
        <v>3521.8420000000001</v>
      </c>
      <c r="D8383" s="7">
        <v>9</v>
      </c>
      <c r="E8383" s="8">
        <f t="shared" si="390"/>
        <v>-0.99744451908972631</v>
      </c>
      <c r="F8383" s="7">
        <v>0</v>
      </c>
      <c r="G8383" s="8" t="str">
        <f t="shared" si="391"/>
        <v/>
      </c>
      <c r="H8383" s="7">
        <v>7004.3116399999999</v>
      </c>
      <c r="I8383" s="7">
        <v>9</v>
      </c>
      <c r="J8383" s="8">
        <f t="shared" si="392"/>
        <v>-0.99871507716067298</v>
      </c>
    </row>
    <row r="8384" spans="1:10" x14ac:dyDescent="0.25">
      <c r="A8384" s="2" t="s">
        <v>293</v>
      </c>
      <c r="B8384" s="2" t="s">
        <v>72</v>
      </c>
      <c r="C8384" s="7">
        <v>0</v>
      </c>
      <c r="D8384" s="7">
        <v>0</v>
      </c>
      <c r="E8384" s="8" t="str">
        <f t="shared" si="390"/>
        <v/>
      </c>
      <c r="F8384" s="7">
        <v>0</v>
      </c>
      <c r="G8384" s="8" t="str">
        <f t="shared" si="391"/>
        <v/>
      </c>
      <c r="H8384" s="7">
        <v>0</v>
      </c>
      <c r="I8384" s="7">
        <v>0</v>
      </c>
      <c r="J8384" s="8" t="str">
        <f t="shared" si="392"/>
        <v/>
      </c>
    </row>
    <row r="8385" spans="1:10" x14ac:dyDescent="0.25">
      <c r="A8385" s="2" t="s">
        <v>293</v>
      </c>
      <c r="B8385" s="2" t="s">
        <v>73</v>
      </c>
      <c r="C8385" s="7">
        <v>0</v>
      </c>
      <c r="D8385" s="7">
        <v>27.276800000000001</v>
      </c>
      <c r="E8385" s="8" t="str">
        <f t="shared" si="390"/>
        <v/>
      </c>
      <c r="F8385" s="7">
        <v>129.69999999999999</v>
      </c>
      <c r="G8385" s="8">
        <f t="shared" si="391"/>
        <v>-0.7896931380107941</v>
      </c>
      <c r="H8385" s="7">
        <v>85.286180000000002</v>
      </c>
      <c r="I8385" s="7">
        <v>156.9768</v>
      </c>
      <c r="J8385" s="8">
        <f t="shared" si="392"/>
        <v>0.84058894418767482</v>
      </c>
    </row>
    <row r="8386" spans="1:10" x14ac:dyDescent="0.25">
      <c r="A8386" s="2" t="s">
        <v>293</v>
      </c>
      <c r="B8386" s="2" t="s">
        <v>74</v>
      </c>
      <c r="C8386" s="7">
        <v>0</v>
      </c>
      <c r="D8386" s="7">
        <v>561.10799999999995</v>
      </c>
      <c r="E8386" s="8" t="str">
        <f t="shared" si="390"/>
        <v/>
      </c>
      <c r="F8386" s="7">
        <v>3804.4349999999999</v>
      </c>
      <c r="G8386" s="8">
        <f t="shared" si="391"/>
        <v>-0.85251213386481828</v>
      </c>
      <c r="H8386" s="7">
        <v>0</v>
      </c>
      <c r="I8386" s="7">
        <v>7087.48146</v>
      </c>
      <c r="J8386" s="8" t="str">
        <f t="shared" si="392"/>
        <v/>
      </c>
    </row>
    <row r="8387" spans="1:10" x14ac:dyDescent="0.25">
      <c r="A8387" s="2" t="s">
        <v>293</v>
      </c>
      <c r="B8387" s="2" t="s">
        <v>75</v>
      </c>
      <c r="C8387" s="7">
        <v>0</v>
      </c>
      <c r="D8387" s="7">
        <v>0</v>
      </c>
      <c r="E8387" s="8" t="str">
        <f t="shared" si="390"/>
        <v/>
      </c>
      <c r="F8387" s="7">
        <v>0</v>
      </c>
      <c r="G8387" s="8" t="str">
        <f t="shared" si="391"/>
        <v/>
      </c>
      <c r="H8387" s="7">
        <v>0</v>
      </c>
      <c r="I8387" s="7">
        <v>0</v>
      </c>
      <c r="J8387" s="8" t="str">
        <f t="shared" si="392"/>
        <v/>
      </c>
    </row>
    <row r="8388" spans="1:10" x14ac:dyDescent="0.25">
      <c r="A8388" s="2" t="s">
        <v>293</v>
      </c>
      <c r="B8388" s="2" t="s">
        <v>77</v>
      </c>
      <c r="C8388" s="7">
        <v>0</v>
      </c>
      <c r="D8388" s="7">
        <v>0</v>
      </c>
      <c r="E8388" s="8" t="str">
        <f t="shared" si="390"/>
        <v/>
      </c>
      <c r="F8388" s="7">
        <v>0</v>
      </c>
      <c r="G8388" s="8" t="str">
        <f t="shared" si="391"/>
        <v/>
      </c>
      <c r="H8388" s="7">
        <v>0</v>
      </c>
      <c r="I8388" s="7">
        <v>0</v>
      </c>
      <c r="J8388" s="8" t="str">
        <f t="shared" si="392"/>
        <v/>
      </c>
    </row>
    <row r="8389" spans="1:10" x14ac:dyDescent="0.25">
      <c r="A8389" s="2" t="s">
        <v>293</v>
      </c>
      <c r="B8389" s="2" t="s">
        <v>80</v>
      </c>
      <c r="C8389" s="7">
        <v>0</v>
      </c>
      <c r="D8389" s="7">
        <v>0</v>
      </c>
      <c r="E8389" s="8" t="str">
        <f t="shared" ref="E8389:E8452" si="393">IF(C8389=0,"",(D8389/C8389-1))</f>
        <v/>
      </c>
      <c r="F8389" s="7">
        <v>0</v>
      </c>
      <c r="G8389" s="8" t="str">
        <f t="shared" ref="G8389:G8452" si="394">IF(F8389=0,"",(D8389/F8389-1))</f>
        <v/>
      </c>
      <c r="H8389" s="7">
        <v>0</v>
      </c>
      <c r="I8389" s="7">
        <v>0</v>
      </c>
      <c r="J8389" s="8" t="str">
        <f t="shared" ref="J8389:J8452" si="395">IF(H8389=0,"",(I8389/H8389-1))</f>
        <v/>
      </c>
    </row>
    <row r="8390" spans="1:10" s="4" customFormat="1" x14ac:dyDescent="0.25">
      <c r="A8390" s="4" t="s">
        <v>293</v>
      </c>
      <c r="B8390" s="4" t="s">
        <v>83</v>
      </c>
      <c r="C8390" s="9">
        <v>20267.952979999998</v>
      </c>
      <c r="D8390" s="9">
        <v>31559.217499999999</v>
      </c>
      <c r="E8390" s="10">
        <f t="shared" si="393"/>
        <v>0.55709940373070688</v>
      </c>
      <c r="F8390" s="9">
        <v>23662.20593</v>
      </c>
      <c r="G8390" s="10">
        <f t="shared" si="394"/>
        <v>0.33373944903369357</v>
      </c>
      <c r="H8390" s="9">
        <v>45608.331680000003</v>
      </c>
      <c r="I8390" s="9">
        <v>82943.768599999996</v>
      </c>
      <c r="J8390" s="10">
        <f t="shared" si="395"/>
        <v>0.81861001147674495</v>
      </c>
    </row>
    <row r="8391" spans="1:10" x14ac:dyDescent="0.25">
      <c r="A8391" s="2" t="s">
        <v>294</v>
      </c>
      <c r="B8391" s="2" t="s">
        <v>8</v>
      </c>
      <c r="C8391" s="7">
        <v>176.09979999999999</v>
      </c>
      <c r="D8391" s="7">
        <v>0</v>
      </c>
      <c r="E8391" s="8">
        <f t="shared" si="393"/>
        <v>-1</v>
      </c>
      <c r="F8391" s="7">
        <v>0</v>
      </c>
      <c r="G8391" s="8" t="str">
        <f t="shared" si="394"/>
        <v/>
      </c>
      <c r="H8391" s="7">
        <v>235.94264000000001</v>
      </c>
      <c r="I8391" s="7">
        <v>0</v>
      </c>
      <c r="J8391" s="8">
        <f t="shared" si="395"/>
        <v>-1</v>
      </c>
    </row>
    <row r="8392" spans="1:10" x14ac:dyDescent="0.25">
      <c r="A8392" s="2" t="s">
        <v>294</v>
      </c>
      <c r="B8392" s="2" t="s">
        <v>10</v>
      </c>
      <c r="C8392" s="7">
        <v>0</v>
      </c>
      <c r="D8392" s="7">
        <v>0</v>
      </c>
      <c r="E8392" s="8" t="str">
        <f t="shared" si="393"/>
        <v/>
      </c>
      <c r="F8392" s="7">
        <v>278.25</v>
      </c>
      <c r="G8392" s="8">
        <f t="shared" si="394"/>
        <v>-1</v>
      </c>
      <c r="H8392" s="7">
        <v>0</v>
      </c>
      <c r="I8392" s="7">
        <v>278.25</v>
      </c>
      <c r="J8392" s="8" t="str">
        <f t="shared" si="395"/>
        <v/>
      </c>
    </row>
    <row r="8393" spans="1:10" x14ac:dyDescent="0.25">
      <c r="A8393" s="2" t="s">
        <v>294</v>
      </c>
      <c r="B8393" s="2" t="s">
        <v>12</v>
      </c>
      <c r="C8393" s="7">
        <v>0</v>
      </c>
      <c r="D8393" s="7">
        <v>0</v>
      </c>
      <c r="E8393" s="8" t="str">
        <f t="shared" si="393"/>
        <v/>
      </c>
      <c r="F8393" s="7">
        <v>0</v>
      </c>
      <c r="G8393" s="8" t="str">
        <f t="shared" si="394"/>
        <v/>
      </c>
      <c r="H8393" s="7">
        <v>0</v>
      </c>
      <c r="I8393" s="7">
        <v>0</v>
      </c>
      <c r="J8393" s="8" t="str">
        <f t="shared" si="395"/>
        <v/>
      </c>
    </row>
    <row r="8394" spans="1:10" x14ac:dyDescent="0.25">
      <c r="A8394" s="2" t="s">
        <v>294</v>
      </c>
      <c r="B8394" s="2" t="s">
        <v>13</v>
      </c>
      <c r="C8394" s="7">
        <v>0</v>
      </c>
      <c r="D8394" s="7">
        <v>22.5367</v>
      </c>
      <c r="E8394" s="8" t="str">
        <f t="shared" si="393"/>
        <v/>
      </c>
      <c r="F8394" s="7">
        <v>21.934999999999999</v>
      </c>
      <c r="G8394" s="8">
        <f t="shared" si="394"/>
        <v>2.7431046273079573E-2</v>
      </c>
      <c r="H8394" s="7">
        <v>0</v>
      </c>
      <c r="I8394" s="7">
        <v>44.471699999999998</v>
      </c>
      <c r="J8394" s="8" t="str">
        <f t="shared" si="395"/>
        <v/>
      </c>
    </row>
    <row r="8395" spans="1:10" x14ac:dyDescent="0.25">
      <c r="A8395" s="2" t="s">
        <v>294</v>
      </c>
      <c r="B8395" s="2" t="s">
        <v>14</v>
      </c>
      <c r="C8395" s="7">
        <v>584.40539999999999</v>
      </c>
      <c r="D8395" s="7">
        <v>126.81446</v>
      </c>
      <c r="E8395" s="8">
        <f t="shared" si="393"/>
        <v>-0.78300258690285884</v>
      </c>
      <c r="F8395" s="7">
        <v>57.468089999999997</v>
      </c>
      <c r="G8395" s="8">
        <f t="shared" si="394"/>
        <v>1.2066934885081442</v>
      </c>
      <c r="H8395" s="7">
        <v>636.18408999999997</v>
      </c>
      <c r="I8395" s="7">
        <v>253.83514</v>
      </c>
      <c r="J8395" s="8">
        <f t="shared" si="395"/>
        <v>-0.60100363402674839</v>
      </c>
    </row>
    <row r="8396" spans="1:10" x14ac:dyDescent="0.25">
      <c r="A8396" s="2" t="s">
        <v>294</v>
      </c>
      <c r="B8396" s="2" t="s">
        <v>15</v>
      </c>
      <c r="C8396" s="7">
        <v>77.473119999999994</v>
      </c>
      <c r="D8396" s="7">
        <v>0</v>
      </c>
      <c r="E8396" s="8">
        <f t="shared" si="393"/>
        <v>-1</v>
      </c>
      <c r="F8396" s="7">
        <v>0</v>
      </c>
      <c r="G8396" s="8" t="str">
        <f t="shared" si="394"/>
        <v/>
      </c>
      <c r="H8396" s="7">
        <v>77.473119999999994</v>
      </c>
      <c r="I8396" s="7">
        <v>0</v>
      </c>
      <c r="J8396" s="8">
        <f t="shared" si="395"/>
        <v>-1</v>
      </c>
    </row>
    <row r="8397" spans="1:10" x14ac:dyDescent="0.25">
      <c r="A8397" s="2" t="s">
        <v>294</v>
      </c>
      <c r="B8397" s="2" t="s">
        <v>17</v>
      </c>
      <c r="C8397" s="7">
        <v>0</v>
      </c>
      <c r="D8397" s="7">
        <v>0</v>
      </c>
      <c r="E8397" s="8" t="str">
        <f t="shared" si="393"/>
        <v/>
      </c>
      <c r="F8397" s="7">
        <v>0</v>
      </c>
      <c r="G8397" s="8" t="str">
        <f t="shared" si="394"/>
        <v/>
      </c>
      <c r="H8397" s="7">
        <v>0</v>
      </c>
      <c r="I8397" s="7">
        <v>0</v>
      </c>
      <c r="J8397" s="8" t="str">
        <f t="shared" si="395"/>
        <v/>
      </c>
    </row>
    <row r="8398" spans="1:10" x14ac:dyDescent="0.25">
      <c r="A8398" s="2" t="s">
        <v>294</v>
      </c>
      <c r="B8398" s="2" t="s">
        <v>19</v>
      </c>
      <c r="C8398" s="7">
        <v>0</v>
      </c>
      <c r="D8398" s="7">
        <v>0</v>
      </c>
      <c r="E8398" s="8" t="str">
        <f t="shared" si="393"/>
        <v/>
      </c>
      <c r="F8398" s="7">
        <v>14.592000000000001</v>
      </c>
      <c r="G8398" s="8">
        <f t="shared" si="394"/>
        <v>-1</v>
      </c>
      <c r="H8398" s="7">
        <v>0</v>
      </c>
      <c r="I8398" s="7">
        <v>14.592000000000001</v>
      </c>
      <c r="J8398" s="8" t="str">
        <f t="shared" si="395"/>
        <v/>
      </c>
    </row>
    <row r="8399" spans="1:10" x14ac:dyDescent="0.25">
      <c r="A8399" s="2" t="s">
        <v>294</v>
      </c>
      <c r="B8399" s="2" t="s">
        <v>26</v>
      </c>
      <c r="C8399" s="7">
        <v>30.1465</v>
      </c>
      <c r="D8399" s="7">
        <v>49.850639999999999</v>
      </c>
      <c r="E8399" s="8">
        <f t="shared" si="393"/>
        <v>0.65361285721393858</v>
      </c>
      <c r="F8399" s="7">
        <v>0</v>
      </c>
      <c r="G8399" s="8" t="str">
        <f t="shared" si="394"/>
        <v/>
      </c>
      <c r="H8399" s="7">
        <v>57.372990000000001</v>
      </c>
      <c r="I8399" s="7">
        <v>74.474639999999994</v>
      </c>
      <c r="J8399" s="8">
        <f t="shared" si="395"/>
        <v>0.29807841634190568</v>
      </c>
    </row>
    <row r="8400" spans="1:10" x14ac:dyDescent="0.25">
      <c r="A8400" s="2" t="s">
        <v>294</v>
      </c>
      <c r="B8400" s="2" t="s">
        <v>28</v>
      </c>
      <c r="C8400" s="7">
        <v>0</v>
      </c>
      <c r="D8400" s="7">
        <v>0</v>
      </c>
      <c r="E8400" s="8" t="str">
        <f t="shared" si="393"/>
        <v/>
      </c>
      <c r="F8400" s="7">
        <v>0</v>
      </c>
      <c r="G8400" s="8" t="str">
        <f t="shared" si="394"/>
        <v/>
      </c>
      <c r="H8400" s="7">
        <v>0</v>
      </c>
      <c r="I8400" s="7">
        <v>0</v>
      </c>
      <c r="J8400" s="8" t="str">
        <f t="shared" si="395"/>
        <v/>
      </c>
    </row>
    <row r="8401" spans="1:10" x14ac:dyDescent="0.25">
      <c r="A8401" s="2" t="s">
        <v>294</v>
      </c>
      <c r="B8401" s="2" t="s">
        <v>29</v>
      </c>
      <c r="C8401" s="7">
        <v>0</v>
      </c>
      <c r="D8401" s="7">
        <v>0</v>
      </c>
      <c r="E8401" s="8" t="str">
        <f t="shared" si="393"/>
        <v/>
      </c>
      <c r="F8401" s="7">
        <v>0</v>
      </c>
      <c r="G8401" s="8" t="str">
        <f t="shared" si="394"/>
        <v/>
      </c>
      <c r="H8401" s="7">
        <v>0</v>
      </c>
      <c r="I8401" s="7">
        <v>0</v>
      </c>
      <c r="J8401" s="8" t="str">
        <f t="shared" si="395"/>
        <v/>
      </c>
    </row>
    <row r="8402" spans="1:10" x14ac:dyDescent="0.25">
      <c r="A8402" s="2" t="s">
        <v>294</v>
      </c>
      <c r="B8402" s="2" t="s">
        <v>30</v>
      </c>
      <c r="C8402" s="7">
        <v>292.42273</v>
      </c>
      <c r="D8402" s="7">
        <v>490.26862999999997</v>
      </c>
      <c r="E8402" s="8">
        <f t="shared" si="393"/>
        <v>0.67657497076236162</v>
      </c>
      <c r="F8402" s="7">
        <v>7.08</v>
      </c>
      <c r="G8402" s="8">
        <f t="shared" si="394"/>
        <v>68.246981638418077</v>
      </c>
      <c r="H8402" s="7">
        <v>358.59525000000002</v>
      </c>
      <c r="I8402" s="7">
        <v>531.19830999999999</v>
      </c>
      <c r="J8402" s="8">
        <f t="shared" si="395"/>
        <v>0.48133113865841781</v>
      </c>
    </row>
    <row r="8403" spans="1:10" x14ac:dyDescent="0.25">
      <c r="A8403" s="2" t="s">
        <v>294</v>
      </c>
      <c r="B8403" s="2" t="s">
        <v>32</v>
      </c>
      <c r="C8403" s="7">
        <v>0</v>
      </c>
      <c r="D8403" s="7">
        <v>0</v>
      </c>
      <c r="E8403" s="8" t="str">
        <f t="shared" si="393"/>
        <v/>
      </c>
      <c r="F8403" s="7">
        <v>0</v>
      </c>
      <c r="G8403" s="8" t="str">
        <f t="shared" si="394"/>
        <v/>
      </c>
      <c r="H8403" s="7">
        <v>11.28675</v>
      </c>
      <c r="I8403" s="7">
        <v>0</v>
      </c>
      <c r="J8403" s="8">
        <f t="shared" si="395"/>
        <v>-1</v>
      </c>
    </row>
    <row r="8404" spans="1:10" x14ac:dyDescent="0.25">
      <c r="A8404" s="2" t="s">
        <v>294</v>
      </c>
      <c r="B8404" s="2" t="s">
        <v>38</v>
      </c>
      <c r="C8404" s="7">
        <v>1145.3361500000001</v>
      </c>
      <c r="D8404" s="7">
        <v>153.38858999999999</v>
      </c>
      <c r="E8404" s="8">
        <f t="shared" si="393"/>
        <v>-0.86607548360365649</v>
      </c>
      <c r="F8404" s="7">
        <v>220.90634</v>
      </c>
      <c r="G8404" s="8">
        <f t="shared" si="394"/>
        <v>-0.30563971138175572</v>
      </c>
      <c r="H8404" s="7">
        <v>1669.02053</v>
      </c>
      <c r="I8404" s="7">
        <v>426.90899000000002</v>
      </c>
      <c r="J8404" s="8">
        <f t="shared" si="395"/>
        <v>-0.74421585455272976</v>
      </c>
    </row>
    <row r="8405" spans="1:10" x14ac:dyDescent="0.25">
      <c r="A8405" s="2" t="s">
        <v>294</v>
      </c>
      <c r="B8405" s="2" t="s">
        <v>41</v>
      </c>
      <c r="C8405" s="7">
        <v>935.87185999999997</v>
      </c>
      <c r="D8405" s="7">
        <v>27.65109</v>
      </c>
      <c r="E8405" s="8">
        <f t="shared" si="393"/>
        <v>-0.97045419230790853</v>
      </c>
      <c r="F8405" s="7">
        <v>2.6597499999999998</v>
      </c>
      <c r="G8405" s="8">
        <f t="shared" si="394"/>
        <v>9.3961236958360761</v>
      </c>
      <c r="H8405" s="7">
        <v>992.84571000000005</v>
      </c>
      <c r="I8405" s="7">
        <v>35.617109999999997</v>
      </c>
      <c r="J8405" s="8">
        <f t="shared" si="395"/>
        <v>-0.96412623870832859</v>
      </c>
    </row>
    <row r="8406" spans="1:10" x14ac:dyDescent="0.25">
      <c r="A8406" s="2" t="s">
        <v>294</v>
      </c>
      <c r="B8406" s="2" t="s">
        <v>87</v>
      </c>
      <c r="C8406" s="7">
        <v>30.06643</v>
      </c>
      <c r="D8406" s="7">
        <v>0</v>
      </c>
      <c r="E8406" s="8">
        <f t="shared" si="393"/>
        <v>-1</v>
      </c>
      <c r="F8406" s="7">
        <v>0</v>
      </c>
      <c r="G8406" s="8" t="str">
        <f t="shared" si="394"/>
        <v/>
      </c>
      <c r="H8406" s="7">
        <v>30.06643</v>
      </c>
      <c r="I8406" s="7">
        <v>0</v>
      </c>
      <c r="J8406" s="8">
        <f t="shared" si="395"/>
        <v>-1</v>
      </c>
    </row>
    <row r="8407" spans="1:10" x14ac:dyDescent="0.25">
      <c r="A8407" s="2" t="s">
        <v>294</v>
      </c>
      <c r="B8407" s="2" t="s">
        <v>42</v>
      </c>
      <c r="C8407" s="7">
        <v>8.8842700000000008</v>
      </c>
      <c r="D8407" s="7">
        <v>0</v>
      </c>
      <c r="E8407" s="8">
        <f t="shared" si="393"/>
        <v>-1</v>
      </c>
      <c r="F8407" s="7">
        <v>0</v>
      </c>
      <c r="G8407" s="8" t="str">
        <f t="shared" si="394"/>
        <v/>
      </c>
      <c r="H8407" s="7">
        <v>8.8842700000000008</v>
      </c>
      <c r="I8407" s="7">
        <v>0</v>
      </c>
      <c r="J8407" s="8">
        <f t="shared" si="395"/>
        <v>-1</v>
      </c>
    </row>
    <row r="8408" spans="1:10" x14ac:dyDescent="0.25">
      <c r="A8408" s="2" t="s">
        <v>294</v>
      </c>
      <c r="B8408" s="2" t="s">
        <v>43</v>
      </c>
      <c r="C8408" s="7">
        <v>1526.08249</v>
      </c>
      <c r="D8408" s="7">
        <v>3440.4496199999999</v>
      </c>
      <c r="E8408" s="8">
        <f t="shared" si="393"/>
        <v>1.254432275151784</v>
      </c>
      <c r="F8408" s="7">
        <v>425.11196999999999</v>
      </c>
      <c r="G8408" s="8">
        <f t="shared" si="394"/>
        <v>7.0930433927795544</v>
      </c>
      <c r="H8408" s="7">
        <v>3299.2593099999999</v>
      </c>
      <c r="I8408" s="7">
        <v>4394.1702599999999</v>
      </c>
      <c r="J8408" s="8">
        <f t="shared" si="395"/>
        <v>0.33186568472546041</v>
      </c>
    </row>
    <row r="8409" spans="1:10" x14ac:dyDescent="0.25">
      <c r="A8409" s="2" t="s">
        <v>294</v>
      </c>
      <c r="B8409" s="2" t="s">
        <v>44</v>
      </c>
      <c r="C8409" s="7">
        <v>52.345320000000001</v>
      </c>
      <c r="D8409" s="7">
        <v>40.167830000000002</v>
      </c>
      <c r="E8409" s="8">
        <f t="shared" si="393"/>
        <v>-0.23263760733528804</v>
      </c>
      <c r="F8409" s="7">
        <v>86.791589999999999</v>
      </c>
      <c r="G8409" s="8">
        <f t="shared" si="394"/>
        <v>-0.53719214039056085</v>
      </c>
      <c r="H8409" s="7">
        <v>224.59164000000001</v>
      </c>
      <c r="I8409" s="7">
        <v>126.95941999999999</v>
      </c>
      <c r="J8409" s="8">
        <f t="shared" si="395"/>
        <v>-0.43470994735155777</v>
      </c>
    </row>
    <row r="8410" spans="1:10" x14ac:dyDescent="0.25">
      <c r="A8410" s="2" t="s">
        <v>294</v>
      </c>
      <c r="B8410" s="2" t="s">
        <v>45</v>
      </c>
      <c r="C8410" s="7">
        <v>0</v>
      </c>
      <c r="D8410" s="7">
        <v>0</v>
      </c>
      <c r="E8410" s="8" t="str">
        <f t="shared" si="393"/>
        <v/>
      </c>
      <c r="F8410" s="7">
        <v>0</v>
      </c>
      <c r="G8410" s="8" t="str">
        <f t="shared" si="394"/>
        <v/>
      </c>
      <c r="H8410" s="7">
        <v>0</v>
      </c>
      <c r="I8410" s="7">
        <v>0</v>
      </c>
      <c r="J8410" s="8" t="str">
        <f t="shared" si="395"/>
        <v/>
      </c>
    </row>
    <row r="8411" spans="1:10" x14ac:dyDescent="0.25">
      <c r="A8411" s="2" t="s">
        <v>294</v>
      </c>
      <c r="B8411" s="2" t="s">
        <v>46</v>
      </c>
      <c r="C8411" s="7">
        <v>0</v>
      </c>
      <c r="D8411" s="7">
        <v>0</v>
      </c>
      <c r="E8411" s="8" t="str">
        <f t="shared" si="393"/>
        <v/>
      </c>
      <c r="F8411" s="7">
        <v>0</v>
      </c>
      <c r="G8411" s="8" t="str">
        <f t="shared" si="394"/>
        <v/>
      </c>
      <c r="H8411" s="7">
        <v>0</v>
      </c>
      <c r="I8411" s="7">
        <v>0</v>
      </c>
      <c r="J8411" s="8" t="str">
        <f t="shared" si="395"/>
        <v/>
      </c>
    </row>
    <row r="8412" spans="1:10" x14ac:dyDescent="0.25">
      <c r="A8412" s="2" t="s">
        <v>294</v>
      </c>
      <c r="B8412" s="2" t="s">
        <v>48</v>
      </c>
      <c r="C8412" s="7">
        <v>0</v>
      </c>
      <c r="D8412" s="7">
        <v>301.87182999999999</v>
      </c>
      <c r="E8412" s="8" t="str">
        <f t="shared" si="393"/>
        <v/>
      </c>
      <c r="F8412" s="7">
        <v>0</v>
      </c>
      <c r="G8412" s="8" t="str">
        <f t="shared" si="394"/>
        <v/>
      </c>
      <c r="H8412" s="7">
        <v>0</v>
      </c>
      <c r="I8412" s="7">
        <v>360.74182999999999</v>
      </c>
      <c r="J8412" s="8" t="str">
        <f t="shared" si="395"/>
        <v/>
      </c>
    </row>
    <row r="8413" spans="1:10" x14ac:dyDescent="0.25">
      <c r="A8413" s="2" t="s">
        <v>294</v>
      </c>
      <c r="B8413" s="2" t="s">
        <v>51</v>
      </c>
      <c r="C8413" s="7">
        <v>0</v>
      </c>
      <c r="D8413" s="7">
        <v>0</v>
      </c>
      <c r="E8413" s="8" t="str">
        <f t="shared" si="393"/>
        <v/>
      </c>
      <c r="F8413" s="7">
        <v>0</v>
      </c>
      <c r="G8413" s="8" t="str">
        <f t="shared" si="394"/>
        <v/>
      </c>
      <c r="H8413" s="7">
        <v>122.40895</v>
      </c>
      <c r="I8413" s="7">
        <v>0</v>
      </c>
      <c r="J8413" s="8">
        <f t="shared" si="395"/>
        <v>-1</v>
      </c>
    </row>
    <row r="8414" spans="1:10" x14ac:dyDescent="0.25">
      <c r="A8414" s="2" t="s">
        <v>294</v>
      </c>
      <c r="B8414" s="2" t="s">
        <v>53</v>
      </c>
      <c r="C8414" s="7">
        <v>0</v>
      </c>
      <c r="D8414" s="7">
        <v>0</v>
      </c>
      <c r="E8414" s="8" t="str">
        <f t="shared" si="393"/>
        <v/>
      </c>
      <c r="F8414" s="7">
        <v>0</v>
      </c>
      <c r="G8414" s="8" t="str">
        <f t="shared" si="394"/>
        <v/>
      </c>
      <c r="H8414" s="7">
        <v>8.0267099999999996</v>
      </c>
      <c r="I8414" s="7">
        <v>0</v>
      </c>
      <c r="J8414" s="8">
        <f t="shared" si="395"/>
        <v>-1</v>
      </c>
    </row>
    <row r="8415" spans="1:10" x14ac:dyDescent="0.25">
      <c r="A8415" s="2" t="s">
        <v>294</v>
      </c>
      <c r="B8415" s="2" t="s">
        <v>54</v>
      </c>
      <c r="C8415" s="7">
        <v>166.62780000000001</v>
      </c>
      <c r="D8415" s="7">
        <v>55.267560000000003</v>
      </c>
      <c r="E8415" s="8">
        <f t="shared" si="393"/>
        <v>-0.66831729159239939</v>
      </c>
      <c r="F8415" s="7">
        <v>0</v>
      </c>
      <c r="G8415" s="8" t="str">
        <f t="shared" si="394"/>
        <v/>
      </c>
      <c r="H8415" s="7">
        <v>253.37567000000001</v>
      </c>
      <c r="I8415" s="7">
        <v>142.58518000000001</v>
      </c>
      <c r="J8415" s="8">
        <f t="shared" si="395"/>
        <v>-0.43725780774452416</v>
      </c>
    </row>
    <row r="8416" spans="1:10" x14ac:dyDescent="0.25">
      <c r="A8416" s="2" t="s">
        <v>294</v>
      </c>
      <c r="B8416" s="2" t="s">
        <v>55</v>
      </c>
      <c r="C8416" s="7">
        <v>109.91288</v>
      </c>
      <c r="D8416" s="7">
        <v>2.0295299999999998</v>
      </c>
      <c r="E8416" s="8">
        <f t="shared" si="393"/>
        <v>-0.9815351030743622</v>
      </c>
      <c r="F8416" s="7">
        <v>72.5</v>
      </c>
      <c r="G8416" s="8">
        <f t="shared" si="394"/>
        <v>-0.97200648275862067</v>
      </c>
      <c r="H8416" s="7">
        <v>116.51988</v>
      </c>
      <c r="I8416" s="7">
        <v>135.37406999999999</v>
      </c>
      <c r="J8416" s="8">
        <f t="shared" si="395"/>
        <v>0.16181092874451974</v>
      </c>
    </row>
    <row r="8417" spans="1:10" x14ac:dyDescent="0.25">
      <c r="A8417" s="2" t="s">
        <v>294</v>
      </c>
      <c r="B8417" s="2" t="s">
        <v>56</v>
      </c>
      <c r="C8417" s="7">
        <v>0</v>
      </c>
      <c r="D8417" s="7">
        <v>0</v>
      </c>
      <c r="E8417" s="8" t="str">
        <f t="shared" si="393"/>
        <v/>
      </c>
      <c r="F8417" s="7">
        <v>0</v>
      </c>
      <c r="G8417" s="8" t="str">
        <f t="shared" si="394"/>
        <v/>
      </c>
      <c r="H8417" s="7">
        <v>0</v>
      </c>
      <c r="I8417" s="7">
        <v>0</v>
      </c>
      <c r="J8417" s="8" t="str">
        <f t="shared" si="395"/>
        <v/>
      </c>
    </row>
    <row r="8418" spans="1:10" x14ac:dyDescent="0.25">
      <c r="A8418" s="2" t="s">
        <v>294</v>
      </c>
      <c r="B8418" s="2" t="s">
        <v>57</v>
      </c>
      <c r="C8418" s="7">
        <v>230</v>
      </c>
      <c r="D8418" s="7">
        <v>0</v>
      </c>
      <c r="E8418" s="8">
        <f t="shared" si="393"/>
        <v>-1</v>
      </c>
      <c r="F8418" s="7">
        <v>0</v>
      </c>
      <c r="G8418" s="8" t="str">
        <f t="shared" si="394"/>
        <v/>
      </c>
      <c r="H8418" s="7">
        <v>230</v>
      </c>
      <c r="I8418" s="7">
        <v>0</v>
      </c>
      <c r="J8418" s="8">
        <f t="shared" si="395"/>
        <v>-1</v>
      </c>
    </row>
    <row r="8419" spans="1:10" x14ac:dyDescent="0.25">
      <c r="A8419" s="2" t="s">
        <v>294</v>
      </c>
      <c r="B8419" s="2" t="s">
        <v>58</v>
      </c>
      <c r="C8419" s="7">
        <v>20.386600000000001</v>
      </c>
      <c r="D8419" s="7">
        <v>0</v>
      </c>
      <c r="E8419" s="8">
        <f t="shared" si="393"/>
        <v>-1</v>
      </c>
      <c r="F8419" s="7">
        <v>0</v>
      </c>
      <c r="G8419" s="8" t="str">
        <f t="shared" si="394"/>
        <v/>
      </c>
      <c r="H8419" s="7">
        <v>20.386600000000001</v>
      </c>
      <c r="I8419" s="7">
        <v>0</v>
      </c>
      <c r="J8419" s="8">
        <f t="shared" si="395"/>
        <v>-1</v>
      </c>
    </row>
    <row r="8420" spans="1:10" x14ac:dyDescent="0.25">
      <c r="A8420" s="2" t="s">
        <v>294</v>
      </c>
      <c r="B8420" s="2" t="s">
        <v>59</v>
      </c>
      <c r="C8420" s="7">
        <v>11.8254</v>
      </c>
      <c r="D8420" s="7">
        <v>0</v>
      </c>
      <c r="E8420" s="8">
        <f t="shared" si="393"/>
        <v>-1</v>
      </c>
      <c r="F8420" s="7">
        <v>34.909999999999997</v>
      </c>
      <c r="G8420" s="8">
        <f t="shared" si="394"/>
        <v>-1</v>
      </c>
      <c r="H8420" s="7">
        <v>11.8254</v>
      </c>
      <c r="I8420" s="7">
        <v>34.909999999999997</v>
      </c>
      <c r="J8420" s="8">
        <f t="shared" si="395"/>
        <v>1.9521200128536873</v>
      </c>
    </row>
    <row r="8421" spans="1:10" x14ac:dyDescent="0.25">
      <c r="A8421" s="2" t="s">
        <v>294</v>
      </c>
      <c r="B8421" s="2" t="s">
        <v>60</v>
      </c>
      <c r="C8421" s="7">
        <v>0</v>
      </c>
      <c r="D8421" s="7">
        <v>106.815</v>
      </c>
      <c r="E8421" s="8" t="str">
        <f t="shared" si="393"/>
        <v/>
      </c>
      <c r="F8421" s="7">
        <v>15.00914</v>
      </c>
      <c r="G8421" s="8">
        <f t="shared" si="394"/>
        <v>6.1166635796587938</v>
      </c>
      <c r="H8421" s="7">
        <v>280.02864</v>
      </c>
      <c r="I8421" s="7">
        <v>180.70414</v>
      </c>
      <c r="J8421" s="8">
        <f t="shared" si="395"/>
        <v>-0.35469407700583766</v>
      </c>
    </row>
    <row r="8422" spans="1:10" x14ac:dyDescent="0.25">
      <c r="A8422" s="2" t="s">
        <v>294</v>
      </c>
      <c r="B8422" s="2" t="s">
        <v>61</v>
      </c>
      <c r="C8422" s="7">
        <v>16.850000000000001</v>
      </c>
      <c r="D8422" s="7">
        <v>0</v>
      </c>
      <c r="E8422" s="8">
        <f t="shared" si="393"/>
        <v>-1</v>
      </c>
      <c r="F8422" s="7">
        <v>0</v>
      </c>
      <c r="G8422" s="8" t="str">
        <f t="shared" si="394"/>
        <v/>
      </c>
      <c r="H8422" s="7">
        <v>16.850000000000001</v>
      </c>
      <c r="I8422" s="7">
        <v>17.850000000000001</v>
      </c>
      <c r="J8422" s="8">
        <f t="shared" si="395"/>
        <v>5.9347181008902128E-2</v>
      </c>
    </row>
    <row r="8423" spans="1:10" x14ac:dyDescent="0.25">
      <c r="A8423" s="2" t="s">
        <v>294</v>
      </c>
      <c r="B8423" s="2" t="s">
        <v>64</v>
      </c>
      <c r="C8423" s="7">
        <v>0</v>
      </c>
      <c r="D8423" s="7">
        <v>0</v>
      </c>
      <c r="E8423" s="8" t="str">
        <f t="shared" si="393"/>
        <v/>
      </c>
      <c r="F8423" s="7">
        <v>0</v>
      </c>
      <c r="G8423" s="8" t="str">
        <f t="shared" si="394"/>
        <v/>
      </c>
      <c r="H8423" s="7">
        <v>0</v>
      </c>
      <c r="I8423" s="7">
        <v>0</v>
      </c>
      <c r="J8423" s="8" t="str">
        <f t="shared" si="395"/>
        <v/>
      </c>
    </row>
    <row r="8424" spans="1:10" x14ac:dyDescent="0.25">
      <c r="A8424" s="2" t="s">
        <v>294</v>
      </c>
      <c r="B8424" s="2" t="s">
        <v>66</v>
      </c>
      <c r="C8424" s="7">
        <v>0</v>
      </c>
      <c r="D8424" s="7">
        <v>0</v>
      </c>
      <c r="E8424" s="8" t="str">
        <f t="shared" si="393"/>
        <v/>
      </c>
      <c r="F8424" s="7">
        <v>0</v>
      </c>
      <c r="G8424" s="8" t="str">
        <f t="shared" si="394"/>
        <v/>
      </c>
      <c r="H8424" s="7">
        <v>42.768000000000001</v>
      </c>
      <c r="I8424" s="7">
        <v>0</v>
      </c>
      <c r="J8424" s="8">
        <f t="shared" si="395"/>
        <v>-1</v>
      </c>
    </row>
    <row r="8425" spans="1:10" x14ac:dyDescent="0.25">
      <c r="A8425" s="2" t="s">
        <v>294</v>
      </c>
      <c r="B8425" s="2" t="s">
        <v>68</v>
      </c>
      <c r="C8425" s="7">
        <v>0</v>
      </c>
      <c r="D8425" s="7">
        <v>0</v>
      </c>
      <c r="E8425" s="8" t="str">
        <f t="shared" si="393"/>
        <v/>
      </c>
      <c r="F8425" s="7">
        <v>0</v>
      </c>
      <c r="G8425" s="8" t="str">
        <f t="shared" si="394"/>
        <v/>
      </c>
      <c r="H8425" s="7">
        <v>0</v>
      </c>
      <c r="I8425" s="7">
        <v>0</v>
      </c>
      <c r="J8425" s="8" t="str">
        <f t="shared" si="395"/>
        <v/>
      </c>
    </row>
    <row r="8426" spans="1:10" x14ac:dyDescent="0.25">
      <c r="A8426" s="2" t="s">
        <v>294</v>
      </c>
      <c r="B8426" s="2" t="s">
        <v>69</v>
      </c>
      <c r="C8426" s="7">
        <v>29.55</v>
      </c>
      <c r="D8426" s="7">
        <v>8.9826499999999996</v>
      </c>
      <c r="E8426" s="8">
        <f t="shared" si="393"/>
        <v>-0.6960186125211506</v>
      </c>
      <c r="F8426" s="7">
        <v>37.031849999999999</v>
      </c>
      <c r="G8426" s="8">
        <f t="shared" si="394"/>
        <v>-0.7574344786987417</v>
      </c>
      <c r="H8426" s="7">
        <v>58.8</v>
      </c>
      <c r="I8426" s="7">
        <v>64.082899999999995</v>
      </c>
      <c r="J8426" s="8">
        <f t="shared" si="395"/>
        <v>8.9845238095238145E-2</v>
      </c>
    </row>
    <row r="8427" spans="1:10" x14ac:dyDescent="0.25">
      <c r="A8427" s="2" t="s">
        <v>294</v>
      </c>
      <c r="B8427" s="2" t="s">
        <v>72</v>
      </c>
      <c r="C8427" s="7">
        <v>0</v>
      </c>
      <c r="D8427" s="7">
        <v>0</v>
      </c>
      <c r="E8427" s="8" t="str">
        <f t="shared" si="393"/>
        <v/>
      </c>
      <c r="F8427" s="7">
        <v>0</v>
      </c>
      <c r="G8427" s="8" t="str">
        <f t="shared" si="394"/>
        <v/>
      </c>
      <c r="H8427" s="7">
        <v>5.45207</v>
      </c>
      <c r="I8427" s="7">
        <v>0</v>
      </c>
      <c r="J8427" s="8">
        <f t="shared" si="395"/>
        <v>-1</v>
      </c>
    </row>
    <row r="8428" spans="1:10" x14ac:dyDescent="0.25">
      <c r="A8428" s="2" t="s">
        <v>294</v>
      </c>
      <c r="B8428" s="2" t="s">
        <v>74</v>
      </c>
      <c r="C8428" s="7">
        <v>0</v>
      </c>
      <c r="D8428" s="7">
        <v>0</v>
      </c>
      <c r="E8428" s="8" t="str">
        <f t="shared" si="393"/>
        <v/>
      </c>
      <c r="F8428" s="7">
        <v>0</v>
      </c>
      <c r="G8428" s="8" t="str">
        <f t="shared" si="394"/>
        <v/>
      </c>
      <c r="H8428" s="7">
        <v>0</v>
      </c>
      <c r="I8428" s="7">
        <v>24.7</v>
      </c>
      <c r="J8428" s="8" t="str">
        <f t="shared" si="395"/>
        <v/>
      </c>
    </row>
    <row r="8429" spans="1:10" x14ac:dyDescent="0.25">
      <c r="A8429" s="2" t="s">
        <v>294</v>
      </c>
      <c r="B8429" s="2" t="s">
        <v>75</v>
      </c>
      <c r="C8429" s="7">
        <v>0</v>
      </c>
      <c r="D8429" s="7">
        <v>0</v>
      </c>
      <c r="E8429" s="8" t="str">
        <f t="shared" si="393"/>
        <v/>
      </c>
      <c r="F8429" s="7">
        <v>0</v>
      </c>
      <c r="G8429" s="8" t="str">
        <f t="shared" si="394"/>
        <v/>
      </c>
      <c r="H8429" s="7">
        <v>0</v>
      </c>
      <c r="I8429" s="7">
        <v>0</v>
      </c>
      <c r="J8429" s="8" t="str">
        <f t="shared" si="395"/>
        <v/>
      </c>
    </row>
    <row r="8430" spans="1:10" x14ac:dyDescent="0.25">
      <c r="A8430" s="2" t="s">
        <v>294</v>
      </c>
      <c r="B8430" s="2" t="s">
        <v>76</v>
      </c>
      <c r="C8430" s="7">
        <v>0</v>
      </c>
      <c r="D8430" s="7">
        <v>0</v>
      </c>
      <c r="E8430" s="8" t="str">
        <f t="shared" si="393"/>
        <v/>
      </c>
      <c r="F8430" s="7">
        <v>0</v>
      </c>
      <c r="G8430" s="8" t="str">
        <f t="shared" si="394"/>
        <v/>
      </c>
      <c r="H8430" s="7">
        <v>0</v>
      </c>
      <c r="I8430" s="7">
        <v>0</v>
      </c>
      <c r="J8430" s="8" t="str">
        <f t="shared" si="395"/>
        <v/>
      </c>
    </row>
    <row r="8431" spans="1:10" x14ac:dyDescent="0.25">
      <c r="A8431" s="2" t="s">
        <v>294</v>
      </c>
      <c r="B8431" s="2" t="s">
        <v>77</v>
      </c>
      <c r="C8431" s="7">
        <v>0</v>
      </c>
      <c r="D8431" s="7">
        <v>0</v>
      </c>
      <c r="E8431" s="8" t="str">
        <f t="shared" si="393"/>
        <v/>
      </c>
      <c r="F8431" s="7">
        <v>0</v>
      </c>
      <c r="G8431" s="8" t="str">
        <f t="shared" si="394"/>
        <v/>
      </c>
      <c r="H8431" s="7">
        <v>0</v>
      </c>
      <c r="I8431" s="7">
        <v>0</v>
      </c>
      <c r="J8431" s="8" t="str">
        <f t="shared" si="395"/>
        <v/>
      </c>
    </row>
    <row r="8432" spans="1:10" x14ac:dyDescent="0.25">
      <c r="A8432" s="2" t="s">
        <v>294</v>
      </c>
      <c r="B8432" s="2" t="s">
        <v>82</v>
      </c>
      <c r="C8432" s="7">
        <v>0</v>
      </c>
      <c r="D8432" s="7">
        <v>0</v>
      </c>
      <c r="E8432" s="8" t="str">
        <f t="shared" si="393"/>
        <v/>
      </c>
      <c r="F8432" s="7">
        <v>0</v>
      </c>
      <c r="G8432" s="8" t="str">
        <f t="shared" si="394"/>
        <v/>
      </c>
      <c r="H8432" s="7">
        <v>0</v>
      </c>
      <c r="I8432" s="7">
        <v>0</v>
      </c>
      <c r="J8432" s="8" t="str">
        <f t="shared" si="395"/>
        <v/>
      </c>
    </row>
    <row r="8433" spans="1:10" s="4" customFormat="1" x14ac:dyDescent="0.25">
      <c r="A8433" s="4" t="s">
        <v>294</v>
      </c>
      <c r="B8433" s="4" t="s">
        <v>83</v>
      </c>
      <c r="C8433" s="9">
        <v>5444.2867500000002</v>
      </c>
      <c r="D8433" s="9">
        <v>4826.0941300000004</v>
      </c>
      <c r="E8433" s="10">
        <f t="shared" si="393"/>
        <v>-0.11354887212728093</v>
      </c>
      <c r="F8433" s="9">
        <v>1274.2457300000001</v>
      </c>
      <c r="G8433" s="10">
        <f t="shared" si="394"/>
        <v>2.7874124404560492</v>
      </c>
      <c r="H8433" s="9">
        <v>8767.9646499999999</v>
      </c>
      <c r="I8433" s="9">
        <v>7141.42569</v>
      </c>
      <c r="J8433" s="10">
        <f t="shared" si="395"/>
        <v>-0.1855092971890574</v>
      </c>
    </row>
    <row r="8434" spans="1:10" x14ac:dyDescent="0.25">
      <c r="A8434" s="2" t="s">
        <v>295</v>
      </c>
      <c r="B8434" s="2" t="s">
        <v>8</v>
      </c>
      <c r="C8434" s="7">
        <v>6966.0909899999997</v>
      </c>
      <c r="D8434" s="7">
        <v>12435.16476</v>
      </c>
      <c r="E8434" s="8">
        <f t="shared" si="393"/>
        <v>0.78509938756915387</v>
      </c>
      <c r="F8434" s="7">
        <v>13724.79247</v>
      </c>
      <c r="G8434" s="8">
        <f t="shared" si="394"/>
        <v>-9.3963366864664888E-2</v>
      </c>
      <c r="H8434" s="7">
        <v>19679.050230000001</v>
      </c>
      <c r="I8434" s="7">
        <v>38417.829969999999</v>
      </c>
      <c r="J8434" s="8">
        <f t="shared" si="395"/>
        <v>0.95221972203889216</v>
      </c>
    </row>
    <row r="8435" spans="1:10" x14ac:dyDescent="0.25">
      <c r="A8435" s="2" t="s">
        <v>295</v>
      </c>
      <c r="B8435" s="2" t="s">
        <v>9</v>
      </c>
      <c r="C8435" s="7">
        <v>210.68387999999999</v>
      </c>
      <c r="D8435" s="7">
        <v>173.28199000000001</v>
      </c>
      <c r="E8435" s="8">
        <f t="shared" si="393"/>
        <v>-0.17752611163227094</v>
      </c>
      <c r="F8435" s="7">
        <v>171.61296999999999</v>
      </c>
      <c r="G8435" s="8">
        <f t="shared" si="394"/>
        <v>9.7254886970374876E-3</v>
      </c>
      <c r="H8435" s="7">
        <v>546.74293999999998</v>
      </c>
      <c r="I8435" s="7">
        <v>344.89496000000003</v>
      </c>
      <c r="J8435" s="8">
        <f t="shared" si="395"/>
        <v>-0.36918259977897472</v>
      </c>
    </row>
    <row r="8436" spans="1:10" x14ac:dyDescent="0.25">
      <c r="A8436" s="2" t="s">
        <v>295</v>
      </c>
      <c r="B8436" s="2" t="s">
        <v>10</v>
      </c>
      <c r="C8436" s="7">
        <v>0</v>
      </c>
      <c r="D8436" s="7">
        <v>0.88149999999999995</v>
      </c>
      <c r="E8436" s="8" t="str">
        <f t="shared" si="393"/>
        <v/>
      </c>
      <c r="F8436" s="7">
        <v>15.819599999999999</v>
      </c>
      <c r="G8436" s="8">
        <f t="shared" si="394"/>
        <v>-0.9442779842726744</v>
      </c>
      <c r="H8436" s="7">
        <v>177.74</v>
      </c>
      <c r="I8436" s="7">
        <v>18.3142</v>
      </c>
      <c r="J8436" s="8">
        <f t="shared" si="395"/>
        <v>-0.8969607291549454</v>
      </c>
    </row>
    <row r="8437" spans="1:10" x14ac:dyDescent="0.25">
      <c r="A8437" s="2" t="s">
        <v>295</v>
      </c>
      <c r="B8437" s="2" t="s">
        <v>11</v>
      </c>
      <c r="C8437" s="7">
        <v>45.5944</v>
      </c>
      <c r="D8437" s="7">
        <v>0</v>
      </c>
      <c r="E8437" s="8">
        <f t="shared" si="393"/>
        <v>-1</v>
      </c>
      <c r="F8437" s="7">
        <v>48.754570000000001</v>
      </c>
      <c r="G8437" s="8">
        <f t="shared" si="394"/>
        <v>-1</v>
      </c>
      <c r="H8437" s="7">
        <v>111.68052</v>
      </c>
      <c r="I8437" s="7">
        <v>68.930679999999995</v>
      </c>
      <c r="J8437" s="8">
        <f t="shared" si="395"/>
        <v>-0.38278689963119805</v>
      </c>
    </row>
    <row r="8438" spans="1:10" x14ac:dyDescent="0.25">
      <c r="A8438" s="2" t="s">
        <v>295</v>
      </c>
      <c r="B8438" s="2" t="s">
        <v>12</v>
      </c>
      <c r="C8438" s="7">
        <v>10.077310000000001</v>
      </c>
      <c r="D8438" s="7">
        <v>40.992339999999999</v>
      </c>
      <c r="E8438" s="8">
        <f t="shared" si="393"/>
        <v>3.0677859468449418</v>
      </c>
      <c r="F8438" s="7">
        <v>0</v>
      </c>
      <c r="G8438" s="8" t="str">
        <f t="shared" si="394"/>
        <v/>
      </c>
      <c r="H8438" s="7">
        <v>10.077310000000001</v>
      </c>
      <c r="I8438" s="7">
        <v>40.992339999999999</v>
      </c>
      <c r="J8438" s="8">
        <f t="shared" si="395"/>
        <v>3.0677859468449418</v>
      </c>
    </row>
    <row r="8439" spans="1:10" x14ac:dyDescent="0.25">
      <c r="A8439" s="2" t="s">
        <v>295</v>
      </c>
      <c r="B8439" s="2" t="s">
        <v>13</v>
      </c>
      <c r="C8439" s="7">
        <v>47.712499999999999</v>
      </c>
      <c r="D8439" s="7">
        <v>0</v>
      </c>
      <c r="E8439" s="8">
        <f t="shared" si="393"/>
        <v>-1</v>
      </c>
      <c r="F8439" s="7">
        <v>0</v>
      </c>
      <c r="G8439" s="8" t="str">
        <f t="shared" si="394"/>
        <v/>
      </c>
      <c r="H8439" s="7">
        <v>54.962499999999999</v>
      </c>
      <c r="I8439" s="7">
        <v>0</v>
      </c>
      <c r="J8439" s="8">
        <f t="shared" si="395"/>
        <v>-1</v>
      </c>
    </row>
    <row r="8440" spans="1:10" x14ac:dyDescent="0.25">
      <c r="A8440" s="2" t="s">
        <v>295</v>
      </c>
      <c r="B8440" s="2" t="s">
        <v>14</v>
      </c>
      <c r="C8440" s="7">
        <v>923.70497</v>
      </c>
      <c r="D8440" s="7">
        <v>1358.9015300000001</v>
      </c>
      <c r="E8440" s="8">
        <f t="shared" si="393"/>
        <v>0.47114238218291726</v>
      </c>
      <c r="F8440" s="7">
        <v>1252.68992</v>
      </c>
      <c r="G8440" s="8">
        <f t="shared" si="394"/>
        <v>8.4786832163541437E-2</v>
      </c>
      <c r="H8440" s="7">
        <v>6530.6647700000003</v>
      </c>
      <c r="I8440" s="7">
        <v>4082.3044300000001</v>
      </c>
      <c r="J8440" s="8">
        <f t="shared" si="395"/>
        <v>-0.37490216175956004</v>
      </c>
    </row>
    <row r="8441" spans="1:10" x14ac:dyDescent="0.25">
      <c r="A8441" s="2" t="s">
        <v>295</v>
      </c>
      <c r="B8441" s="2" t="s">
        <v>15</v>
      </c>
      <c r="C8441" s="7">
        <v>105.3009</v>
      </c>
      <c r="D8441" s="7">
        <v>548.61239</v>
      </c>
      <c r="E8441" s="8">
        <f t="shared" si="393"/>
        <v>4.2099496775431167</v>
      </c>
      <c r="F8441" s="7">
        <v>127.09222</v>
      </c>
      <c r="G8441" s="8">
        <f t="shared" si="394"/>
        <v>3.3166481000961348</v>
      </c>
      <c r="H8441" s="7">
        <v>297.29142999999999</v>
      </c>
      <c r="I8441" s="7">
        <v>853.04209000000003</v>
      </c>
      <c r="J8441" s="8">
        <f t="shared" si="395"/>
        <v>1.8693800221553647</v>
      </c>
    </row>
    <row r="8442" spans="1:10" x14ac:dyDescent="0.25">
      <c r="A8442" s="2" t="s">
        <v>295</v>
      </c>
      <c r="B8442" s="2" t="s">
        <v>16</v>
      </c>
      <c r="C8442" s="7">
        <v>9.9987700000000004</v>
      </c>
      <c r="D8442" s="7">
        <v>0</v>
      </c>
      <c r="E8442" s="8">
        <f t="shared" si="393"/>
        <v>-1</v>
      </c>
      <c r="F8442" s="7">
        <v>0</v>
      </c>
      <c r="G8442" s="8" t="str">
        <f t="shared" si="394"/>
        <v/>
      </c>
      <c r="H8442" s="7">
        <v>28.754429999999999</v>
      </c>
      <c r="I8442" s="7">
        <v>0</v>
      </c>
      <c r="J8442" s="8">
        <f t="shared" si="395"/>
        <v>-1</v>
      </c>
    </row>
    <row r="8443" spans="1:10" x14ac:dyDescent="0.25">
      <c r="A8443" s="2" t="s">
        <v>295</v>
      </c>
      <c r="B8443" s="2" t="s">
        <v>17</v>
      </c>
      <c r="C8443" s="7">
        <v>0</v>
      </c>
      <c r="D8443" s="7">
        <v>24.099599999999999</v>
      </c>
      <c r="E8443" s="8" t="str">
        <f t="shared" si="393"/>
        <v/>
      </c>
      <c r="F8443" s="7">
        <v>0</v>
      </c>
      <c r="G8443" s="8" t="str">
        <f t="shared" si="394"/>
        <v/>
      </c>
      <c r="H8443" s="7">
        <v>3.9</v>
      </c>
      <c r="I8443" s="7">
        <v>24.099599999999999</v>
      </c>
      <c r="J8443" s="8">
        <f t="shared" si="395"/>
        <v>5.179384615384615</v>
      </c>
    </row>
    <row r="8444" spans="1:10" x14ac:dyDescent="0.25">
      <c r="A8444" s="2" t="s">
        <v>295</v>
      </c>
      <c r="B8444" s="2" t="s">
        <v>18</v>
      </c>
      <c r="C8444" s="7">
        <v>28.154</v>
      </c>
      <c r="D8444" s="7">
        <v>836.54759999999999</v>
      </c>
      <c r="E8444" s="8">
        <f t="shared" si="393"/>
        <v>28.713276976628542</v>
      </c>
      <c r="F8444" s="7">
        <v>656.91639999999995</v>
      </c>
      <c r="G8444" s="8">
        <f t="shared" si="394"/>
        <v>0.27344605797632715</v>
      </c>
      <c r="H8444" s="7">
        <v>192.08544000000001</v>
      </c>
      <c r="I8444" s="7">
        <v>1955.0228500000001</v>
      </c>
      <c r="J8444" s="8">
        <f t="shared" si="395"/>
        <v>9.1778815198070198</v>
      </c>
    </row>
    <row r="8445" spans="1:10" x14ac:dyDescent="0.25">
      <c r="A8445" s="2" t="s">
        <v>295</v>
      </c>
      <c r="B8445" s="2" t="s">
        <v>19</v>
      </c>
      <c r="C8445" s="7">
        <v>0</v>
      </c>
      <c r="D8445" s="7">
        <v>0</v>
      </c>
      <c r="E8445" s="8" t="str">
        <f t="shared" si="393"/>
        <v/>
      </c>
      <c r="F8445" s="7">
        <v>0</v>
      </c>
      <c r="G8445" s="8" t="str">
        <f t="shared" si="394"/>
        <v/>
      </c>
      <c r="H8445" s="7">
        <v>0</v>
      </c>
      <c r="I8445" s="7">
        <v>0</v>
      </c>
      <c r="J8445" s="8" t="str">
        <f t="shared" si="395"/>
        <v/>
      </c>
    </row>
    <row r="8446" spans="1:10" x14ac:dyDescent="0.25">
      <c r="A8446" s="2" t="s">
        <v>295</v>
      </c>
      <c r="B8446" s="2" t="s">
        <v>20</v>
      </c>
      <c r="C8446" s="7">
        <v>159.20604</v>
      </c>
      <c r="D8446" s="7">
        <v>214.35692</v>
      </c>
      <c r="E8446" s="8">
        <f t="shared" si="393"/>
        <v>0.34641198286195674</v>
      </c>
      <c r="F8446" s="7">
        <v>332.86192999999997</v>
      </c>
      <c r="G8446" s="8">
        <f t="shared" si="394"/>
        <v>-0.35601851494401893</v>
      </c>
      <c r="H8446" s="7">
        <v>508.6499</v>
      </c>
      <c r="I8446" s="7">
        <v>903.80318</v>
      </c>
      <c r="J8446" s="8">
        <f t="shared" si="395"/>
        <v>0.7768669176972216</v>
      </c>
    </row>
    <row r="8447" spans="1:10" x14ac:dyDescent="0.25">
      <c r="A8447" s="2" t="s">
        <v>295</v>
      </c>
      <c r="B8447" s="2" t="s">
        <v>21</v>
      </c>
      <c r="C8447" s="7">
        <v>0</v>
      </c>
      <c r="D8447" s="7">
        <v>0</v>
      </c>
      <c r="E8447" s="8" t="str">
        <f t="shared" si="393"/>
        <v/>
      </c>
      <c r="F8447" s="7">
        <v>13.925000000000001</v>
      </c>
      <c r="G8447" s="8">
        <f t="shared" si="394"/>
        <v>-1</v>
      </c>
      <c r="H8447" s="7">
        <v>0</v>
      </c>
      <c r="I8447" s="7">
        <v>15.41325</v>
      </c>
      <c r="J8447" s="8" t="str">
        <f t="shared" si="395"/>
        <v/>
      </c>
    </row>
    <row r="8448" spans="1:10" x14ac:dyDescent="0.25">
      <c r="A8448" s="2" t="s">
        <v>295</v>
      </c>
      <c r="B8448" s="2" t="s">
        <v>23</v>
      </c>
      <c r="C8448" s="7">
        <v>0</v>
      </c>
      <c r="D8448" s="7">
        <v>0</v>
      </c>
      <c r="E8448" s="8" t="str">
        <f t="shared" si="393"/>
        <v/>
      </c>
      <c r="F8448" s="7">
        <v>0</v>
      </c>
      <c r="G8448" s="8" t="str">
        <f t="shared" si="394"/>
        <v/>
      </c>
      <c r="H8448" s="7">
        <v>0</v>
      </c>
      <c r="I8448" s="7">
        <v>0</v>
      </c>
      <c r="J8448" s="8" t="str">
        <f t="shared" si="395"/>
        <v/>
      </c>
    </row>
    <row r="8449" spans="1:10" x14ac:dyDescent="0.25">
      <c r="A8449" s="2" t="s">
        <v>295</v>
      </c>
      <c r="B8449" s="2" t="s">
        <v>24</v>
      </c>
      <c r="C8449" s="7">
        <v>235.017</v>
      </c>
      <c r="D8449" s="7">
        <v>44.585999999999999</v>
      </c>
      <c r="E8449" s="8">
        <f t="shared" si="393"/>
        <v>-0.81028606441236173</v>
      </c>
      <c r="F8449" s="7">
        <v>93.349199999999996</v>
      </c>
      <c r="G8449" s="8">
        <f t="shared" si="394"/>
        <v>-0.52237405355375299</v>
      </c>
      <c r="H8449" s="7">
        <v>460.12432999999999</v>
      </c>
      <c r="I8449" s="7">
        <v>221.8852</v>
      </c>
      <c r="J8449" s="8">
        <f t="shared" si="395"/>
        <v>-0.51777120762120965</v>
      </c>
    </row>
    <row r="8450" spans="1:10" x14ac:dyDescent="0.25">
      <c r="A8450" s="2" t="s">
        <v>295</v>
      </c>
      <c r="B8450" s="2" t="s">
        <v>25</v>
      </c>
      <c r="C8450" s="7">
        <v>77.566450000000003</v>
      </c>
      <c r="D8450" s="7">
        <v>15.251200000000001</v>
      </c>
      <c r="E8450" s="8">
        <f t="shared" si="393"/>
        <v>-0.80337890930937284</v>
      </c>
      <c r="F8450" s="7">
        <v>145.67711</v>
      </c>
      <c r="G8450" s="8">
        <f t="shared" si="394"/>
        <v>-0.89530819220672342</v>
      </c>
      <c r="H8450" s="7">
        <v>199.97829999999999</v>
      </c>
      <c r="I8450" s="7">
        <v>160.92831000000001</v>
      </c>
      <c r="J8450" s="8">
        <f t="shared" si="395"/>
        <v>-0.19527113691835551</v>
      </c>
    </row>
    <row r="8451" spans="1:10" x14ac:dyDescent="0.25">
      <c r="A8451" s="2" t="s">
        <v>295</v>
      </c>
      <c r="B8451" s="2" t="s">
        <v>26</v>
      </c>
      <c r="C8451" s="7">
        <v>1625.3716999999999</v>
      </c>
      <c r="D8451" s="7">
        <v>1703.3578500000001</v>
      </c>
      <c r="E8451" s="8">
        <f t="shared" si="393"/>
        <v>4.7980501936880193E-2</v>
      </c>
      <c r="F8451" s="7">
        <v>1335.4806900000001</v>
      </c>
      <c r="G8451" s="8">
        <f t="shared" si="394"/>
        <v>0.27546423003690146</v>
      </c>
      <c r="H8451" s="7">
        <v>3725.5077299999998</v>
      </c>
      <c r="I8451" s="7">
        <v>4779.2916299999997</v>
      </c>
      <c r="J8451" s="8">
        <f t="shared" si="395"/>
        <v>0.28285645242776081</v>
      </c>
    </row>
    <row r="8452" spans="1:10" x14ac:dyDescent="0.25">
      <c r="A8452" s="2" t="s">
        <v>295</v>
      </c>
      <c r="B8452" s="2" t="s">
        <v>28</v>
      </c>
      <c r="C8452" s="7">
        <v>146.28155000000001</v>
      </c>
      <c r="D8452" s="7">
        <v>114.53524</v>
      </c>
      <c r="E8452" s="8">
        <f t="shared" si="393"/>
        <v>-0.21702196893593217</v>
      </c>
      <c r="F8452" s="7">
        <v>53.625</v>
      </c>
      <c r="G8452" s="8">
        <f t="shared" si="394"/>
        <v>1.1358552913752913</v>
      </c>
      <c r="H8452" s="7">
        <v>306.4581</v>
      </c>
      <c r="I8452" s="7">
        <v>284.38923999999997</v>
      </c>
      <c r="J8452" s="8">
        <f t="shared" si="395"/>
        <v>-7.2012650342738627E-2</v>
      </c>
    </row>
    <row r="8453" spans="1:10" x14ac:dyDescent="0.25">
      <c r="A8453" s="2" t="s">
        <v>295</v>
      </c>
      <c r="B8453" s="2" t="s">
        <v>29</v>
      </c>
      <c r="C8453" s="7">
        <v>237.44345999999999</v>
      </c>
      <c r="D8453" s="7">
        <v>118.07008</v>
      </c>
      <c r="E8453" s="8">
        <f t="shared" ref="E8453:E8516" si="396">IF(C8453=0,"",(D8453/C8453-1))</f>
        <v>-0.50274444282440967</v>
      </c>
      <c r="F8453" s="7">
        <v>74.473399999999998</v>
      </c>
      <c r="G8453" s="8">
        <f t="shared" ref="G8453:G8516" si="397">IF(F8453=0,"",(D8453/F8453-1))</f>
        <v>0.58539935064063142</v>
      </c>
      <c r="H8453" s="7">
        <v>453.78264000000001</v>
      </c>
      <c r="I8453" s="7">
        <v>456.11847</v>
      </c>
      <c r="J8453" s="8">
        <f t="shared" ref="J8453:J8516" si="398">IF(H8453=0,"",(I8453/H8453-1))</f>
        <v>5.1474644336326758E-3</v>
      </c>
    </row>
    <row r="8454" spans="1:10" x14ac:dyDescent="0.25">
      <c r="A8454" s="2" t="s">
        <v>295</v>
      </c>
      <c r="B8454" s="2" t="s">
        <v>30</v>
      </c>
      <c r="C8454" s="7">
        <v>1771.3381400000001</v>
      </c>
      <c r="D8454" s="7">
        <v>3791.6455999999998</v>
      </c>
      <c r="E8454" s="8">
        <f t="shared" si="396"/>
        <v>1.1405543720748876</v>
      </c>
      <c r="F8454" s="7">
        <v>2124.72687</v>
      </c>
      <c r="G8454" s="8">
        <f t="shared" si="397"/>
        <v>0.78453318096363134</v>
      </c>
      <c r="H8454" s="7">
        <v>4972.4102700000003</v>
      </c>
      <c r="I8454" s="7">
        <v>8164.9677799999999</v>
      </c>
      <c r="J8454" s="8">
        <f t="shared" si="398"/>
        <v>0.64205432308384314</v>
      </c>
    </row>
    <row r="8455" spans="1:10" x14ac:dyDescent="0.25">
      <c r="A8455" s="2" t="s">
        <v>295</v>
      </c>
      <c r="B8455" s="2" t="s">
        <v>31</v>
      </c>
      <c r="C8455" s="7">
        <v>495.10136999999997</v>
      </c>
      <c r="D8455" s="7">
        <v>947.17109000000005</v>
      </c>
      <c r="E8455" s="8">
        <f t="shared" si="396"/>
        <v>0.9130851728404632</v>
      </c>
      <c r="F8455" s="7">
        <v>1208.71415</v>
      </c>
      <c r="G8455" s="8">
        <f t="shared" si="397"/>
        <v>-0.21638123455409197</v>
      </c>
      <c r="H8455" s="7">
        <v>1723.6330499999999</v>
      </c>
      <c r="I8455" s="7">
        <v>2962.2359799999999</v>
      </c>
      <c r="J8455" s="8">
        <f t="shared" si="398"/>
        <v>0.71860012779402216</v>
      </c>
    </row>
    <row r="8456" spans="1:10" x14ac:dyDescent="0.25">
      <c r="A8456" s="2" t="s">
        <v>295</v>
      </c>
      <c r="B8456" s="2" t="s">
        <v>32</v>
      </c>
      <c r="C8456" s="7">
        <v>0</v>
      </c>
      <c r="D8456" s="7">
        <v>0</v>
      </c>
      <c r="E8456" s="8" t="str">
        <f t="shared" si="396"/>
        <v/>
      </c>
      <c r="F8456" s="7">
        <v>0</v>
      </c>
      <c r="G8456" s="8" t="str">
        <f t="shared" si="397"/>
        <v/>
      </c>
      <c r="H8456" s="7">
        <v>0</v>
      </c>
      <c r="I8456" s="7">
        <v>151.77591000000001</v>
      </c>
      <c r="J8456" s="8" t="str">
        <f t="shared" si="398"/>
        <v/>
      </c>
    </row>
    <row r="8457" spans="1:10" x14ac:dyDescent="0.25">
      <c r="A8457" s="2" t="s">
        <v>295</v>
      </c>
      <c r="B8457" s="2" t="s">
        <v>34</v>
      </c>
      <c r="C8457" s="7">
        <v>5.24282</v>
      </c>
      <c r="D8457" s="7">
        <v>6.2395500000000004</v>
      </c>
      <c r="E8457" s="8">
        <f t="shared" si="396"/>
        <v>0.1901133359527889</v>
      </c>
      <c r="F8457" s="7">
        <v>44.480539999999998</v>
      </c>
      <c r="G8457" s="8">
        <f t="shared" si="397"/>
        <v>-0.85972405011270092</v>
      </c>
      <c r="H8457" s="7">
        <v>14.86722</v>
      </c>
      <c r="I8457" s="7">
        <v>95.898319999999998</v>
      </c>
      <c r="J8457" s="8">
        <f t="shared" si="398"/>
        <v>5.4503195620970164</v>
      </c>
    </row>
    <row r="8458" spans="1:10" x14ac:dyDescent="0.25">
      <c r="A8458" s="2" t="s">
        <v>295</v>
      </c>
      <c r="B8458" s="2" t="s">
        <v>35</v>
      </c>
      <c r="C8458" s="7">
        <v>279.29201</v>
      </c>
      <c r="D8458" s="7">
        <v>489.69875000000002</v>
      </c>
      <c r="E8458" s="8">
        <f t="shared" si="396"/>
        <v>0.75335753428821683</v>
      </c>
      <c r="F8458" s="7">
        <v>1339.7259799999999</v>
      </c>
      <c r="G8458" s="8">
        <f t="shared" si="397"/>
        <v>-0.63447842520751885</v>
      </c>
      <c r="H8458" s="7">
        <v>1186.7170100000001</v>
      </c>
      <c r="I8458" s="7">
        <v>3107.7238600000001</v>
      </c>
      <c r="J8458" s="8">
        <f t="shared" si="398"/>
        <v>1.6187573227757137</v>
      </c>
    </row>
    <row r="8459" spans="1:10" x14ac:dyDescent="0.25">
      <c r="A8459" s="2" t="s">
        <v>295</v>
      </c>
      <c r="B8459" s="2" t="s">
        <v>36</v>
      </c>
      <c r="C8459" s="7">
        <v>0</v>
      </c>
      <c r="D8459" s="7">
        <v>409.57094000000001</v>
      </c>
      <c r="E8459" s="8" t="str">
        <f t="shared" si="396"/>
        <v/>
      </c>
      <c r="F8459" s="7">
        <v>182.22749999999999</v>
      </c>
      <c r="G8459" s="8">
        <f t="shared" si="397"/>
        <v>1.2475803048387317</v>
      </c>
      <c r="H8459" s="7">
        <v>68.960579999999993</v>
      </c>
      <c r="I8459" s="7">
        <v>612.32899999999995</v>
      </c>
      <c r="J8459" s="8">
        <f t="shared" si="398"/>
        <v>7.8794061766881889</v>
      </c>
    </row>
    <row r="8460" spans="1:10" x14ac:dyDescent="0.25">
      <c r="A8460" s="2" t="s">
        <v>295</v>
      </c>
      <c r="B8460" s="2" t="s">
        <v>37</v>
      </c>
      <c r="C8460" s="7">
        <v>52.997860000000003</v>
      </c>
      <c r="D8460" s="7">
        <v>17.45064</v>
      </c>
      <c r="E8460" s="8">
        <f t="shared" si="396"/>
        <v>-0.67072934643021442</v>
      </c>
      <c r="F8460" s="7">
        <v>112.89776999999999</v>
      </c>
      <c r="G8460" s="8">
        <f t="shared" si="397"/>
        <v>-0.84542971929383548</v>
      </c>
      <c r="H8460" s="7">
        <v>92.028059999999996</v>
      </c>
      <c r="I8460" s="7">
        <v>226.28912</v>
      </c>
      <c r="J8460" s="8">
        <f t="shared" si="398"/>
        <v>1.4589143789405101</v>
      </c>
    </row>
    <row r="8461" spans="1:10" x14ac:dyDescent="0.25">
      <c r="A8461" s="2" t="s">
        <v>295</v>
      </c>
      <c r="B8461" s="2" t="s">
        <v>38</v>
      </c>
      <c r="C8461" s="7">
        <v>43805.730369999997</v>
      </c>
      <c r="D8461" s="7">
        <v>50089.248800000001</v>
      </c>
      <c r="E8461" s="8">
        <f t="shared" si="396"/>
        <v>0.14344055850517723</v>
      </c>
      <c r="F8461" s="7">
        <v>47253.451990000001</v>
      </c>
      <c r="G8461" s="8">
        <f t="shared" si="397"/>
        <v>6.00124793126251E-2</v>
      </c>
      <c r="H8461" s="7">
        <v>117767.38872</v>
      </c>
      <c r="I8461" s="7">
        <v>143498.73459000001</v>
      </c>
      <c r="J8461" s="8">
        <f t="shared" si="398"/>
        <v>0.21849296439082999</v>
      </c>
    </row>
    <row r="8462" spans="1:10" x14ac:dyDescent="0.25">
      <c r="A8462" s="2" t="s">
        <v>295</v>
      </c>
      <c r="B8462" s="2" t="s">
        <v>39</v>
      </c>
      <c r="C8462" s="7">
        <v>45.789879999999997</v>
      </c>
      <c r="D8462" s="7">
        <v>95.114909999999995</v>
      </c>
      <c r="E8462" s="8">
        <f t="shared" si="396"/>
        <v>1.0772037402150869</v>
      </c>
      <c r="F8462" s="7">
        <v>92.884330000000006</v>
      </c>
      <c r="G8462" s="8">
        <f t="shared" si="397"/>
        <v>2.4014599663904512E-2</v>
      </c>
      <c r="H8462" s="7">
        <v>113.59842999999999</v>
      </c>
      <c r="I8462" s="7">
        <v>300.95922999999999</v>
      </c>
      <c r="J8462" s="8">
        <f t="shared" si="398"/>
        <v>1.6493256112782544</v>
      </c>
    </row>
    <row r="8463" spans="1:10" x14ac:dyDescent="0.25">
      <c r="A8463" s="2" t="s">
        <v>295</v>
      </c>
      <c r="B8463" s="2" t="s">
        <v>41</v>
      </c>
      <c r="C8463" s="7">
        <v>15834.41769</v>
      </c>
      <c r="D8463" s="7">
        <v>19116.119429999999</v>
      </c>
      <c r="E8463" s="8">
        <f t="shared" si="396"/>
        <v>0.20725117931381276</v>
      </c>
      <c r="F8463" s="7">
        <v>21225.01341</v>
      </c>
      <c r="G8463" s="8">
        <f t="shared" si="397"/>
        <v>-9.9358899769006137E-2</v>
      </c>
      <c r="H8463" s="7">
        <v>53847.810729999997</v>
      </c>
      <c r="I8463" s="7">
        <v>62702.474900000001</v>
      </c>
      <c r="J8463" s="8">
        <f t="shared" si="398"/>
        <v>0.16443870326313648</v>
      </c>
    </row>
    <row r="8464" spans="1:10" x14ac:dyDescent="0.25">
      <c r="A8464" s="2" t="s">
        <v>295</v>
      </c>
      <c r="B8464" s="2" t="s">
        <v>87</v>
      </c>
      <c r="C8464" s="7">
        <v>0</v>
      </c>
      <c r="D8464" s="7">
        <v>0</v>
      </c>
      <c r="E8464" s="8" t="str">
        <f t="shared" si="396"/>
        <v/>
      </c>
      <c r="F8464" s="7">
        <v>0</v>
      </c>
      <c r="G8464" s="8" t="str">
        <f t="shared" si="397"/>
        <v/>
      </c>
      <c r="H8464" s="7">
        <v>57.666910000000001</v>
      </c>
      <c r="I8464" s="7">
        <v>0</v>
      </c>
      <c r="J8464" s="8">
        <f t="shared" si="398"/>
        <v>-1</v>
      </c>
    </row>
    <row r="8465" spans="1:10" x14ac:dyDescent="0.25">
      <c r="A8465" s="2" t="s">
        <v>295</v>
      </c>
      <c r="B8465" s="2" t="s">
        <v>42</v>
      </c>
      <c r="C8465" s="7">
        <v>37.354750000000003</v>
      </c>
      <c r="D8465" s="7">
        <v>21.014500000000002</v>
      </c>
      <c r="E8465" s="8">
        <f t="shared" si="396"/>
        <v>-0.4374343289675342</v>
      </c>
      <c r="F8465" s="7">
        <v>28.482250000000001</v>
      </c>
      <c r="G8465" s="8">
        <f t="shared" si="397"/>
        <v>-0.26218960931808399</v>
      </c>
      <c r="H8465" s="7">
        <v>157.32575</v>
      </c>
      <c r="I8465" s="7">
        <v>115.55074999999999</v>
      </c>
      <c r="J8465" s="8">
        <f t="shared" si="398"/>
        <v>-0.26553186620753444</v>
      </c>
    </row>
    <row r="8466" spans="1:10" x14ac:dyDescent="0.25">
      <c r="A8466" s="2" t="s">
        <v>295</v>
      </c>
      <c r="B8466" s="2" t="s">
        <v>43</v>
      </c>
      <c r="C8466" s="7">
        <v>12405.85929</v>
      </c>
      <c r="D8466" s="7">
        <v>22298.161530000001</v>
      </c>
      <c r="E8466" s="8">
        <f t="shared" si="396"/>
        <v>0.79738952447847744</v>
      </c>
      <c r="F8466" s="7">
        <v>23401.05589</v>
      </c>
      <c r="G8466" s="8">
        <f t="shared" si="397"/>
        <v>-4.7130110931075553E-2</v>
      </c>
      <c r="H8466" s="7">
        <v>37232.824330000003</v>
      </c>
      <c r="I8466" s="7">
        <v>69991.244430000006</v>
      </c>
      <c r="J8466" s="8">
        <f t="shared" si="398"/>
        <v>0.87982635455364067</v>
      </c>
    </row>
    <row r="8467" spans="1:10" x14ac:dyDescent="0.25">
      <c r="A8467" s="2" t="s">
        <v>295</v>
      </c>
      <c r="B8467" s="2" t="s">
        <v>44</v>
      </c>
      <c r="C8467" s="7">
        <v>1851.1596300000001</v>
      </c>
      <c r="D8467" s="7">
        <v>1667.7475099999999</v>
      </c>
      <c r="E8467" s="8">
        <f t="shared" si="396"/>
        <v>-9.9079580727460148E-2</v>
      </c>
      <c r="F8467" s="7">
        <v>2614.1994</v>
      </c>
      <c r="G8467" s="8">
        <f t="shared" si="397"/>
        <v>-0.36204273094087625</v>
      </c>
      <c r="H8467" s="7">
        <v>5051.14815</v>
      </c>
      <c r="I8467" s="7">
        <v>6428.1019100000003</v>
      </c>
      <c r="J8467" s="8">
        <f t="shared" si="398"/>
        <v>0.27260213304177205</v>
      </c>
    </row>
    <row r="8468" spans="1:10" x14ac:dyDescent="0.25">
      <c r="A8468" s="2" t="s">
        <v>295</v>
      </c>
      <c r="B8468" s="2" t="s">
        <v>45</v>
      </c>
      <c r="C8468" s="7">
        <v>17.882899999999999</v>
      </c>
      <c r="D8468" s="7">
        <v>80.097809999999996</v>
      </c>
      <c r="E8468" s="8">
        <f t="shared" si="396"/>
        <v>3.4790168261299899</v>
      </c>
      <c r="F8468" s="7">
        <v>51.583799999999997</v>
      </c>
      <c r="G8468" s="8">
        <f t="shared" si="397"/>
        <v>0.55277063729310361</v>
      </c>
      <c r="H8468" s="7">
        <v>56.606569999999998</v>
      </c>
      <c r="I8468" s="7">
        <v>198.62361999999999</v>
      </c>
      <c r="J8468" s="8">
        <f t="shared" si="398"/>
        <v>2.5088439380799792</v>
      </c>
    </row>
    <row r="8469" spans="1:10" x14ac:dyDescent="0.25">
      <c r="A8469" s="2" t="s">
        <v>295</v>
      </c>
      <c r="B8469" s="2" t="s">
        <v>46</v>
      </c>
      <c r="C8469" s="7">
        <v>793.19370000000004</v>
      </c>
      <c r="D8469" s="7">
        <v>1486.4722099999999</v>
      </c>
      <c r="E8469" s="8">
        <f t="shared" si="396"/>
        <v>0.87403431217368444</v>
      </c>
      <c r="F8469" s="7">
        <v>2012.2301500000001</v>
      </c>
      <c r="G8469" s="8">
        <f t="shared" si="397"/>
        <v>-0.26128121576947849</v>
      </c>
      <c r="H8469" s="7">
        <v>3037.9016499999998</v>
      </c>
      <c r="I8469" s="7">
        <v>7241.6768599999996</v>
      </c>
      <c r="J8469" s="8">
        <f t="shared" si="398"/>
        <v>1.3837759395535403</v>
      </c>
    </row>
    <row r="8470" spans="1:10" x14ac:dyDescent="0.25">
      <c r="A8470" s="2" t="s">
        <v>295</v>
      </c>
      <c r="B8470" s="2" t="s">
        <v>47</v>
      </c>
      <c r="C8470" s="7">
        <v>0</v>
      </c>
      <c r="D8470" s="7">
        <v>44.558</v>
      </c>
      <c r="E8470" s="8" t="str">
        <f t="shared" si="396"/>
        <v/>
      </c>
      <c r="F8470" s="7">
        <v>0</v>
      </c>
      <c r="G8470" s="8" t="str">
        <f t="shared" si="397"/>
        <v/>
      </c>
      <c r="H8470" s="7">
        <v>7.9450000000000003</v>
      </c>
      <c r="I8470" s="7">
        <v>44.558</v>
      </c>
      <c r="J8470" s="8">
        <f t="shared" si="398"/>
        <v>4.6083071113908112</v>
      </c>
    </row>
    <row r="8471" spans="1:10" x14ac:dyDescent="0.25">
      <c r="A8471" s="2" t="s">
        <v>295</v>
      </c>
      <c r="B8471" s="2" t="s">
        <v>48</v>
      </c>
      <c r="C8471" s="7">
        <v>3118.3690299999998</v>
      </c>
      <c r="D8471" s="7">
        <v>1717.61122</v>
      </c>
      <c r="E8471" s="8">
        <f t="shared" si="396"/>
        <v>-0.44919565212588064</v>
      </c>
      <c r="F8471" s="7">
        <v>2126.4477099999999</v>
      </c>
      <c r="G8471" s="8">
        <f t="shared" si="397"/>
        <v>-0.19226265855368718</v>
      </c>
      <c r="H8471" s="7">
        <v>15937.7274</v>
      </c>
      <c r="I8471" s="7">
        <v>5325.31113</v>
      </c>
      <c r="J8471" s="8">
        <f t="shared" si="398"/>
        <v>-0.66586759853854693</v>
      </c>
    </row>
    <row r="8472" spans="1:10" x14ac:dyDescent="0.25">
      <c r="A8472" s="2" t="s">
        <v>295</v>
      </c>
      <c r="B8472" s="2" t="s">
        <v>49</v>
      </c>
      <c r="C8472" s="7">
        <v>4908.90931</v>
      </c>
      <c r="D8472" s="7">
        <v>7520.5375599999998</v>
      </c>
      <c r="E8472" s="8">
        <f t="shared" si="396"/>
        <v>0.53201802784985652</v>
      </c>
      <c r="F8472" s="7">
        <v>8500.05465</v>
      </c>
      <c r="G8472" s="8">
        <f t="shared" si="397"/>
        <v>-0.11523656380256331</v>
      </c>
      <c r="H8472" s="7">
        <v>15153.05558</v>
      </c>
      <c r="I8472" s="7">
        <v>23982.43419</v>
      </c>
      <c r="J8472" s="8">
        <f t="shared" si="398"/>
        <v>0.58267974821220836</v>
      </c>
    </row>
    <row r="8473" spans="1:10" x14ac:dyDescent="0.25">
      <c r="A8473" s="2" t="s">
        <v>295</v>
      </c>
      <c r="B8473" s="2" t="s">
        <v>50</v>
      </c>
      <c r="C8473" s="7">
        <v>0</v>
      </c>
      <c r="D8473" s="7">
        <v>14.25</v>
      </c>
      <c r="E8473" s="8" t="str">
        <f t="shared" si="396"/>
        <v/>
      </c>
      <c r="F8473" s="7">
        <v>236.6164</v>
      </c>
      <c r="G8473" s="8">
        <f t="shared" si="397"/>
        <v>-0.93977594114355556</v>
      </c>
      <c r="H8473" s="7">
        <v>0</v>
      </c>
      <c r="I8473" s="7">
        <v>414.69639999999998</v>
      </c>
      <c r="J8473" s="8" t="str">
        <f t="shared" si="398"/>
        <v/>
      </c>
    </row>
    <row r="8474" spans="1:10" x14ac:dyDescent="0.25">
      <c r="A8474" s="2" t="s">
        <v>295</v>
      </c>
      <c r="B8474" s="2" t="s">
        <v>51</v>
      </c>
      <c r="C8474" s="7">
        <v>0</v>
      </c>
      <c r="D8474" s="7">
        <v>0</v>
      </c>
      <c r="E8474" s="8" t="str">
        <f t="shared" si="396"/>
        <v/>
      </c>
      <c r="F8474" s="7">
        <v>0</v>
      </c>
      <c r="G8474" s="8" t="str">
        <f t="shared" si="397"/>
        <v/>
      </c>
      <c r="H8474" s="7">
        <v>60</v>
      </c>
      <c r="I8474" s="7">
        <v>395.35430000000002</v>
      </c>
      <c r="J8474" s="8">
        <f t="shared" si="398"/>
        <v>5.5892383333333333</v>
      </c>
    </row>
    <row r="8475" spans="1:10" x14ac:dyDescent="0.25">
      <c r="A8475" s="2" t="s">
        <v>295</v>
      </c>
      <c r="B8475" s="2" t="s">
        <v>52</v>
      </c>
      <c r="C8475" s="7">
        <v>754.15538000000004</v>
      </c>
      <c r="D8475" s="7">
        <v>620.02022999999997</v>
      </c>
      <c r="E8475" s="8">
        <f t="shared" si="396"/>
        <v>-0.17786142425981244</v>
      </c>
      <c r="F8475" s="7">
        <v>1111.03352</v>
      </c>
      <c r="G8475" s="8">
        <f t="shared" si="397"/>
        <v>-0.44194282275119834</v>
      </c>
      <c r="H8475" s="7">
        <v>2202.4672</v>
      </c>
      <c r="I8475" s="7">
        <v>2641.40751</v>
      </c>
      <c r="J8475" s="8">
        <f t="shared" si="398"/>
        <v>0.19929482264253462</v>
      </c>
    </row>
    <row r="8476" spans="1:10" x14ac:dyDescent="0.25">
      <c r="A8476" s="2" t="s">
        <v>295</v>
      </c>
      <c r="B8476" s="2" t="s">
        <v>53</v>
      </c>
      <c r="C8476" s="7">
        <v>750.84020999999996</v>
      </c>
      <c r="D8476" s="7">
        <v>2847.68786</v>
      </c>
      <c r="E8476" s="8">
        <f t="shared" si="396"/>
        <v>2.7926682962277689</v>
      </c>
      <c r="F8476" s="7">
        <v>1554.25053</v>
      </c>
      <c r="G8476" s="8">
        <f t="shared" si="397"/>
        <v>0.83219359108084068</v>
      </c>
      <c r="H8476" s="7">
        <v>3678.2552000000001</v>
      </c>
      <c r="I8476" s="7">
        <v>6610.5774000000001</v>
      </c>
      <c r="J8476" s="8">
        <f t="shared" si="398"/>
        <v>0.79720466377645582</v>
      </c>
    </row>
    <row r="8477" spans="1:10" x14ac:dyDescent="0.25">
      <c r="A8477" s="2" t="s">
        <v>295</v>
      </c>
      <c r="B8477" s="2" t="s">
        <v>54</v>
      </c>
      <c r="C8477" s="7">
        <v>1003.14043</v>
      </c>
      <c r="D8477" s="7">
        <v>1244.9459099999999</v>
      </c>
      <c r="E8477" s="8">
        <f t="shared" si="396"/>
        <v>0.24104848410904922</v>
      </c>
      <c r="F8477" s="7">
        <v>1147.1243899999999</v>
      </c>
      <c r="G8477" s="8">
        <f t="shared" si="397"/>
        <v>8.5275425100149738E-2</v>
      </c>
      <c r="H8477" s="7">
        <v>3404.6671799999999</v>
      </c>
      <c r="I8477" s="7">
        <v>3002.8587200000002</v>
      </c>
      <c r="J8477" s="8">
        <f t="shared" si="398"/>
        <v>-0.11801695694672854</v>
      </c>
    </row>
    <row r="8478" spans="1:10" x14ac:dyDescent="0.25">
      <c r="A8478" s="2" t="s">
        <v>295</v>
      </c>
      <c r="B8478" s="2" t="s">
        <v>55</v>
      </c>
      <c r="C8478" s="7">
        <v>5007.0512399999998</v>
      </c>
      <c r="D8478" s="7">
        <v>1627.8313900000001</v>
      </c>
      <c r="E8478" s="8">
        <f t="shared" si="396"/>
        <v>-0.67489220461822153</v>
      </c>
      <c r="F8478" s="7">
        <v>1870.59051</v>
      </c>
      <c r="G8478" s="8">
        <f t="shared" si="397"/>
        <v>-0.12977673023691327</v>
      </c>
      <c r="H8478" s="7">
        <v>16876.7343</v>
      </c>
      <c r="I8478" s="7">
        <v>7936.72696</v>
      </c>
      <c r="J8478" s="8">
        <f t="shared" si="398"/>
        <v>-0.52972377126302206</v>
      </c>
    </row>
    <row r="8479" spans="1:10" x14ac:dyDescent="0.25">
      <c r="A8479" s="2" t="s">
        <v>295</v>
      </c>
      <c r="B8479" s="2" t="s">
        <v>56</v>
      </c>
      <c r="C8479" s="7">
        <v>152.95853</v>
      </c>
      <c r="D8479" s="7">
        <v>38.206699999999998</v>
      </c>
      <c r="E8479" s="8">
        <f t="shared" si="396"/>
        <v>-0.75021530345512599</v>
      </c>
      <c r="F8479" s="7">
        <v>195.58349999999999</v>
      </c>
      <c r="G8479" s="8">
        <f t="shared" si="397"/>
        <v>-0.80465274422433386</v>
      </c>
      <c r="H8479" s="7">
        <v>416.84003000000001</v>
      </c>
      <c r="I8479" s="7">
        <v>420.81716</v>
      </c>
      <c r="J8479" s="8">
        <f t="shared" si="398"/>
        <v>9.5411421978834898E-3</v>
      </c>
    </row>
    <row r="8480" spans="1:10" x14ac:dyDescent="0.25">
      <c r="A8480" s="2" t="s">
        <v>295</v>
      </c>
      <c r="B8480" s="2" t="s">
        <v>57</v>
      </c>
      <c r="C8480" s="7">
        <v>620.54889000000003</v>
      </c>
      <c r="D8480" s="7">
        <v>849.27075000000002</v>
      </c>
      <c r="E8480" s="8">
        <f t="shared" si="396"/>
        <v>0.36857991962567205</v>
      </c>
      <c r="F8480" s="7">
        <v>1133.29393</v>
      </c>
      <c r="G8480" s="8">
        <f t="shared" si="397"/>
        <v>-0.25061740161266022</v>
      </c>
      <c r="H8480" s="7">
        <v>1880.3777700000001</v>
      </c>
      <c r="I8480" s="7">
        <v>3096.8766099999998</v>
      </c>
      <c r="J8480" s="8">
        <f t="shared" si="398"/>
        <v>0.64694385320243364</v>
      </c>
    </row>
    <row r="8481" spans="1:10" x14ac:dyDescent="0.25">
      <c r="A8481" s="2" t="s">
        <v>295</v>
      </c>
      <c r="B8481" s="2" t="s">
        <v>58</v>
      </c>
      <c r="C8481" s="7">
        <v>706.18897000000004</v>
      </c>
      <c r="D8481" s="7">
        <v>2984.29783</v>
      </c>
      <c r="E8481" s="8">
        <f t="shared" si="396"/>
        <v>3.2259196288494847</v>
      </c>
      <c r="F8481" s="7">
        <v>1486.3936900000001</v>
      </c>
      <c r="G8481" s="8">
        <f t="shared" si="397"/>
        <v>1.007743877061265</v>
      </c>
      <c r="H8481" s="7">
        <v>2161.2872200000002</v>
      </c>
      <c r="I8481" s="7">
        <v>4649.9367199999997</v>
      </c>
      <c r="J8481" s="8">
        <f t="shared" si="398"/>
        <v>1.1514663469855706</v>
      </c>
    </row>
    <row r="8482" spans="1:10" x14ac:dyDescent="0.25">
      <c r="A8482" s="2" t="s">
        <v>295</v>
      </c>
      <c r="B8482" s="2" t="s">
        <v>59</v>
      </c>
      <c r="C8482" s="7">
        <v>2833.7736399999999</v>
      </c>
      <c r="D8482" s="7">
        <v>5080.9599500000004</v>
      </c>
      <c r="E8482" s="8">
        <f t="shared" si="396"/>
        <v>0.79300134572498893</v>
      </c>
      <c r="F8482" s="7">
        <v>6402.5282299999999</v>
      </c>
      <c r="G8482" s="8">
        <f t="shared" si="397"/>
        <v>-0.20641350299833028</v>
      </c>
      <c r="H8482" s="7">
        <v>8208.87932</v>
      </c>
      <c r="I8482" s="7">
        <v>14996.77238</v>
      </c>
      <c r="J8482" s="8">
        <f t="shared" si="398"/>
        <v>0.82689643682080582</v>
      </c>
    </row>
    <row r="8483" spans="1:10" x14ac:dyDescent="0.25">
      <c r="A8483" s="2" t="s">
        <v>295</v>
      </c>
      <c r="B8483" s="2" t="s">
        <v>60</v>
      </c>
      <c r="C8483" s="7">
        <v>7626.3486800000001</v>
      </c>
      <c r="D8483" s="7">
        <v>11817.843000000001</v>
      </c>
      <c r="E8483" s="8">
        <f t="shared" si="396"/>
        <v>0.54960696079791638</v>
      </c>
      <c r="F8483" s="7">
        <v>12592.3321</v>
      </c>
      <c r="G8483" s="8">
        <f t="shared" si="397"/>
        <v>-6.1504818475999312E-2</v>
      </c>
      <c r="H8483" s="7">
        <v>19813.75416</v>
      </c>
      <c r="I8483" s="7">
        <v>37660.276879999998</v>
      </c>
      <c r="J8483" s="8">
        <f t="shared" si="398"/>
        <v>0.90071384634561324</v>
      </c>
    </row>
    <row r="8484" spans="1:10" x14ac:dyDescent="0.25">
      <c r="A8484" s="2" t="s">
        <v>295</v>
      </c>
      <c r="B8484" s="2" t="s">
        <v>61</v>
      </c>
      <c r="C8484" s="7">
        <v>48.265180000000001</v>
      </c>
      <c r="D8484" s="7">
        <v>139.56934999999999</v>
      </c>
      <c r="E8484" s="8">
        <f t="shared" si="396"/>
        <v>1.89171924770611</v>
      </c>
      <c r="F8484" s="7">
        <v>480.74592999999999</v>
      </c>
      <c r="G8484" s="8">
        <f t="shared" si="397"/>
        <v>-0.70968168154850531</v>
      </c>
      <c r="H8484" s="7">
        <v>81.075940000000003</v>
      </c>
      <c r="I8484" s="7">
        <v>1038.4610600000001</v>
      </c>
      <c r="J8484" s="8">
        <f t="shared" si="398"/>
        <v>11.808498550864783</v>
      </c>
    </row>
    <row r="8485" spans="1:10" x14ac:dyDescent="0.25">
      <c r="A8485" s="2" t="s">
        <v>295</v>
      </c>
      <c r="B8485" s="2" t="s">
        <v>62</v>
      </c>
      <c r="C8485" s="7">
        <v>423.37</v>
      </c>
      <c r="D8485" s="7">
        <v>0</v>
      </c>
      <c r="E8485" s="8">
        <f t="shared" si="396"/>
        <v>-1</v>
      </c>
      <c r="F8485" s="7">
        <v>0</v>
      </c>
      <c r="G8485" s="8" t="str">
        <f t="shared" si="397"/>
        <v/>
      </c>
      <c r="H8485" s="7">
        <v>1914.1575</v>
      </c>
      <c r="I8485" s="7">
        <v>0</v>
      </c>
      <c r="J8485" s="8">
        <f t="shared" si="398"/>
        <v>-1</v>
      </c>
    </row>
    <row r="8486" spans="1:10" x14ac:dyDescent="0.25">
      <c r="A8486" s="2" t="s">
        <v>295</v>
      </c>
      <c r="B8486" s="2" t="s">
        <v>63</v>
      </c>
      <c r="C8486" s="7">
        <v>14.85</v>
      </c>
      <c r="D8486" s="7">
        <v>156.57080999999999</v>
      </c>
      <c r="E8486" s="8">
        <f t="shared" si="396"/>
        <v>9.5434888888888896</v>
      </c>
      <c r="F8486" s="7">
        <v>258.59213999999997</v>
      </c>
      <c r="G8486" s="8">
        <f t="shared" si="397"/>
        <v>-0.39452602851734009</v>
      </c>
      <c r="H8486" s="7">
        <v>107.79983</v>
      </c>
      <c r="I8486" s="7">
        <v>609.91659000000004</v>
      </c>
      <c r="J8486" s="8">
        <f t="shared" si="398"/>
        <v>4.6578622619349215</v>
      </c>
    </row>
    <row r="8487" spans="1:10" x14ac:dyDescent="0.25">
      <c r="A8487" s="2" t="s">
        <v>295</v>
      </c>
      <c r="B8487" s="2" t="s">
        <v>64</v>
      </c>
      <c r="C8487" s="7">
        <v>101.03939</v>
      </c>
      <c r="D8487" s="7">
        <v>371.21184</v>
      </c>
      <c r="E8487" s="8">
        <f t="shared" si="396"/>
        <v>2.6739319190268271</v>
      </c>
      <c r="F8487" s="7">
        <v>970.47308999999996</v>
      </c>
      <c r="G8487" s="8">
        <f t="shared" si="397"/>
        <v>-0.61749393793082918</v>
      </c>
      <c r="H8487" s="7">
        <v>4684.4656199999999</v>
      </c>
      <c r="I8487" s="7">
        <v>1630.1634100000001</v>
      </c>
      <c r="J8487" s="8">
        <f t="shared" si="398"/>
        <v>-0.65200653772756256</v>
      </c>
    </row>
    <row r="8488" spans="1:10" x14ac:dyDescent="0.25">
      <c r="A8488" s="2" t="s">
        <v>295</v>
      </c>
      <c r="B8488" s="2" t="s">
        <v>65</v>
      </c>
      <c r="C8488" s="7">
        <v>3291.3955599999999</v>
      </c>
      <c r="D8488" s="7">
        <v>285.2079</v>
      </c>
      <c r="E8488" s="8">
        <f t="shared" si="396"/>
        <v>-0.91334742518763079</v>
      </c>
      <c r="F8488" s="7">
        <v>288.47217000000001</v>
      </c>
      <c r="G8488" s="8">
        <f t="shared" si="397"/>
        <v>-1.1315718947862541E-2</v>
      </c>
      <c r="H8488" s="7">
        <v>3313.1370900000002</v>
      </c>
      <c r="I8488" s="7">
        <v>1018.52559</v>
      </c>
      <c r="J8488" s="8">
        <f t="shared" si="398"/>
        <v>-0.69257970245958034</v>
      </c>
    </row>
    <row r="8489" spans="1:10" x14ac:dyDescent="0.25">
      <c r="A8489" s="2" t="s">
        <v>295</v>
      </c>
      <c r="B8489" s="2" t="s">
        <v>66</v>
      </c>
      <c r="C8489" s="7">
        <v>86.949920000000006</v>
      </c>
      <c r="D8489" s="7">
        <v>359.18495000000001</v>
      </c>
      <c r="E8489" s="8">
        <f t="shared" si="396"/>
        <v>3.1309405460062525</v>
      </c>
      <c r="F8489" s="7">
        <v>254.20905999999999</v>
      </c>
      <c r="G8489" s="8">
        <f t="shared" si="397"/>
        <v>0.41295101756011388</v>
      </c>
      <c r="H8489" s="7">
        <v>86.949920000000006</v>
      </c>
      <c r="I8489" s="7">
        <v>683.49318000000005</v>
      </c>
      <c r="J8489" s="8">
        <f t="shared" si="398"/>
        <v>6.8607683595338562</v>
      </c>
    </row>
    <row r="8490" spans="1:10" x14ac:dyDescent="0.25">
      <c r="A8490" s="2" t="s">
        <v>295</v>
      </c>
      <c r="B8490" s="2" t="s">
        <v>68</v>
      </c>
      <c r="C8490" s="7">
        <v>200.14839000000001</v>
      </c>
      <c r="D8490" s="7">
        <v>374.60422999999997</v>
      </c>
      <c r="E8490" s="8">
        <f t="shared" si="396"/>
        <v>0.87163249227235839</v>
      </c>
      <c r="F8490" s="7">
        <v>728.37525000000005</v>
      </c>
      <c r="G8490" s="8">
        <f t="shared" si="397"/>
        <v>-0.48569884822418119</v>
      </c>
      <c r="H8490" s="7">
        <v>339.05826000000002</v>
      </c>
      <c r="I8490" s="7">
        <v>1643.45922</v>
      </c>
      <c r="J8490" s="8">
        <f t="shared" si="398"/>
        <v>3.8471292809678195</v>
      </c>
    </row>
    <row r="8491" spans="1:10" x14ac:dyDescent="0.25">
      <c r="A8491" s="2" t="s">
        <v>295</v>
      </c>
      <c r="B8491" s="2" t="s">
        <v>69</v>
      </c>
      <c r="C8491" s="7">
        <v>1268.0193999999999</v>
      </c>
      <c r="D8491" s="7">
        <v>1921.89842</v>
      </c>
      <c r="E8491" s="8">
        <f t="shared" si="396"/>
        <v>0.51566957098605926</v>
      </c>
      <c r="F8491" s="7">
        <v>1733.15753</v>
      </c>
      <c r="G8491" s="8">
        <f t="shared" si="397"/>
        <v>0.10890002018454714</v>
      </c>
      <c r="H8491" s="7">
        <v>3983.87437</v>
      </c>
      <c r="I8491" s="7">
        <v>5242.2305200000001</v>
      </c>
      <c r="J8491" s="8">
        <f t="shared" si="398"/>
        <v>0.31586240757888162</v>
      </c>
    </row>
    <row r="8492" spans="1:10" x14ac:dyDescent="0.25">
      <c r="A8492" s="2" t="s">
        <v>295</v>
      </c>
      <c r="B8492" s="2" t="s">
        <v>70</v>
      </c>
      <c r="C8492" s="7">
        <v>0</v>
      </c>
      <c r="D8492" s="7">
        <v>0</v>
      </c>
      <c r="E8492" s="8" t="str">
        <f t="shared" si="396"/>
        <v/>
      </c>
      <c r="F8492" s="7">
        <v>126.48</v>
      </c>
      <c r="G8492" s="8">
        <f t="shared" si="397"/>
        <v>-1</v>
      </c>
      <c r="H8492" s="7">
        <v>0</v>
      </c>
      <c r="I8492" s="7">
        <v>126.48</v>
      </c>
      <c r="J8492" s="8" t="str">
        <f t="shared" si="398"/>
        <v/>
      </c>
    </row>
    <row r="8493" spans="1:10" x14ac:dyDescent="0.25">
      <c r="A8493" s="2" t="s">
        <v>295</v>
      </c>
      <c r="B8493" s="2" t="s">
        <v>71</v>
      </c>
      <c r="C8493" s="7">
        <v>9.3074999999999992</v>
      </c>
      <c r="D8493" s="7">
        <v>0</v>
      </c>
      <c r="E8493" s="8">
        <f t="shared" si="396"/>
        <v>-1</v>
      </c>
      <c r="F8493" s="7">
        <v>0</v>
      </c>
      <c r="G8493" s="8" t="str">
        <f t="shared" si="397"/>
        <v/>
      </c>
      <c r="H8493" s="7">
        <v>46.59</v>
      </c>
      <c r="I8493" s="7">
        <v>0</v>
      </c>
      <c r="J8493" s="8">
        <f t="shared" si="398"/>
        <v>-1</v>
      </c>
    </row>
    <row r="8494" spans="1:10" x14ac:dyDescent="0.25">
      <c r="A8494" s="2" t="s">
        <v>295</v>
      </c>
      <c r="B8494" s="2" t="s">
        <v>72</v>
      </c>
      <c r="C8494" s="7">
        <v>262.08</v>
      </c>
      <c r="D8494" s="7">
        <v>20.399999999999999</v>
      </c>
      <c r="E8494" s="8">
        <f t="shared" si="396"/>
        <v>-0.92216117216117222</v>
      </c>
      <c r="F8494" s="7">
        <v>148.19999999999999</v>
      </c>
      <c r="G8494" s="8">
        <f t="shared" si="397"/>
        <v>-0.86234817813765186</v>
      </c>
      <c r="H8494" s="7">
        <v>573.67474000000004</v>
      </c>
      <c r="I8494" s="7">
        <v>332.64548000000002</v>
      </c>
      <c r="J8494" s="8">
        <f t="shared" si="398"/>
        <v>-0.42014968272788167</v>
      </c>
    </row>
    <row r="8495" spans="1:10" x14ac:dyDescent="0.25">
      <c r="A8495" s="2" t="s">
        <v>295</v>
      </c>
      <c r="B8495" s="2" t="s">
        <v>73</v>
      </c>
      <c r="C8495" s="7">
        <v>3343.59485</v>
      </c>
      <c r="D8495" s="7">
        <v>3971.8610800000001</v>
      </c>
      <c r="E8495" s="8">
        <f t="shared" si="396"/>
        <v>0.18790142292508927</v>
      </c>
      <c r="F8495" s="7">
        <v>4487.8814899999998</v>
      </c>
      <c r="G8495" s="8">
        <f t="shared" si="397"/>
        <v>-0.11498084589573232</v>
      </c>
      <c r="H8495" s="7">
        <v>10299.17943</v>
      </c>
      <c r="I8495" s="7">
        <v>12472.952020000001</v>
      </c>
      <c r="J8495" s="8">
        <f t="shared" si="398"/>
        <v>0.21106269725412496</v>
      </c>
    </row>
    <row r="8496" spans="1:10" x14ac:dyDescent="0.25">
      <c r="A8496" s="2" t="s">
        <v>295</v>
      </c>
      <c r="B8496" s="2" t="s">
        <v>74</v>
      </c>
      <c r="C8496" s="7">
        <v>2657.5001999999999</v>
      </c>
      <c r="D8496" s="7">
        <v>2626.7777500000002</v>
      </c>
      <c r="E8496" s="8">
        <f t="shared" si="396"/>
        <v>-1.156065764360048E-2</v>
      </c>
      <c r="F8496" s="7">
        <v>3138.7678999999998</v>
      </c>
      <c r="G8496" s="8">
        <f t="shared" si="397"/>
        <v>-0.16311819360711555</v>
      </c>
      <c r="H8496" s="7">
        <v>7676.0090600000003</v>
      </c>
      <c r="I8496" s="7">
        <v>8805.8092899999992</v>
      </c>
      <c r="J8496" s="8">
        <f t="shared" si="398"/>
        <v>0.1471858906325989</v>
      </c>
    </row>
    <row r="8497" spans="1:10" x14ac:dyDescent="0.25">
      <c r="A8497" s="2" t="s">
        <v>295</v>
      </c>
      <c r="B8497" s="2" t="s">
        <v>75</v>
      </c>
      <c r="C8497" s="7">
        <v>1460.5464999999999</v>
      </c>
      <c r="D8497" s="7">
        <v>1116.7443699999999</v>
      </c>
      <c r="E8497" s="8">
        <f t="shared" si="396"/>
        <v>-0.23539279988689166</v>
      </c>
      <c r="F8497" s="7">
        <v>1508.53172</v>
      </c>
      <c r="G8497" s="8">
        <f t="shared" si="397"/>
        <v>-0.25971435986775282</v>
      </c>
      <c r="H8497" s="7">
        <v>4873.5559000000003</v>
      </c>
      <c r="I8497" s="7">
        <v>4066.4814799999999</v>
      </c>
      <c r="J8497" s="8">
        <f t="shared" si="398"/>
        <v>-0.16560278297002817</v>
      </c>
    </row>
    <row r="8498" spans="1:10" x14ac:dyDescent="0.25">
      <c r="A8498" s="2" t="s">
        <v>295</v>
      </c>
      <c r="B8498" s="2" t="s">
        <v>76</v>
      </c>
      <c r="C8498" s="7">
        <v>91.355000000000004</v>
      </c>
      <c r="D8498" s="7">
        <v>106.925</v>
      </c>
      <c r="E8498" s="8">
        <f t="shared" si="396"/>
        <v>0.17043402112637507</v>
      </c>
      <c r="F8498" s="7">
        <v>78.52</v>
      </c>
      <c r="G8498" s="8">
        <f t="shared" si="397"/>
        <v>0.36175496688741715</v>
      </c>
      <c r="H8498" s="7">
        <v>229.64150000000001</v>
      </c>
      <c r="I8498" s="7">
        <v>280.61500000000001</v>
      </c>
      <c r="J8498" s="8">
        <f t="shared" si="398"/>
        <v>0.22196989655615385</v>
      </c>
    </row>
    <row r="8499" spans="1:10" x14ac:dyDescent="0.25">
      <c r="A8499" s="2" t="s">
        <v>295</v>
      </c>
      <c r="B8499" s="2" t="s">
        <v>77</v>
      </c>
      <c r="C8499" s="7">
        <v>51.880490000000002</v>
      </c>
      <c r="D8499" s="7">
        <v>3.306</v>
      </c>
      <c r="E8499" s="8">
        <f t="shared" si="396"/>
        <v>-0.93627662344746554</v>
      </c>
      <c r="F8499" s="7">
        <v>10.2522</v>
      </c>
      <c r="G8499" s="8">
        <f t="shared" si="397"/>
        <v>-0.67753262714344231</v>
      </c>
      <c r="H8499" s="7">
        <v>166.75431</v>
      </c>
      <c r="I8499" s="7">
        <v>28.1144</v>
      </c>
      <c r="J8499" s="8">
        <f t="shared" si="398"/>
        <v>-0.83140225880818308</v>
      </c>
    </row>
    <row r="8500" spans="1:10" x14ac:dyDescent="0.25">
      <c r="A8500" s="2" t="s">
        <v>295</v>
      </c>
      <c r="B8500" s="2" t="s">
        <v>78</v>
      </c>
      <c r="C8500" s="7">
        <v>0</v>
      </c>
      <c r="D8500" s="7">
        <v>30.278400000000001</v>
      </c>
      <c r="E8500" s="8" t="str">
        <f t="shared" si="396"/>
        <v/>
      </c>
      <c r="F8500" s="7">
        <v>30.578749999999999</v>
      </c>
      <c r="G8500" s="8">
        <f t="shared" si="397"/>
        <v>-9.8221804357601084E-3</v>
      </c>
      <c r="H8500" s="7">
        <v>0</v>
      </c>
      <c r="I8500" s="7">
        <v>60.857149999999997</v>
      </c>
      <c r="J8500" s="8" t="str">
        <f t="shared" si="398"/>
        <v/>
      </c>
    </row>
    <row r="8501" spans="1:10" x14ac:dyDescent="0.25">
      <c r="A8501" s="2" t="s">
        <v>295</v>
      </c>
      <c r="B8501" s="2" t="s">
        <v>79</v>
      </c>
      <c r="C8501" s="7">
        <v>14.33004</v>
      </c>
      <c r="D8501" s="7">
        <v>68.233590000000007</v>
      </c>
      <c r="E8501" s="8">
        <f t="shared" si="396"/>
        <v>3.7615770786403946</v>
      </c>
      <c r="F8501" s="7">
        <v>81.771069999999995</v>
      </c>
      <c r="G8501" s="8">
        <f t="shared" si="397"/>
        <v>-0.1655534163855259</v>
      </c>
      <c r="H8501" s="7">
        <v>131.39604</v>
      </c>
      <c r="I8501" s="7">
        <v>150.78200000000001</v>
      </c>
      <c r="J8501" s="8">
        <f t="shared" si="398"/>
        <v>0.14753838852373335</v>
      </c>
    </row>
    <row r="8502" spans="1:10" x14ac:dyDescent="0.25">
      <c r="A8502" s="2" t="s">
        <v>295</v>
      </c>
      <c r="B8502" s="2" t="s">
        <v>80</v>
      </c>
      <c r="C8502" s="7">
        <v>3.4272</v>
      </c>
      <c r="D8502" s="7">
        <v>4.6690899999999997</v>
      </c>
      <c r="E8502" s="8">
        <f t="shared" si="396"/>
        <v>0.36236286181139121</v>
      </c>
      <c r="F8502" s="7">
        <v>9.2799899999999997</v>
      </c>
      <c r="G8502" s="8">
        <f t="shared" si="397"/>
        <v>-0.49686475955254261</v>
      </c>
      <c r="H8502" s="7">
        <v>8.8424600000000009</v>
      </c>
      <c r="I8502" s="7">
        <v>58.632260000000002</v>
      </c>
      <c r="J8502" s="8">
        <f t="shared" si="398"/>
        <v>5.6307633848499172</v>
      </c>
    </row>
    <row r="8503" spans="1:10" x14ac:dyDescent="0.25">
      <c r="A8503" s="2" t="s">
        <v>295</v>
      </c>
      <c r="B8503" s="2" t="s">
        <v>81</v>
      </c>
      <c r="C8503" s="7">
        <v>0</v>
      </c>
      <c r="D8503" s="7">
        <v>7.25</v>
      </c>
      <c r="E8503" s="8" t="str">
        <f t="shared" si="396"/>
        <v/>
      </c>
      <c r="F8503" s="7">
        <v>6.5</v>
      </c>
      <c r="G8503" s="8">
        <f t="shared" si="397"/>
        <v>0.11538461538461542</v>
      </c>
      <c r="H8503" s="7">
        <v>0</v>
      </c>
      <c r="I8503" s="7">
        <v>34.75</v>
      </c>
      <c r="J8503" s="8" t="str">
        <f t="shared" si="398"/>
        <v/>
      </c>
    </row>
    <row r="8504" spans="1:10" s="4" customFormat="1" x14ac:dyDescent="0.25">
      <c r="A8504" s="4" t="s">
        <v>295</v>
      </c>
      <c r="B8504" s="4" t="s">
        <v>83</v>
      </c>
      <c r="C8504" s="9">
        <v>129033.90826</v>
      </c>
      <c r="D8504" s="9">
        <v>166117.10545</v>
      </c>
      <c r="E8504" s="10">
        <f t="shared" si="396"/>
        <v>0.28739110277337576</v>
      </c>
      <c r="F8504" s="9">
        <v>172435.78195999999</v>
      </c>
      <c r="G8504" s="10">
        <f t="shared" si="397"/>
        <v>-3.6643650396561811E-2</v>
      </c>
      <c r="H8504" s="9">
        <v>386986.49033</v>
      </c>
      <c r="I8504" s="9">
        <v>507888.81967</v>
      </c>
      <c r="J8504" s="10">
        <f t="shared" si="398"/>
        <v>0.31242002592106344</v>
      </c>
    </row>
    <row r="8505" spans="1:10" x14ac:dyDescent="0.25">
      <c r="A8505" s="2" t="s">
        <v>296</v>
      </c>
      <c r="B8505" s="2" t="s">
        <v>8</v>
      </c>
      <c r="C8505" s="7">
        <v>2594.0928100000001</v>
      </c>
      <c r="D8505" s="7">
        <v>572.09918000000005</v>
      </c>
      <c r="E8505" s="8">
        <f t="shared" si="396"/>
        <v>-0.77946078960837184</v>
      </c>
      <c r="F8505" s="7">
        <v>2209.10871</v>
      </c>
      <c r="G8505" s="8">
        <f t="shared" si="397"/>
        <v>-0.74102714936106517</v>
      </c>
      <c r="H8505" s="7">
        <v>5722.0538200000001</v>
      </c>
      <c r="I8505" s="7">
        <v>4658.0447100000001</v>
      </c>
      <c r="J8505" s="8">
        <f t="shared" si="398"/>
        <v>-0.18594881199492108</v>
      </c>
    </row>
    <row r="8506" spans="1:10" x14ac:dyDescent="0.25">
      <c r="A8506" s="2" t="s">
        <v>296</v>
      </c>
      <c r="B8506" s="2" t="s">
        <v>9</v>
      </c>
      <c r="C8506" s="7">
        <v>7.7566300000000004</v>
      </c>
      <c r="D8506" s="7">
        <v>0</v>
      </c>
      <c r="E8506" s="8">
        <f t="shared" si="396"/>
        <v>-1</v>
      </c>
      <c r="F8506" s="7">
        <v>0</v>
      </c>
      <c r="G8506" s="8" t="str">
        <f t="shared" si="397"/>
        <v/>
      </c>
      <c r="H8506" s="7">
        <v>156.00603000000001</v>
      </c>
      <c r="I8506" s="7">
        <v>0</v>
      </c>
      <c r="J8506" s="8">
        <f t="shared" si="398"/>
        <v>-1</v>
      </c>
    </row>
    <row r="8507" spans="1:10" x14ac:dyDescent="0.25">
      <c r="A8507" s="2" t="s">
        <v>296</v>
      </c>
      <c r="B8507" s="2" t="s">
        <v>10</v>
      </c>
      <c r="C8507" s="7">
        <v>862.69173000000001</v>
      </c>
      <c r="D8507" s="7">
        <v>723.63154999999995</v>
      </c>
      <c r="E8507" s="8">
        <f t="shared" si="396"/>
        <v>-0.1611933616194513</v>
      </c>
      <c r="F8507" s="7">
        <v>1042.36823</v>
      </c>
      <c r="G8507" s="8">
        <f t="shared" si="397"/>
        <v>-0.3057812688707906</v>
      </c>
      <c r="H8507" s="7">
        <v>3818.6954900000001</v>
      </c>
      <c r="I8507" s="7">
        <v>3158.3614600000001</v>
      </c>
      <c r="J8507" s="8">
        <f t="shared" si="398"/>
        <v>-0.17292136325852991</v>
      </c>
    </row>
    <row r="8508" spans="1:10" x14ac:dyDescent="0.25">
      <c r="A8508" s="2" t="s">
        <v>296</v>
      </c>
      <c r="B8508" s="2" t="s">
        <v>12</v>
      </c>
      <c r="C8508" s="7">
        <v>20.885400000000001</v>
      </c>
      <c r="D8508" s="7">
        <v>27.076139999999999</v>
      </c>
      <c r="E8508" s="8">
        <f t="shared" si="396"/>
        <v>0.29641472033094884</v>
      </c>
      <c r="F8508" s="7">
        <v>87.989419999999996</v>
      </c>
      <c r="G8508" s="8">
        <f t="shared" si="397"/>
        <v>-0.69227959452397791</v>
      </c>
      <c r="H8508" s="7">
        <v>20.885400000000001</v>
      </c>
      <c r="I8508" s="7">
        <v>135.46412000000001</v>
      </c>
      <c r="J8508" s="8">
        <f t="shared" si="398"/>
        <v>5.4860677794057091</v>
      </c>
    </row>
    <row r="8509" spans="1:10" x14ac:dyDescent="0.25">
      <c r="A8509" s="2" t="s">
        <v>296</v>
      </c>
      <c r="B8509" s="2" t="s">
        <v>13</v>
      </c>
      <c r="C8509" s="7">
        <v>0</v>
      </c>
      <c r="D8509" s="7">
        <v>56.462000000000003</v>
      </c>
      <c r="E8509" s="8" t="str">
        <f t="shared" si="396"/>
        <v/>
      </c>
      <c r="F8509" s="7">
        <v>0.34899999999999998</v>
      </c>
      <c r="G8509" s="8">
        <f t="shared" si="397"/>
        <v>160.78223495702008</v>
      </c>
      <c r="H8509" s="7">
        <v>0</v>
      </c>
      <c r="I8509" s="7">
        <v>56.811</v>
      </c>
      <c r="J8509" s="8" t="str">
        <f t="shared" si="398"/>
        <v/>
      </c>
    </row>
    <row r="8510" spans="1:10" x14ac:dyDescent="0.25">
      <c r="A8510" s="2" t="s">
        <v>296</v>
      </c>
      <c r="B8510" s="2" t="s">
        <v>14</v>
      </c>
      <c r="C8510" s="7">
        <v>59291.377800000002</v>
      </c>
      <c r="D8510" s="7">
        <v>26029.52318</v>
      </c>
      <c r="E8510" s="8">
        <f t="shared" si="396"/>
        <v>-0.56098974006301472</v>
      </c>
      <c r="F8510" s="7">
        <v>27527.07531</v>
      </c>
      <c r="G8510" s="8">
        <f t="shared" si="397"/>
        <v>-5.4402878371025865E-2</v>
      </c>
      <c r="H8510" s="7">
        <v>83607.058869999993</v>
      </c>
      <c r="I8510" s="7">
        <v>64232.277349999997</v>
      </c>
      <c r="J8510" s="8">
        <f t="shared" si="398"/>
        <v>-0.23173619287488278</v>
      </c>
    </row>
    <row r="8511" spans="1:10" x14ac:dyDescent="0.25">
      <c r="A8511" s="2" t="s">
        <v>296</v>
      </c>
      <c r="B8511" s="2" t="s">
        <v>15</v>
      </c>
      <c r="C8511" s="7">
        <v>2696.6873000000001</v>
      </c>
      <c r="D8511" s="7">
        <v>3754.8564900000001</v>
      </c>
      <c r="E8511" s="8">
        <f t="shared" si="396"/>
        <v>0.39239595558595175</v>
      </c>
      <c r="F8511" s="7">
        <v>3190.2906800000001</v>
      </c>
      <c r="G8511" s="8">
        <f t="shared" si="397"/>
        <v>0.17696375240641093</v>
      </c>
      <c r="H8511" s="7">
        <v>8382.5876700000008</v>
      </c>
      <c r="I8511" s="7">
        <v>9459.5538400000005</v>
      </c>
      <c r="J8511" s="8">
        <f t="shared" si="398"/>
        <v>0.12847657697089132</v>
      </c>
    </row>
    <row r="8512" spans="1:10" x14ac:dyDescent="0.25">
      <c r="A8512" s="2" t="s">
        <v>296</v>
      </c>
      <c r="B8512" s="2" t="s">
        <v>17</v>
      </c>
      <c r="C8512" s="7">
        <v>154.90727999999999</v>
      </c>
      <c r="D8512" s="7">
        <v>520.58113000000003</v>
      </c>
      <c r="E8512" s="8">
        <f t="shared" si="396"/>
        <v>2.3605982236599861</v>
      </c>
      <c r="F8512" s="7">
        <v>817.08460000000002</v>
      </c>
      <c r="G8512" s="8">
        <f t="shared" si="397"/>
        <v>-0.36287976789673915</v>
      </c>
      <c r="H8512" s="7">
        <v>1980.6</v>
      </c>
      <c r="I8512" s="7">
        <v>2210.5542300000002</v>
      </c>
      <c r="J8512" s="8">
        <f t="shared" si="398"/>
        <v>0.11610331717661326</v>
      </c>
    </row>
    <row r="8513" spans="1:10" x14ac:dyDescent="0.25">
      <c r="A8513" s="2" t="s">
        <v>296</v>
      </c>
      <c r="B8513" s="2" t="s">
        <v>18</v>
      </c>
      <c r="C8513" s="7">
        <v>13156.731830000001</v>
      </c>
      <c r="D8513" s="7">
        <v>368.7353</v>
      </c>
      <c r="E8513" s="8">
        <f t="shared" si="396"/>
        <v>-0.97197364020453703</v>
      </c>
      <c r="F8513" s="7">
        <v>12185.06589</v>
      </c>
      <c r="G8513" s="8">
        <f t="shared" si="397"/>
        <v>-0.96973875206513138</v>
      </c>
      <c r="H8513" s="7">
        <v>14881.819170000001</v>
      </c>
      <c r="I8513" s="7">
        <v>13123.26038</v>
      </c>
      <c r="J8513" s="8">
        <f t="shared" si="398"/>
        <v>-0.11816826759627941</v>
      </c>
    </row>
    <row r="8514" spans="1:10" x14ac:dyDescent="0.25">
      <c r="A8514" s="2" t="s">
        <v>296</v>
      </c>
      <c r="B8514" s="2" t="s">
        <v>19</v>
      </c>
      <c r="C8514" s="7">
        <v>0</v>
      </c>
      <c r="D8514" s="7">
        <v>0</v>
      </c>
      <c r="E8514" s="8" t="str">
        <f t="shared" si="396"/>
        <v/>
      </c>
      <c r="F8514" s="7">
        <v>93.929550000000006</v>
      </c>
      <c r="G8514" s="8">
        <f t="shared" si="397"/>
        <v>-1</v>
      </c>
      <c r="H8514" s="7">
        <v>166.547</v>
      </c>
      <c r="I8514" s="7">
        <v>93.929550000000006</v>
      </c>
      <c r="J8514" s="8">
        <f t="shared" si="398"/>
        <v>-0.4360177607522201</v>
      </c>
    </row>
    <row r="8515" spans="1:10" x14ac:dyDescent="0.25">
      <c r="A8515" s="2" t="s">
        <v>296</v>
      </c>
      <c r="B8515" s="2" t="s">
        <v>20</v>
      </c>
      <c r="C8515" s="7">
        <v>22.85</v>
      </c>
      <c r="D8515" s="7">
        <v>0</v>
      </c>
      <c r="E8515" s="8">
        <f t="shared" si="396"/>
        <v>-1</v>
      </c>
      <c r="F8515" s="7">
        <v>0</v>
      </c>
      <c r="G8515" s="8" t="str">
        <f t="shared" si="397"/>
        <v/>
      </c>
      <c r="H8515" s="7">
        <v>35.238999999999997</v>
      </c>
      <c r="I8515" s="7">
        <v>0</v>
      </c>
      <c r="J8515" s="8">
        <f t="shared" si="398"/>
        <v>-1</v>
      </c>
    </row>
    <row r="8516" spans="1:10" x14ac:dyDescent="0.25">
      <c r="A8516" s="2" t="s">
        <v>296</v>
      </c>
      <c r="B8516" s="2" t="s">
        <v>21</v>
      </c>
      <c r="C8516" s="7">
        <v>0</v>
      </c>
      <c r="D8516" s="7">
        <v>61.99277</v>
      </c>
      <c r="E8516" s="8" t="str">
        <f t="shared" si="396"/>
        <v/>
      </c>
      <c r="F8516" s="7">
        <v>91.15</v>
      </c>
      <c r="G8516" s="8">
        <f t="shared" si="397"/>
        <v>-0.3198818431157433</v>
      </c>
      <c r="H8516" s="7">
        <v>0</v>
      </c>
      <c r="I8516" s="7">
        <v>153.14277000000001</v>
      </c>
      <c r="J8516" s="8" t="str">
        <f t="shared" si="398"/>
        <v/>
      </c>
    </row>
    <row r="8517" spans="1:10" x14ac:dyDescent="0.25">
      <c r="A8517" s="2" t="s">
        <v>296</v>
      </c>
      <c r="B8517" s="2" t="s">
        <v>22</v>
      </c>
      <c r="C8517" s="7">
        <v>0</v>
      </c>
      <c r="D8517" s="7">
        <v>0</v>
      </c>
      <c r="E8517" s="8" t="str">
        <f t="shared" ref="E8517:E8580" si="399">IF(C8517=0,"",(D8517/C8517-1))</f>
        <v/>
      </c>
      <c r="F8517" s="7">
        <v>0</v>
      </c>
      <c r="G8517" s="8" t="str">
        <f t="shared" ref="G8517:G8580" si="400">IF(F8517=0,"",(D8517/F8517-1))</f>
        <v/>
      </c>
      <c r="H8517" s="7">
        <v>0</v>
      </c>
      <c r="I8517" s="7">
        <v>0</v>
      </c>
      <c r="J8517" s="8" t="str">
        <f t="shared" ref="J8517:J8580" si="401">IF(H8517=0,"",(I8517/H8517-1))</f>
        <v/>
      </c>
    </row>
    <row r="8518" spans="1:10" x14ac:dyDescent="0.25">
      <c r="A8518" s="2" t="s">
        <v>296</v>
      </c>
      <c r="B8518" s="2" t="s">
        <v>24</v>
      </c>
      <c r="C8518" s="7">
        <v>50.973300000000002</v>
      </c>
      <c r="D8518" s="7">
        <v>73.704220000000007</v>
      </c>
      <c r="E8518" s="8">
        <f t="shared" si="399"/>
        <v>0.44593777526665934</v>
      </c>
      <c r="F8518" s="7">
        <v>0</v>
      </c>
      <c r="G8518" s="8" t="str">
        <f t="shared" si="400"/>
        <v/>
      </c>
      <c r="H8518" s="7">
        <v>50.973300000000002</v>
      </c>
      <c r="I8518" s="7">
        <v>73.704220000000007</v>
      </c>
      <c r="J8518" s="8">
        <f t="shared" si="401"/>
        <v>0.44593777526665934</v>
      </c>
    </row>
    <row r="8519" spans="1:10" x14ac:dyDescent="0.25">
      <c r="A8519" s="2" t="s">
        <v>296</v>
      </c>
      <c r="B8519" s="2" t="s">
        <v>25</v>
      </c>
      <c r="C8519" s="7">
        <v>808.70698000000004</v>
      </c>
      <c r="D8519" s="7">
        <v>394.50245000000001</v>
      </c>
      <c r="E8519" s="8">
        <f t="shared" si="399"/>
        <v>-0.51218122291957968</v>
      </c>
      <c r="F8519" s="7">
        <v>255.39920000000001</v>
      </c>
      <c r="G8519" s="8">
        <f t="shared" si="400"/>
        <v>0.54465029647704455</v>
      </c>
      <c r="H8519" s="7">
        <v>2478.1559400000001</v>
      </c>
      <c r="I8519" s="7">
        <v>1252.32446</v>
      </c>
      <c r="J8519" s="8">
        <f t="shared" si="401"/>
        <v>-0.4946546987676651</v>
      </c>
    </row>
    <row r="8520" spans="1:10" x14ac:dyDescent="0.25">
      <c r="A8520" s="2" t="s">
        <v>296</v>
      </c>
      <c r="B8520" s="2" t="s">
        <v>26</v>
      </c>
      <c r="C8520" s="7">
        <v>13067.26496</v>
      </c>
      <c r="D8520" s="7">
        <v>6090.5092599999998</v>
      </c>
      <c r="E8520" s="8">
        <f t="shared" si="399"/>
        <v>-0.53391093862077788</v>
      </c>
      <c r="F8520" s="7">
        <v>6517.7624800000003</v>
      </c>
      <c r="G8520" s="8">
        <f t="shared" si="400"/>
        <v>-6.5552131012911685E-2</v>
      </c>
      <c r="H8520" s="7">
        <v>30704.791219999999</v>
      </c>
      <c r="I8520" s="7">
        <v>19835.380550000002</v>
      </c>
      <c r="J8520" s="8">
        <f t="shared" si="401"/>
        <v>-0.35399721796251959</v>
      </c>
    </row>
    <row r="8521" spans="1:10" x14ac:dyDescent="0.25">
      <c r="A8521" s="2" t="s">
        <v>296</v>
      </c>
      <c r="B8521" s="2" t="s">
        <v>27</v>
      </c>
      <c r="C8521" s="7">
        <v>0</v>
      </c>
      <c r="D8521" s="7">
        <v>25.486329999999999</v>
      </c>
      <c r="E8521" s="8" t="str">
        <f t="shared" si="399"/>
        <v/>
      </c>
      <c r="F8521" s="7">
        <v>206.02597</v>
      </c>
      <c r="G8521" s="8">
        <f t="shared" si="400"/>
        <v>-0.87629554662453479</v>
      </c>
      <c r="H8521" s="7">
        <v>285.24175000000002</v>
      </c>
      <c r="I8521" s="7">
        <v>231.51230000000001</v>
      </c>
      <c r="J8521" s="8">
        <f t="shared" si="401"/>
        <v>-0.18836460651359765</v>
      </c>
    </row>
    <row r="8522" spans="1:10" x14ac:dyDescent="0.25">
      <c r="A8522" s="2" t="s">
        <v>296</v>
      </c>
      <c r="B8522" s="2" t="s">
        <v>28</v>
      </c>
      <c r="C8522" s="7">
        <v>19.09374</v>
      </c>
      <c r="D8522" s="7">
        <v>142.78093000000001</v>
      </c>
      <c r="E8522" s="8">
        <f t="shared" si="399"/>
        <v>6.4778922306473223</v>
      </c>
      <c r="F8522" s="7">
        <v>9.9028700000000001</v>
      </c>
      <c r="G8522" s="8">
        <f t="shared" si="400"/>
        <v>13.418136358449622</v>
      </c>
      <c r="H8522" s="7">
        <v>67.413740000000004</v>
      </c>
      <c r="I8522" s="7">
        <v>289.19623000000001</v>
      </c>
      <c r="J8522" s="8">
        <f t="shared" si="401"/>
        <v>3.2898707296168404</v>
      </c>
    </row>
    <row r="8523" spans="1:10" x14ac:dyDescent="0.25">
      <c r="A8523" s="2" t="s">
        <v>296</v>
      </c>
      <c r="B8523" s="2" t="s">
        <v>29</v>
      </c>
      <c r="C8523" s="7">
        <v>165.06318999999999</v>
      </c>
      <c r="D8523" s="7">
        <v>166.43423000000001</v>
      </c>
      <c r="E8523" s="8">
        <f t="shared" si="399"/>
        <v>8.3061523286931394E-3</v>
      </c>
      <c r="F8523" s="7">
        <v>89.921499999999995</v>
      </c>
      <c r="G8523" s="8">
        <f t="shared" si="400"/>
        <v>0.85088360403240637</v>
      </c>
      <c r="H8523" s="7">
        <v>1368.9311700000001</v>
      </c>
      <c r="I8523" s="7">
        <v>336.79444999999998</v>
      </c>
      <c r="J8523" s="8">
        <f t="shared" si="401"/>
        <v>-0.75397269243273934</v>
      </c>
    </row>
    <row r="8524" spans="1:10" x14ac:dyDescent="0.25">
      <c r="A8524" s="2" t="s">
        <v>296</v>
      </c>
      <c r="B8524" s="2" t="s">
        <v>30</v>
      </c>
      <c r="C8524" s="7">
        <v>3260.03701</v>
      </c>
      <c r="D8524" s="7">
        <v>3183.3595999999998</v>
      </c>
      <c r="E8524" s="8">
        <f t="shared" si="399"/>
        <v>-2.3520410892513222E-2</v>
      </c>
      <c r="F8524" s="7">
        <v>3503.4694399999998</v>
      </c>
      <c r="G8524" s="8">
        <f t="shared" si="400"/>
        <v>-9.1369382688264555E-2</v>
      </c>
      <c r="H8524" s="7">
        <v>8380.5562599999994</v>
      </c>
      <c r="I8524" s="7">
        <v>8732.1881099999991</v>
      </c>
      <c r="J8524" s="8">
        <f t="shared" si="401"/>
        <v>4.1958056135046995E-2</v>
      </c>
    </row>
    <row r="8525" spans="1:10" x14ac:dyDescent="0.25">
      <c r="A8525" s="2" t="s">
        <v>296</v>
      </c>
      <c r="B8525" s="2" t="s">
        <v>31</v>
      </c>
      <c r="C8525" s="7">
        <v>211.61562000000001</v>
      </c>
      <c r="D8525" s="7">
        <v>50.377890000000001</v>
      </c>
      <c r="E8525" s="8">
        <f t="shared" si="399"/>
        <v>-0.76193680787835982</v>
      </c>
      <c r="F8525" s="7">
        <v>109.5673</v>
      </c>
      <c r="G8525" s="8">
        <f t="shared" si="400"/>
        <v>-0.5402105372679622</v>
      </c>
      <c r="H8525" s="7">
        <v>543.73238000000003</v>
      </c>
      <c r="I8525" s="7">
        <v>282.78861000000001</v>
      </c>
      <c r="J8525" s="8">
        <f t="shared" si="401"/>
        <v>-0.47991213986557135</v>
      </c>
    </row>
    <row r="8526" spans="1:10" x14ac:dyDescent="0.25">
      <c r="A8526" s="2" t="s">
        <v>296</v>
      </c>
      <c r="B8526" s="2" t="s">
        <v>32</v>
      </c>
      <c r="C8526" s="7">
        <v>372.35840999999999</v>
      </c>
      <c r="D8526" s="7">
        <v>113.20905999999999</v>
      </c>
      <c r="E8526" s="8">
        <f t="shared" si="399"/>
        <v>-0.69596749540315206</v>
      </c>
      <c r="F8526" s="7">
        <v>157.54175000000001</v>
      </c>
      <c r="G8526" s="8">
        <f t="shared" si="400"/>
        <v>-0.28140280274911256</v>
      </c>
      <c r="H8526" s="7">
        <v>948.61267999999995</v>
      </c>
      <c r="I8526" s="7">
        <v>288.66090000000003</v>
      </c>
      <c r="J8526" s="8">
        <f t="shared" si="401"/>
        <v>-0.69570204353582954</v>
      </c>
    </row>
    <row r="8527" spans="1:10" x14ac:dyDescent="0.25">
      <c r="A8527" s="2" t="s">
        <v>296</v>
      </c>
      <c r="B8527" s="2" t="s">
        <v>33</v>
      </c>
      <c r="C8527" s="7">
        <v>0</v>
      </c>
      <c r="D8527" s="7">
        <v>0</v>
      </c>
      <c r="E8527" s="8" t="str">
        <f t="shared" si="399"/>
        <v/>
      </c>
      <c r="F8527" s="7">
        <v>0</v>
      </c>
      <c r="G8527" s="8" t="str">
        <f t="shared" si="400"/>
        <v/>
      </c>
      <c r="H8527" s="7">
        <v>0</v>
      </c>
      <c r="I8527" s="7">
        <v>0</v>
      </c>
      <c r="J8527" s="8" t="str">
        <f t="shared" si="401"/>
        <v/>
      </c>
    </row>
    <row r="8528" spans="1:10" x14ac:dyDescent="0.25">
      <c r="A8528" s="2" t="s">
        <v>296</v>
      </c>
      <c r="B8528" s="2" t="s">
        <v>34</v>
      </c>
      <c r="C8528" s="7">
        <v>0</v>
      </c>
      <c r="D8528" s="7">
        <v>11.016</v>
      </c>
      <c r="E8528" s="8" t="str">
        <f t="shared" si="399"/>
        <v/>
      </c>
      <c r="F8528" s="7">
        <v>0</v>
      </c>
      <c r="G8528" s="8" t="str">
        <f t="shared" si="400"/>
        <v/>
      </c>
      <c r="H8528" s="7">
        <v>63.438400000000001</v>
      </c>
      <c r="I8528" s="7">
        <v>69.715360000000004</v>
      </c>
      <c r="J8528" s="8">
        <f t="shared" si="401"/>
        <v>9.8945748947010026E-2</v>
      </c>
    </row>
    <row r="8529" spans="1:10" x14ac:dyDescent="0.25">
      <c r="A8529" s="2" t="s">
        <v>296</v>
      </c>
      <c r="B8529" s="2" t="s">
        <v>35</v>
      </c>
      <c r="C8529" s="7">
        <v>0</v>
      </c>
      <c r="D8529" s="7">
        <v>0</v>
      </c>
      <c r="E8529" s="8" t="str">
        <f t="shared" si="399"/>
        <v/>
      </c>
      <c r="F8529" s="7">
        <v>9.9608000000000008</v>
      </c>
      <c r="G8529" s="8">
        <f t="shared" si="400"/>
        <v>-1</v>
      </c>
      <c r="H8529" s="7">
        <v>8.1577300000000008</v>
      </c>
      <c r="I8529" s="7">
        <v>26.72129</v>
      </c>
      <c r="J8529" s="8">
        <f t="shared" si="401"/>
        <v>2.2755791133072556</v>
      </c>
    </row>
    <row r="8530" spans="1:10" x14ac:dyDescent="0.25">
      <c r="A8530" s="2" t="s">
        <v>296</v>
      </c>
      <c r="B8530" s="2" t="s">
        <v>36</v>
      </c>
      <c r="C8530" s="7">
        <v>0</v>
      </c>
      <c r="D8530" s="7">
        <v>15.854480000000001</v>
      </c>
      <c r="E8530" s="8" t="str">
        <f t="shared" si="399"/>
        <v/>
      </c>
      <c r="F8530" s="7">
        <v>0</v>
      </c>
      <c r="G8530" s="8" t="str">
        <f t="shared" si="400"/>
        <v/>
      </c>
      <c r="H8530" s="7">
        <v>0</v>
      </c>
      <c r="I8530" s="7">
        <v>44.72448</v>
      </c>
      <c r="J8530" s="8" t="str">
        <f t="shared" si="401"/>
        <v/>
      </c>
    </row>
    <row r="8531" spans="1:10" x14ac:dyDescent="0.25">
      <c r="A8531" s="2" t="s">
        <v>296</v>
      </c>
      <c r="B8531" s="2" t="s">
        <v>37</v>
      </c>
      <c r="C8531" s="7">
        <v>861.88369999999998</v>
      </c>
      <c r="D8531" s="7">
        <v>612.50301000000002</v>
      </c>
      <c r="E8531" s="8">
        <f t="shared" si="399"/>
        <v>-0.28934378269365113</v>
      </c>
      <c r="F8531" s="7">
        <v>712.79324999999994</v>
      </c>
      <c r="G8531" s="8">
        <f t="shared" si="400"/>
        <v>-0.14070032228840545</v>
      </c>
      <c r="H8531" s="7">
        <v>1732.45937</v>
      </c>
      <c r="I8531" s="7">
        <v>1916.9076500000001</v>
      </c>
      <c r="J8531" s="8">
        <f t="shared" si="401"/>
        <v>0.10646615048755814</v>
      </c>
    </row>
    <row r="8532" spans="1:10" x14ac:dyDescent="0.25">
      <c r="A8532" s="2" t="s">
        <v>296</v>
      </c>
      <c r="B8532" s="2" t="s">
        <v>38</v>
      </c>
      <c r="C8532" s="7">
        <v>38557.148269999998</v>
      </c>
      <c r="D8532" s="7">
        <v>28117.569189999998</v>
      </c>
      <c r="E8532" s="8">
        <f t="shared" si="399"/>
        <v>-0.27075599592832644</v>
      </c>
      <c r="F8532" s="7">
        <v>39284.436350000004</v>
      </c>
      <c r="G8532" s="8">
        <f t="shared" si="400"/>
        <v>-0.28425677437522923</v>
      </c>
      <c r="H8532" s="7">
        <v>123425.57597999999</v>
      </c>
      <c r="I8532" s="7">
        <v>98793.483760000003</v>
      </c>
      <c r="J8532" s="8">
        <f t="shared" si="401"/>
        <v>-0.19957040527800651</v>
      </c>
    </row>
    <row r="8533" spans="1:10" x14ac:dyDescent="0.25">
      <c r="A8533" s="2" t="s">
        <v>296</v>
      </c>
      <c r="B8533" s="2" t="s">
        <v>39</v>
      </c>
      <c r="C8533" s="7">
        <v>0</v>
      </c>
      <c r="D8533" s="7">
        <v>0</v>
      </c>
      <c r="E8533" s="8" t="str">
        <f t="shared" si="399"/>
        <v/>
      </c>
      <c r="F8533" s="7">
        <v>0</v>
      </c>
      <c r="G8533" s="8" t="str">
        <f t="shared" si="400"/>
        <v/>
      </c>
      <c r="H8533" s="7">
        <v>3</v>
      </c>
      <c r="I8533" s="7">
        <v>0</v>
      </c>
      <c r="J8533" s="8">
        <f t="shared" si="401"/>
        <v>-1</v>
      </c>
    </row>
    <row r="8534" spans="1:10" x14ac:dyDescent="0.25">
      <c r="A8534" s="2" t="s">
        <v>296</v>
      </c>
      <c r="B8534" s="2" t="s">
        <v>41</v>
      </c>
      <c r="C8534" s="7">
        <v>12853.7642</v>
      </c>
      <c r="D8534" s="7">
        <v>8700.6660200000006</v>
      </c>
      <c r="E8534" s="8">
        <f t="shared" si="399"/>
        <v>-0.32310365394753382</v>
      </c>
      <c r="F8534" s="7">
        <v>10751.5419</v>
      </c>
      <c r="G8534" s="8">
        <f t="shared" si="400"/>
        <v>-0.19075179161046651</v>
      </c>
      <c r="H8534" s="7">
        <v>34012.751640000002</v>
      </c>
      <c r="I8534" s="7">
        <v>31128.053779999998</v>
      </c>
      <c r="J8534" s="8">
        <f t="shared" si="401"/>
        <v>-8.4812246022680338E-2</v>
      </c>
    </row>
    <row r="8535" spans="1:10" x14ac:dyDescent="0.25">
      <c r="A8535" s="2" t="s">
        <v>296</v>
      </c>
      <c r="B8535" s="2" t="s">
        <v>42</v>
      </c>
      <c r="C8535" s="7">
        <v>380.76427999999999</v>
      </c>
      <c r="D8535" s="7">
        <v>759.36649</v>
      </c>
      <c r="E8535" s="8">
        <f t="shared" si="399"/>
        <v>0.9943217625350782</v>
      </c>
      <c r="F8535" s="7">
        <v>1656.0764799999999</v>
      </c>
      <c r="G8535" s="8">
        <f t="shared" si="400"/>
        <v>-0.54146653299490133</v>
      </c>
      <c r="H8535" s="7">
        <v>1610.37274</v>
      </c>
      <c r="I8535" s="7">
        <v>3090.98018</v>
      </c>
      <c r="J8535" s="8">
        <f t="shared" si="401"/>
        <v>0.91941909051441106</v>
      </c>
    </row>
    <row r="8536" spans="1:10" x14ac:dyDescent="0.25">
      <c r="A8536" s="2" t="s">
        <v>296</v>
      </c>
      <c r="B8536" s="2" t="s">
        <v>43</v>
      </c>
      <c r="C8536" s="7">
        <v>104071.97697</v>
      </c>
      <c r="D8536" s="7">
        <v>103591.64304</v>
      </c>
      <c r="E8536" s="8">
        <f t="shared" si="399"/>
        <v>-4.6154012250432253E-3</v>
      </c>
      <c r="F8536" s="7">
        <v>115893.89047</v>
      </c>
      <c r="G8536" s="8">
        <f t="shared" si="400"/>
        <v>-0.10615095739826363</v>
      </c>
      <c r="H8536" s="7">
        <v>296979.66788000002</v>
      </c>
      <c r="I8536" s="7">
        <v>313595.97057</v>
      </c>
      <c r="J8536" s="8">
        <f t="shared" si="401"/>
        <v>5.5950977414097158E-2</v>
      </c>
    </row>
    <row r="8537" spans="1:10" x14ac:dyDescent="0.25">
      <c r="A8537" s="2" t="s">
        <v>296</v>
      </c>
      <c r="B8537" s="2" t="s">
        <v>44</v>
      </c>
      <c r="C8537" s="7">
        <v>9130.5110199999999</v>
      </c>
      <c r="D8537" s="7">
        <v>8089.94571</v>
      </c>
      <c r="E8537" s="8">
        <f t="shared" si="399"/>
        <v>-0.11396572521742598</v>
      </c>
      <c r="F8537" s="7">
        <v>9089.2572500000006</v>
      </c>
      <c r="G8537" s="8">
        <f t="shared" si="400"/>
        <v>-0.10994424654445778</v>
      </c>
      <c r="H8537" s="7">
        <v>24762.46227</v>
      </c>
      <c r="I8537" s="7">
        <v>25982.000510000002</v>
      </c>
      <c r="J8537" s="8">
        <f t="shared" si="401"/>
        <v>4.9249473929637633E-2</v>
      </c>
    </row>
    <row r="8538" spans="1:10" x14ac:dyDescent="0.25">
      <c r="A8538" s="2" t="s">
        <v>296</v>
      </c>
      <c r="B8538" s="2" t="s">
        <v>45</v>
      </c>
      <c r="C8538" s="7">
        <v>225.3597</v>
      </c>
      <c r="D8538" s="7">
        <v>320.06180000000001</v>
      </c>
      <c r="E8538" s="8">
        <f t="shared" si="399"/>
        <v>0.4202264202517132</v>
      </c>
      <c r="F8538" s="7">
        <v>66.1905</v>
      </c>
      <c r="G8538" s="8">
        <f t="shared" si="400"/>
        <v>3.8354643037898191</v>
      </c>
      <c r="H8538" s="7">
        <v>875.09708000000001</v>
      </c>
      <c r="I8538" s="7">
        <v>1413.35915</v>
      </c>
      <c r="J8538" s="8">
        <f t="shared" si="401"/>
        <v>0.61508840824837407</v>
      </c>
    </row>
    <row r="8539" spans="1:10" x14ac:dyDescent="0.25">
      <c r="A8539" s="2" t="s">
        <v>296</v>
      </c>
      <c r="B8539" s="2" t="s">
        <v>46</v>
      </c>
      <c r="C8539" s="7">
        <v>674.24635000000001</v>
      </c>
      <c r="D8539" s="7">
        <v>89.974000000000004</v>
      </c>
      <c r="E8539" s="8">
        <f t="shared" si="399"/>
        <v>-0.86655619270315665</v>
      </c>
      <c r="F8539" s="7">
        <v>446.95623999999998</v>
      </c>
      <c r="G8539" s="8">
        <f t="shared" si="400"/>
        <v>-0.79869617661004133</v>
      </c>
      <c r="H8539" s="7">
        <v>2199.9911999999999</v>
      </c>
      <c r="I8539" s="7">
        <v>601.12337000000002</v>
      </c>
      <c r="J8539" s="8">
        <f t="shared" si="401"/>
        <v>-0.7267610115895009</v>
      </c>
    </row>
    <row r="8540" spans="1:10" x14ac:dyDescent="0.25">
      <c r="A8540" s="2" t="s">
        <v>296</v>
      </c>
      <c r="B8540" s="2" t="s">
        <v>47</v>
      </c>
      <c r="C8540" s="7">
        <v>0</v>
      </c>
      <c r="D8540" s="7">
        <v>56.190950000000001</v>
      </c>
      <c r="E8540" s="8" t="str">
        <f t="shared" si="399"/>
        <v/>
      </c>
      <c r="F8540" s="7">
        <v>11.80242</v>
      </c>
      <c r="G8540" s="8">
        <f t="shared" si="400"/>
        <v>3.760968513237116</v>
      </c>
      <c r="H8540" s="7">
        <v>36.720010000000002</v>
      </c>
      <c r="I8540" s="7">
        <v>79.325360000000003</v>
      </c>
      <c r="J8540" s="8">
        <f t="shared" si="401"/>
        <v>1.1602761001426742</v>
      </c>
    </row>
    <row r="8541" spans="1:10" x14ac:dyDescent="0.25">
      <c r="A8541" s="2" t="s">
        <v>296</v>
      </c>
      <c r="B8541" s="2" t="s">
        <v>48</v>
      </c>
      <c r="C8541" s="7">
        <v>5237.8780699999998</v>
      </c>
      <c r="D8541" s="7">
        <v>5272.0591100000001</v>
      </c>
      <c r="E8541" s="8">
        <f t="shared" si="399"/>
        <v>6.5257418258306554E-3</v>
      </c>
      <c r="F8541" s="7">
        <v>4692.6948199999997</v>
      </c>
      <c r="G8541" s="8">
        <f t="shared" si="400"/>
        <v>0.12346089234927082</v>
      </c>
      <c r="H8541" s="7">
        <v>13515.849120000001</v>
      </c>
      <c r="I8541" s="7">
        <v>13543.382100000001</v>
      </c>
      <c r="J8541" s="8">
        <f t="shared" si="401"/>
        <v>2.0370884400640055E-3</v>
      </c>
    </row>
    <row r="8542" spans="1:10" x14ac:dyDescent="0.25">
      <c r="A8542" s="2" t="s">
        <v>296</v>
      </c>
      <c r="B8542" s="2" t="s">
        <v>49</v>
      </c>
      <c r="C8542" s="7">
        <v>0</v>
      </c>
      <c r="D8542" s="7">
        <v>0</v>
      </c>
      <c r="E8542" s="8" t="str">
        <f t="shared" si="399"/>
        <v/>
      </c>
      <c r="F8542" s="7">
        <v>0</v>
      </c>
      <c r="G8542" s="8" t="str">
        <f t="shared" si="400"/>
        <v/>
      </c>
      <c r="H8542" s="7">
        <v>23.813300000000002</v>
      </c>
      <c r="I8542" s="7">
        <v>0</v>
      </c>
      <c r="J8542" s="8">
        <f t="shared" si="401"/>
        <v>-1</v>
      </c>
    </row>
    <row r="8543" spans="1:10" x14ac:dyDescent="0.25">
      <c r="A8543" s="2" t="s">
        <v>296</v>
      </c>
      <c r="B8543" s="2" t="s">
        <v>51</v>
      </c>
      <c r="C8543" s="7">
        <v>55.350659999999998</v>
      </c>
      <c r="D8543" s="7">
        <v>57.581099999999999</v>
      </c>
      <c r="E8543" s="8">
        <f t="shared" si="399"/>
        <v>4.0296538469460019E-2</v>
      </c>
      <c r="F8543" s="7">
        <v>2.2000000000000002</v>
      </c>
      <c r="G8543" s="8">
        <f t="shared" si="400"/>
        <v>25.173227272727271</v>
      </c>
      <c r="H8543" s="7">
        <v>122.93776</v>
      </c>
      <c r="I8543" s="7">
        <v>116.7122</v>
      </c>
      <c r="J8543" s="8">
        <f t="shared" si="401"/>
        <v>-5.0639933572890872E-2</v>
      </c>
    </row>
    <row r="8544" spans="1:10" x14ac:dyDescent="0.25">
      <c r="A8544" s="2" t="s">
        <v>296</v>
      </c>
      <c r="B8544" s="2" t="s">
        <v>52</v>
      </c>
      <c r="C8544" s="7">
        <v>142.01066</v>
      </c>
      <c r="D8544" s="7">
        <v>367.29309000000001</v>
      </c>
      <c r="E8544" s="8">
        <f t="shared" si="399"/>
        <v>1.5863768959316151</v>
      </c>
      <c r="F8544" s="7">
        <v>352.86309999999997</v>
      </c>
      <c r="G8544" s="8">
        <f t="shared" si="400"/>
        <v>4.0894018105038565E-2</v>
      </c>
      <c r="H8544" s="7">
        <v>526.52233000000001</v>
      </c>
      <c r="I8544" s="7">
        <v>1512.9445000000001</v>
      </c>
      <c r="J8544" s="8">
        <f t="shared" si="401"/>
        <v>1.8734669239954171</v>
      </c>
    </row>
    <row r="8545" spans="1:10" x14ac:dyDescent="0.25">
      <c r="A8545" s="2" t="s">
        <v>296</v>
      </c>
      <c r="B8545" s="2" t="s">
        <v>53</v>
      </c>
      <c r="C8545" s="7">
        <v>741.37401999999997</v>
      </c>
      <c r="D8545" s="7">
        <v>235.32293999999999</v>
      </c>
      <c r="E8545" s="8">
        <f t="shared" si="399"/>
        <v>-0.68258539731403056</v>
      </c>
      <c r="F8545" s="7">
        <v>797.12982999999997</v>
      </c>
      <c r="G8545" s="8">
        <f t="shared" si="400"/>
        <v>-0.70478718629812165</v>
      </c>
      <c r="H8545" s="7">
        <v>1900.8904500000001</v>
      </c>
      <c r="I8545" s="7">
        <v>2557.4310599999999</v>
      </c>
      <c r="J8545" s="8">
        <f t="shared" si="401"/>
        <v>0.3453858216816228</v>
      </c>
    </row>
    <row r="8546" spans="1:10" x14ac:dyDescent="0.25">
      <c r="A8546" s="2" t="s">
        <v>296</v>
      </c>
      <c r="B8546" s="2" t="s">
        <v>54</v>
      </c>
      <c r="C8546" s="7">
        <v>7238.9489299999996</v>
      </c>
      <c r="D8546" s="7">
        <v>5910.9007600000004</v>
      </c>
      <c r="E8546" s="8">
        <f t="shared" si="399"/>
        <v>-0.18345870137254849</v>
      </c>
      <c r="F8546" s="7">
        <v>8632.8789799999995</v>
      </c>
      <c r="G8546" s="8">
        <f t="shared" si="400"/>
        <v>-0.31530364624664287</v>
      </c>
      <c r="H8546" s="7">
        <v>18991.979940000001</v>
      </c>
      <c r="I8546" s="7">
        <v>26152.924889999998</v>
      </c>
      <c r="J8546" s="8">
        <f t="shared" si="401"/>
        <v>0.37705099587420876</v>
      </c>
    </row>
    <row r="8547" spans="1:10" x14ac:dyDescent="0.25">
      <c r="A8547" s="2" t="s">
        <v>296</v>
      </c>
      <c r="B8547" s="2" t="s">
        <v>55</v>
      </c>
      <c r="C8547" s="7">
        <v>9206.4758500000007</v>
      </c>
      <c r="D8547" s="7">
        <v>7397.9625100000003</v>
      </c>
      <c r="E8547" s="8">
        <f t="shared" si="399"/>
        <v>-0.19643926399915557</v>
      </c>
      <c r="F8547" s="7">
        <v>8667.2783199999994</v>
      </c>
      <c r="G8547" s="8">
        <f t="shared" si="400"/>
        <v>-0.14644918083119773</v>
      </c>
      <c r="H8547" s="7">
        <v>24197.75908</v>
      </c>
      <c r="I8547" s="7">
        <v>23076.62774</v>
      </c>
      <c r="J8547" s="8">
        <f t="shared" si="401"/>
        <v>-4.6332031668446572E-2</v>
      </c>
    </row>
    <row r="8548" spans="1:10" x14ac:dyDescent="0.25">
      <c r="A8548" s="2" t="s">
        <v>296</v>
      </c>
      <c r="B8548" s="2" t="s">
        <v>56</v>
      </c>
      <c r="C8548" s="7">
        <v>164.93562</v>
      </c>
      <c r="D8548" s="7">
        <v>577.86019999999996</v>
      </c>
      <c r="E8548" s="8">
        <f t="shared" si="399"/>
        <v>2.5035500518323452</v>
      </c>
      <c r="F8548" s="7">
        <v>1006.08946</v>
      </c>
      <c r="G8548" s="8">
        <f t="shared" si="400"/>
        <v>-0.42563735833193206</v>
      </c>
      <c r="H8548" s="7">
        <v>661.72604999999999</v>
      </c>
      <c r="I8548" s="7">
        <v>1781.50784</v>
      </c>
      <c r="J8548" s="8">
        <f t="shared" si="401"/>
        <v>1.6922135527232154</v>
      </c>
    </row>
    <row r="8549" spans="1:10" x14ac:dyDescent="0.25">
      <c r="A8549" s="2" t="s">
        <v>296</v>
      </c>
      <c r="B8549" s="2" t="s">
        <v>57</v>
      </c>
      <c r="C8549" s="7">
        <v>207.24700000000001</v>
      </c>
      <c r="D8549" s="7">
        <v>13.85651</v>
      </c>
      <c r="E8549" s="8">
        <f t="shared" si="399"/>
        <v>-0.93314011783041495</v>
      </c>
      <c r="F8549" s="7">
        <v>541.03201000000001</v>
      </c>
      <c r="G8549" s="8">
        <f t="shared" si="400"/>
        <v>-0.97438874272891918</v>
      </c>
      <c r="H8549" s="7">
        <v>483.46526999999998</v>
      </c>
      <c r="I8549" s="7">
        <v>1116.43371</v>
      </c>
      <c r="J8549" s="8">
        <f t="shared" si="401"/>
        <v>1.3092324915086455</v>
      </c>
    </row>
    <row r="8550" spans="1:10" x14ac:dyDescent="0.25">
      <c r="A8550" s="2" t="s">
        <v>296</v>
      </c>
      <c r="B8550" s="2" t="s">
        <v>58</v>
      </c>
      <c r="C8550" s="7">
        <v>2947.97838</v>
      </c>
      <c r="D8550" s="7">
        <v>3870.38841</v>
      </c>
      <c r="E8550" s="8">
        <f t="shared" si="399"/>
        <v>0.31289579199695483</v>
      </c>
      <c r="F8550" s="7">
        <v>2921.1186400000001</v>
      </c>
      <c r="G8550" s="8">
        <f t="shared" si="400"/>
        <v>0.32496789312193086</v>
      </c>
      <c r="H8550" s="7">
        <v>7433.7819799999997</v>
      </c>
      <c r="I8550" s="7">
        <v>9363.2371500000008</v>
      </c>
      <c r="J8550" s="8">
        <f t="shared" si="401"/>
        <v>0.25955229453743023</v>
      </c>
    </row>
    <row r="8551" spans="1:10" x14ac:dyDescent="0.25">
      <c r="A8551" s="2" t="s">
        <v>296</v>
      </c>
      <c r="B8551" s="2" t="s">
        <v>59</v>
      </c>
      <c r="C8551" s="7">
        <v>8.3184400000000007</v>
      </c>
      <c r="D8551" s="7">
        <v>9.625</v>
      </c>
      <c r="E8551" s="8">
        <f t="shared" si="399"/>
        <v>0.1570679117719187</v>
      </c>
      <c r="F8551" s="7">
        <v>9.5749999999999993</v>
      </c>
      <c r="G8551" s="8">
        <f t="shared" si="400"/>
        <v>5.2219321148825326E-3</v>
      </c>
      <c r="H8551" s="7">
        <v>184.16222999999999</v>
      </c>
      <c r="I8551" s="7">
        <v>114.98743</v>
      </c>
      <c r="J8551" s="8">
        <f t="shared" si="401"/>
        <v>-0.37561882260005208</v>
      </c>
    </row>
    <row r="8552" spans="1:10" x14ac:dyDescent="0.25">
      <c r="A8552" s="2" t="s">
        <v>296</v>
      </c>
      <c r="B8552" s="2" t="s">
        <v>60</v>
      </c>
      <c r="C8552" s="7">
        <v>2521.1216800000002</v>
      </c>
      <c r="D8552" s="7">
        <v>2861.0423099999998</v>
      </c>
      <c r="E8552" s="8">
        <f t="shared" si="399"/>
        <v>0.13482912494727328</v>
      </c>
      <c r="F8552" s="7">
        <v>5884.7647699999998</v>
      </c>
      <c r="G8552" s="8">
        <f t="shared" si="400"/>
        <v>-0.51382214551967553</v>
      </c>
      <c r="H8552" s="7">
        <v>9916.4164099999998</v>
      </c>
      <c r="I8552" s="7">
        <v>13007.142819999999</v>
      </c>
      <c r="J8552" s="8">
        <f t="shared" si="401"/>
        <v>0.31167775557339672</v>
      </c>
    </row>
    <row r="8553" spans="1:10" x14ac:dyDescent="0.25">
      <c r="A8553" s="2" t="s">
        <v>296</v>
      </c>
      <c r="B8553" s="2" t="s">
        <v>61</v>
      </c>
      <c r="C8553" s="7">
        <v>284.23709000000002</v>
      </c>
      <c r="D8553" s="7">
        <v>251.61109999999999</v>
      </c>
      <c r="E8553" s="8">
        <f t="shared" si="399"/>
        <v>-0.11478442169528269</v>
      </c>
      <c r="F8553" s="7">
        <v>307.59179</v>
      </c>
      <c r="G8553" s="8">
        <f t="shared" si="400"/>
        <v>-0.18199669763617554</v>
      </c>
      <c r="H8553" s="7">
        <v>965.68775000000005</v>
      </c>
      <c r="I8553" s="7">
        <v>857.68309999999997</v>
      </c>
      <c r="J8553" s="8">
        <f t="shared" si="401"/>
        <v>-0.11184220779439324</v>
      </c>
    </row>
    <row r="8554" spans="1:10" x14ac:dyDescent="0.25">
      <c r="A8554" s="2" t="s">
        <v>296</v>
      </c>
      <c r="B8554" s="2" t="s">
        <v>62</v>
      </c>
      <c r="C8554" s="7">
        <v>0</v>
      </c>
      <c r="D8554" s="7">
        <v>0</v>
      </c>
      <c r="E8554" s="8" t="str">
        <f t="shared" si="399"/>
        <v/>
      </c>
      <c r="F8554" s="7">
        <v>0</v>
      </c>
      <c r="G8554" s="8" t="str">
        <f t="shared" si="400"/>
        <v/>
      </c>
      <c r="H8554" s="7">
        <v>0</v>
      </c>
      <c r="I8554" s="7">
        <v>12.58</v>
      </c>
      <c r="J8554" s="8" t="str">
        <f t="shared" si="401"/>
        <v/>
      </c>
    </row>
    <row r="8555" spans="1:10" x14ac:dyDescent="0.25">
      <c r="A8555" s="2" t="s">
        <v>296</v>
      </c>
      <c r="B8555" s="2" t="s">
        <v>63</v>
      </c>
      <c r="C8555" s="7">
        <v>1.63</v>
      </c>
      <c r="D8555" s="7">
        <v>246.91904</v>
      </c>
      <c r="E8555" s="8">
        <f t="shared" si="399"/>
        <v>150.48407361963191</v>
      </c>
      <c r="F8555" s="7">
        <v>0</v>
      </c>
      <c r="G8555" s="8" t="str">
        <f t="shared" si="400"/>
        <v/>
      </c>
      <c r="H8555" s="7">
        <v>70.452200000000005</v>
      </c>
      <c r="I8555" s="7">
        <v>261.86124000000001</v>
      </c>
      <c r="J8555" s="8">
        <f t="shared" si="401"/>
        <v>2.7168639162439212</v>
      </c>
    </row>
    <row r="8556" spans="1:10" x14ac:dyDescent="0.25">
      <c r="A8556" s="2" t="s">
        <v>296</v>
      </c>
      <c r="B8556" s="2" t="s">
        <v>64</v>
      </c>
      <c r="C8556" s="7">
        <v>354.33244999999999</v>
      </c>
      <c r="D8556" s="7">
        <v>226.61175</v>
      </c>
      <c r="E8556" s="8">
        <f t="shared" si="399"/>
        <v>-0.36045442634452474</v>
      </c>
      <c r="F8556" s="7">
        <v>302.13877000000002</v>
      </c>
      <c r="G8556" s="8">
        <f t="shared" si="400"/>
        <v>-0.24997460603946997</v>
      </c>
      <c r="H8556" s="7">
        <v>1132.33122</v>
      </c>
      <c r="I8556" s="7">
        <v>815.43178</v>
      </c>
      <c r="J8556" s="8">
        <f t="shared" si="401"/>
        <v>-0.27986461417181452</v>
      </c>
    </row>
    <row r="8557" spans="1:10" x14ac:dyDescent="0.25">
      <c r="A8557" s="2" t="s">
        <v>296</v>
      </c>
      <c r="B8557" s="2" t="s">
        <v>65</v>
      </c>
      <c r="C8557" s="7">
        <v>801.68556000000001</v>
      </c>
      <c r="D8557" s="7">
        <v>490.76979</v>
      </c>
      <c r="E8557" s="8">
        <f t="shared" si="399"/>
        <v>-0.38782757918204236</v>
      </c>
      <c r="F8557" s="7">
        <v>834.71459000000004</v>
      </c>
      <c r="G8557" s="8">
        <f t="shared" si="400"/>
        <v>-0.4120507825315477</v>
      </c>
      <c r="H8557" s="7">
        <v>1838.2056500000001</v>
      </c>
      <c r="I8557" s="7">
        <v>1607.1529700000001</v>
      </c>
      <c r="J8557" s="8">
        <f t="shared" si="401"/>
        <v>-0.12569468492276692</v>
      </c>
    </row>
    <row r="8558" spans="1:10" x14ac:dyDescent="0.25">
      <c r="A8558" s="2" t="s">
        <v>296</v>
      </c>
      <c r="B8558" s="2" t="s">
        <v>66</v>
      </c>
      <c r="C8558" s="7">
        <v>0</v>
      </c>
      <c r="D8558" s="7">
        <v>48.413890000000002</v>
      </c>
      <c r="E8558" s="8" t="str">
        <f t="shared" si="399"/>
        <v/>
      </c>
      <c r="F8558" s="7">
        <v>0</v>
      </c>
      <c r="G8558" s="8" t="str">
        <f t="shared" si="400"/>
        <v/>
      </c>
      <c r="H8558" s="7">
        <v>70.812049999999999</v>
      </c>
      <c r="I8558" s="7">
        <v>80.193989999999999</v>
      </c>
      <c r="J8558" s="8">
        <f t="shared" si="401"/>
        <v>0.13249072721380051</v>
      </c>
    </row>
    <row r="8559" spans="1:10" x14ac:dyDescent="0.25">
      <c r="A8559" s="2" t="s">
        <v>296</v>
      </c>
      <c r="B8559" s="2" t="s">
        <v>67</v>
      </c>
      <c r="C8559" s="7">
        <v>0</v>
      </c>
      <c r="D8559" s="7">
        <v>0</v>
      </c>
      <c r="E8559" s="8" t="str">
        <f t="shared" si="399"/>
        <v/>
      </c>
      <c r="F8559" s="7">
        <v>0</v>
      </c>
      <c r="G8559" s="8" t="str">
        <f t="shared" si="400"/>
        <v/>
      </c>
      <c r="H8559" s="7">
        <v>0</v>
      </c>
      <c r="I8559" s="7">
        <v>0</v>
      </c>
      <c r="J8559" s="8" t="str">
        <f t="shared" si="401"/>
        <v/>
      </c>
    </row>
    <row r="8560" spans="1:10" x14ac:dyDescent="0.25">
      <c r="A8560" s="2" t="s">
        <v>296</v>
      </c>
      <c r="B8560" s="2" t="s">
        <v>68</v>
      </c>
      <c r="C8560" s="7">
        <v>2175.9562000000001</v>
      </c>
      <c r="D8560" s="7">
        <v>2731.8419399999998</v>
      </c>
      <c r="E8560" s="8">
        <f t="shared" si="399"/>
        <v>0.25546733891059015</v>
      </c>
      <c r="F8560" s="7">
        <v>3788.31702</v>
      </c>
      <c r="G8560" s="8">
        <f t="shared" si="400"/>
        <v>-0.27887715690700043</v>
      </c>
      <c r="H8560" s="7">
        <v>7934.9866899999997</v>
      </c>
      <c r="I8560" s="7">
        <v>8622.0629700000009</v>
      </c>
      <c r="J8560" s="8">
        <f t="shared" si="401"/>
        <v>8.6588208253188803E-2</v>
      </c>
    </row>
    <row r="8561" spans="1:10" x14ac:dyDescent="0.25">
      <c r="A8561" s="2" t="s">
        <v>296</v>
      </c>
      <c r="B8561" s="2" t="s">
        <v>69</v>
      </c>
      <c r="C8561" s="7">
        <v>1132.9136000000001</v>
      </c>
      <c r="D8561" s="7">
        <v>1021.64468</v>
      </c>
      <c r="E8561" s="8">
        <f t="shared" si="399"/>
        <v>-9.8214832975789257E-2</v>
      </c>
      <c r="F8561" s="7">
        <v>1188.4973399999999</v>
      </c>
      <c r="G8561" s="8">
        <f t="shared" si="400"/>
        <v>-0.14038959481390167</v>
      </c>
      <c r="H8561" s="7">
        <v>2756.9459700000002</v>
      </c>
      <c r="I8561" s="7">
        <v>2741.4862400000002</v>
      </c>
      <c r="J8561" s="8">
        <f t="shared" si="401"/>
        <v>-5.6075563932795891E-3</v>
      </c>
    </row>
    <row r="8562" spans="1:10" x14ac:dyDescent="0.25">
      <c r="A8562" s="2" t="s">
        <v>296</v>
      </c>
      <c r="B8562" s="2" t="s">
        <v>70</v>
      </c>
      <c r="C8562" s="7">
        <v>0</v>
      </c>
      <c r="D8562" s="7">
        <v>0</v>
      </c>
      <c r="E8562" s="8" t="str">
        <f t="shared" si="399"/>
        <v/>
      </c>
      <c r="F8562" s="7">
        <v>0</v>
      </c>
      <c r="G8562" s="8" t="str">
        <f t="shared" si="400"/>
        <v/>
      </c>
      <c r="H8562" s="7">
        <v>0</v>
      </c>
      <c r="I8562" s="7">
        <v>7.6999999999999999E-2</v>
      </c>
      <c r="J8562" s="8" t="str">
        <f t="shared" si="401"/>
        <v/>
      </c>
    </row>
    <row r="8563" spans="1:10" x14ac:dyDescent="0.25">
      <c r="A8563" s="2" t="s">
        <v>296</v>
      </c>
      <c r="B8563" s="2" t="s">
        <v>71</v>
      </c>
      <c r="C8563" s="7">
        <v>0</v>
      </c>
      <c r="D8563" s="7">
        <v>0</v>
      </c>
      <c r="E8563" s="8" t="str">
        <f t="shared" si="399"/>
        <v/>
      </c>
      <c r="F8563" s="7">
        <v>0</v>
      </c>
      <c r="G8563" s="8" t="str">
        <f t="shared" si="400"/>
        <v/>
      </c>
      <c r="H8563" s="7">
        <v>0</v>
      </c>
      <c r="I8563" s="7">
        <v>0</v>
      </c>
      <c r="J8563" s="8" t="str">
        <f t="shared" si="401"/>
        <v/>
      </c>
    </row>
    <row r="8564" spans="1:10" x14ac:dyDescent="0.25">
      <c r="A8564" s="2" t="s">
        <v>296</v>
      </c>
      <c r="B8564" s="2" t="s">
        <v>72</v>
      </c>
      <c r="C8564" s="7">
        <v>49.194000000000003</v>
      </c>
      <c r="D8564" s="7">
        <v>84.48648</v>
      </c>
      <c r="E8564" s="8">
        <f t="shared" si="399"/>
        <v>0.71741431881936824</v>
      </c>
      <c r="F8564" s="7">
        <v>13.854200000000001</v>
      </c>
      <c r="G8564" s="8">
        <f t="shared" si="400"/>
        <v>5.0982575681020919</v>
      </c>
      <c r="H8564" s="7">
        <v>747.41561000000002</v>
      </c>
      <c r="I8564" s="7">
        <v>252.56370999999999</v>
      </c>
      <c r="J8564" s="8">
        <f t="shared" si="401"/>
        <v>-0.66208397761454307</v>
      </c>
    </row>
    <row r="8565" spans="1:10" x14ac:dyDescent="0.25">
      <c r="A8565" s="2" t="s">
        <v>296</v>
      </c>
      <c r="B8565" s="2" t="s">
        <v>73</v>
      </c>
      <c r="C8565" s="7">
        <v>9.9</v>
      </c>
      <c r="D8565" s="7">
        <v>49.429200000000002</v>
      </c>
      <c r="E8565" s="8">
        <f t="shared" si="399"/>
        <v>3.9928484848484844</v>
      </c>
      <c r="F8565" s="7">
        <v>1.2</v>
      </c>
      <c r="G8565" s="8">
        <f t="shared" si="400"/>
        <v>40.191000000000003</v>
      </c>
      <c r="H8565" s="7">
        <v>129.2148</v>
      </c>
      <c r="I8565" s="7">
        <v>136.20920000000001</v>
      </c>
      <c r="J8565" s="8">
        <f t="shared" si="401"/>
        <v>5.4130022257512289E-2</v>
      </c>
    </row>
    <row r="8566" spans="1:10" x14ac:dyDescent="0.25">
      <c r="A8566" s="2" t="s">
        <v>296</v>
      </c>
      <c r="B8566" s="2" t="s">
        <v>74</v>
      </c>
      <c r="C8566" s="7">
        <v>50.746180000000003</v>
      </c>
      <c r="D8566" s="7">
        <v>7.1661900000000003</v>
      </c>
      <c r="E8566" s="8">
        <f t="shared" si="399"/>
        <v>-0.85878365622791708</v>
      </c>
      <c r="F8566" s="7">
        <v>42.802500000000002</v>
      </c>
      <c r="G8566" s="8">
        <f t="shared" si="400"/>
        <v>-0.8325754336779394</v>
      </c>
      <c r="H8566" s="7">
        <v>110.68617999999999</v>
      </c>
      <c r="I8566" s="7">
        <v>94.227890000000002</v>
      </c>
      <c r="J8566" s="8">
        <f t="shared" si="401"/>
        <v>-0.14869326956626372</v>
      </c>
    </row>
    <row r="8567" spans="1:10" x14ac:dyDescent="0.25">
      <c r="A8567" s="2" t="s">
        <v>296</v>
      </c>
      <c r="B8567" s="2" t="s">
        <v>75</v>
      </c>
      <c r="C8567" s="7">
        <v>307.7801</v>
      </c>
      <c r="D8567" s="7">
        <v>597.93350999999996</v>
      </c>
      <c r="E8567" s="8">
        <f t="shared" si="399"/>
        <v>0.94272959817739976</v>
      </c>
      <c r="F8567" s="7">
        <v>1198.8190500000001</v>
      </c>
      <c r="G8567" s="8">
        <f t="shared" si="400"/>
        <v>-0.50123122417849475</v>
      </c>
      <c r="H8567" s="7">
        <v>1464.84852</v>
      </c>
      <c r="I8567" s="7">
        <v>2258.6377200000002</v>
      </c>
      <c r="J8567" s="8">
        <f t="shared" si="401"/>
        <v>0.54189166262734134</v>
      </c>
    </row>
    <row r="8568" spans="1:10" x14ac:dyDescent="0.25">
      <c r="A8568" s="2" t="s">
        <v>296</v>
      </c>
      <c r="B8568" s="2" t="s">
        <v>76</v>
      </c>
      <c r="C8568" s="7">
        <v>4.6639999999999997</v>
      </c>
      <c r="D8568" s="7">
        <v>0</v>
      </c>
      <c r="E8568" s="8">
        <f t="shared" si="399"/>
        <v>-1</v>
      </c>
      <c r="F8568" s="7">
        <v>0</v>
      </c>
      <c r="G8568" s="8" t="str">
        <f t="shared" si="400"/>
        <v/>
      </c>
      <c r="H8568" s="7">
        <v>4.6639999999999997</v>
      </c>
      <c r="I8568" s="7">
        <v>0</v>
      </c>
      <c r="J8568" s="8">
        <f t="shared" si="401"/>
        <v>-1</v>
      </c>
    </row>
    <row r="8569" spans="1:10" x14ac:dyDescent="0.25">
      <c r="A8569" s="2" t="s">
        <v>296</v>
      </c>
      <c r="B8569" s="2" t="s">
        <v>77</v>
      </c>
      <c r="C8569" s="7">
        <v>267.86489999999998</v>
      </c>
      <c r="D8569" s="7">
        <v>503.97199999999998</v>
      </c>
      <c r="E8569" s="8">
        <f t="shared" si="399"/>
        <v>0.88144098013588201</v>
      </c>
      <c r="F8569" s="7">
        <v>342.76</v>
      </c>
      <c r="G8569" s="8">
        <f t="shared" si="400"/>
        <v>0.47033492822966516</v>
      </c>
      <c r="H8569" s="7">
        <v>707.47929999999997</v>
      </c>
      <c r="I8569" s="7">
        <v>1038.883</v>
      </c>
      <c r="J8569" s="8">
        <f t="shared" si="401"/>
        <v>0.46842882894241589</v>
      </c>
    </row>
    <row r="8570" spans="1:10" x14ac:dyDescent="0.25">
      <c r="A8570" s="2" t="s">
        <v>296</v>
      </c>
      <c r="B8570" s="2" t="s">
        <v>78</v>
      </c>
      <c r="C8570" s="7">
        <v>163.47975</v>
      </c>
      <c r="D8570" s="7">
        <v>61.07</v>
      </c>
      <c r="E8570" s="8">
        <f t="shared" si="399"/>
        <v>-0.62643691344034957</v>
      </c>
      <c r="F8570" s="7">
        <v>69.242000000000004</v>
      </c>
      <c r="G8570" s="8">
        <f t="shared" si="400"/>
        <v>-0.11802085439473153</v>
      </c>
      <c r="H8570" s="7">
        <v>226.94408999999999</v>
      </c>
      <c r="I8570" s="7">
        <v>226.46199999999999</v>
      </c>
      <c r="J8570" s="8">
        <f t="shared" si="401"/>
        <v>-2.1242676995907317E-3</v>
      </c>
    </row>
    <row r="8571" spans="1:10" x14ac:dyDescent="0.25">
      <c r="A8571" s="2" t="s">
        <v>296</v>
      </c>
      <c r="B8571" s="2" t="s">
        <v>79</v>
      </c>
      <c r="C8571" s="7">
        <v>26.552700000000002</v>
      </c>
      <c r="D8571" s="7">
        <v>0</v>
      </c>
      <c r="E8571" s="8">
        <f t="shared" si="399"/>
        <v>-1</v>
      </c>
      <c r="F8571" s="7">
        <v>0</v>
      </c>
      <c r="G8571" s="8" t="str">
        <f t="shared" si="400"/>
        <v/>
      </c>
      <c r="H8571" s="7">
        <v>26.552700000000002</v>
      </c>
      <c r="I8571" s="7">
        <v>0</v>
      </c>
      <c r="J8571" s="8">
        <f t="shared" si="401"/>
        <v>-1</v>
      </c>
    </row>
    <row r="8572" spans="1:10" x14ac:dyDescent="0.25">
      <c r="A8572" s="2" t="s">
        <v>296</v>
      </c>
      <c r="B8572" s="2" t="s">
        <v>80</v>
      </c>
      <c r="C8572" s="7">
        <v>127.97641</v>
      </c>
      <c r="D8572" s="7">
        <v>27.160730000000001</v>
      </c>
      <c r="E8572" s="8">
        <f t="shared" si="399"/>
        <v>-0.78776768312222545</v>
      </c>
      <c r="F8572" s="7">
        <v>0</v>
      </c>
      <c r="G8572" s="8" t="str">
        <f t="shared" si="400"/>
        <v/>
      </c>
      <c r="H8572" s="7">
        <v>229.08559</v>
      </c>
      <c r="I8572" s="7">
        <v>163.17454000000001</v>
      </c>
      <c r="J8572" s="8">
        <f t="shared" si="401"/>
        <v>-0.28771364449418224</v>
      </c>
    </row>
    <row r="8573" spans="1:10" x14ac:dyDescent="0.25">
      <c r="A8573" s="2" t="s">
        <v>296</v>
      </c>
      <c r="B8573" s="2" t="s">
        <v>81</v>
      </c>
      <c r="C8573" s="7">
        <v>0</v>
      </c>
      <c r="D8573" s="7">
        <v>0</v>
      </c>
      <c r="E8573" s="8" t="str">
        <f t="shared" si="399"/>
        <v/>
      </c>
      <c r="F8573" s="7">
        <v>0</v>
      </c>
      <c r="G8573" s="8" t="str">
        <f t="shared" si="400"/>
        <v/>
      </c>
      <c r="H8573" s="7">
        <v>0</v>
      </c>
      <c r="I8573" s="7">
        <v>0</v>
      </c>
      <c r="J8573" s="8" t="str">
        <f t="shared" si="401"/>
        <v/>
      </c>
    </row>
    <row r="8574" spans="1:10" x14ac:dyDescent="0.25">
      <c r="A8574" s="2" t="s">
        <v>296</v>
      </c>
      <c r="B8574" s="2" t="s">
        <v>82</v>
      </c>
      <c r="C8574" s="7">
        <v>13.37617</v>
      </c>
      <c r="D8574" s="7">
        <v>0</v>
      </c>
      <c r="E8574" s="8">
        <f t="shared" si="399"/>
        <v>-1</v>
      </c>
      <c r="F8574" s="7">
        <v>8.5380000000000003</v>
      </c>
      <c r="G8574" s="8">
        <f t="shared" si="400"/>
        <v>-1</v>
      </c>
      <c r="H8574" s="7">
        <v>34.035170000000001</v>
      </c>
      <c r="I8574" s="7">
        <v>12.10111</v>
      </c>
      <c r="J8574" s="8">
        <f t="shared" si="401"/>
        <v>-0.64445278222497493</v>
      </c>
    </row>
    <row r="8575" spans="1:10" s="4" customFormat="1" x14ac:dyDescent="0.25">
      <c r="A8575" s="4" t="s">
        <v>296</v>
      </c>
      <c r="B8575" s="4" t="s">
        <v>83</v>
      </c>
      <c r="C8575" s="9">
        <v>297762.67690000002</v>
      </c>
      <c r="D8575" s="9">
        <v>225643.03464</v>
      </c>
      <c r="E8575" s="10">
        <f t="shared" si="399"/>
        <v>-0.24220511116717469</v>
      </c>
      <c r="F8575" s="9">
        <v>277623.00774999999</v>
      </c>
      <c r="G8575" s="10">
        <f t="shared" si="400"/>
        <v>-0.18723222376730408</v>
      </c>
      <c r="H8575" s="9">
        <v>745719.24659999995</v>
      </c>
      <c r="I8575" s="9">
        <v>716870.43460000004</v>
      </c>
      <c r="J8575" s="10">
        <f t="shared" si="401"/>
        <v>-3.8685889001164875E-2</v>
      </c>
    </row>
    <row r="8576" spans="1:10" x14ac:dyDescent="0.25">
      <c r="A8576" s="2" t="s">
        <v>297</v>
      </c>
      <c r="B8576" s="2" t="s">
        <v>14</v>
      </c>
      <c r="C8576" s="7">
        <v>0</v>
      </c>
      <c r="D8576" s="7">
        <v>0</v>
      </c>
      <c r="E8576" s="8" t="str">
        <f t="shared" si="399"/>
        <v/>
      </c>
      <c r="F8576" s="7">
        <v>8</v>
      </c>
      <c r="G8576" s="8">
        <f t="shared" si="400"/>
        <v>-1</v>
      </c>
      <c r="H8576" s="7">
        <v>0</v>
      </c>
      <c r="I8576" s="7">
        <v>8</v>
      </c>
      <c r="J8576" s="8" t="str">
        <f t="shared" si="401"/>
        <v/>
      </c>
    </row>
    <row r="8577" spans="1:10" x14ac:dyDescent="0.25">
      <c r="A8577" s="2" t="s">
        <v>297</v>
      </c>
      <c r="B8577" s="2" t="s">
        <v>15</v>
      </c>
      <c r="C8577" s="7">
        <v>0</v>
      </c>
      <c r="D8577" s="7">
        <v>0</v>
      </c>
      <c r="E8577" s="8" t="str">
        <f t="shared" si="399"/>
        <v/>
      </c>
      <c r="F8577" s="7">
        <v>0</v>
      </c>
      <c r="G8577" s="8" t="str">
        <f t="shared" si="400"/>
        <v/>
      </c>
      <c r="H8577" s="7">
        <v>0</v>
      </c>
      <c r="I8577" s="7">
        <v>0</v>
      </c>
      <c r="J8577" s="8" t="str">
        <f t="shared" si="401"/>
        <v/>
      </c>
    </row>
    <row r="8578" spans="1:10" x14ac:dyDescent="0.25">
      <c r="A8578" s="2" t="s">
        <v>297</v>
      </c>
      <c r="B8578" s="2" t="s">
        <v>30</v>
      </c>
      <c r="C8578" s="7">
        <v>0</v>
      </c>
      <c r="D8578" s="7">
        <v>0</v>
      </c>
      <c r="E8578" s="8" t="str">
        <f t="shared" si="399"/>
        <v/>
      </c>
      <c r="F8578" s="7">
        <v>0</v>
      </c>
      <c r="G8578" s="8" t="str">
        <f t="shared" si="400"/>
        <v/>
      </c>
      <c r="H8578" s="7">
        <v>0</v>
      </c>
      <c r="I8578" s="7">
        <v>0</v>
      </c>
      <c r="J8578" s="8" t="str">
        <f t="shared" si="401"/>
        <v/>
      </c>
    </row>
    <row r="8579" spans="1:10" x14ac:dyDescent="0.25">
      <c r="A8579" s="2" t="s">
        <v>297</v>
      </c>
      <c r="B8579" s="2" t="s">
        <v>43</v>
      </c>
      <c r="C8579" s="7">
        <v>0</v>
      </c>
      <c r="D8579" s="7">
        <v>0</v>
      </c>
      <c r="E8579" s="8" t="str">
        <f t="shared" si="399"/>
        <v/>
      </c>
      <c r="F8579" s="7">
        <v>0</v>
      </c>
      <c r="G8579" s="8" t="str">
        <f t="shared" si="400"/>
        <v/>
      </c>
      <c r="H8579" s="7">
        <v>8.75</v>
      </c>
      <c r="I8579" s="7">
        <v>0</v>
      </c>
      <c r="J8579" s="8">
        <f t="shared" si="401"/>
        <v>-1</v>
      </c>
    </row>
    <row r="8580" spans="1:10" x14ac:dyDescent="0.25">
      <c r="A8580" s="2" t="s">
        <v>297</v>
      </c>
      <c r="B8580" s="2" t="s">
        <v>44</v>
      </c>
      <c r="C8580" s="7">
        <v>0</v>
      </c>
      <c r="D8580" s="7">
        <v>0</v>
      </c>
      <c r="E8580" s="8" t="str">
        <f t="shared" si="399"/>
        <v/>
      </c>
      <c r="F8580" s="7">
        <v>139.50399999999999</v>
      </c>
      <c r="G8580" s="8">
        <f t="shared" si="400"/>
        <v>-1</v>
      </c>
      <c r="H8580" s="7">
        <v>0</v>
      </c>
      <c r="I8580" s="7">
        <v>139.50399999999999</v>
      </c>
      <c r="J8580" s="8" t="str">
        <f t="shared" si="401"/>
        <v/>
      </c>
    </row>
    <row r="8581" spans="1:10" x14ac:dyDescent="0.25">
      <c r="A8581" s="2" t="s">
        <v>297</v>
      </c>
      <c r="B8581" s="2" t="s">
        <v>75</v>
      </c>
      <c r="C8581" s="7">
        <v>0</v>
      </c>
      <c r="D8581" s="7">
        <v>0</v>
      </c>
      <c r="E8581" s="8" t="str">
        <f t="shared" ref="E8581:E8644" si="402">IF(C8581=0,"",(D8581/C8581-1))</f>
        <v/>
      </c>
      <c r="F8581" s="7">
        <v>1.7267399999999999</v>
      </c>
      <c r="G8581" s="8">
        <f t="shared" ref="G8581:G8644" si="403">IF(F8581=0,"",(D8581/F8581-1))</f>
        <v>-1</v>
      </c>
      <c r="H8581" s="7">
        <v>0.98089999999999999</v>
      </c>
      <c r="I8581" s="7">
        <v>1.7267399999999999</v>
      </c>
      <c r="J8581" s="8">
        <f t="shared" ref="J8581:J8644" si="404">IF(H8581=0,"",(I8581/H8581-1))</f>
        <v>0.76036293200122329</v>
      </c>
    </row>
    <row r="8582" spans="1:10" s="4" customFormat="1" x14ac:dyDescent="0.25">
      <c r="A8582" s="4" t="s">
        <v>297</v>
      </c>
      <c r="B8582" s="4" t="s">
        <v>83</v>
      </c>
      <c r="C8582" s="9">
        <v>0</v>
      </c>
      <c r="D8582" s="9">
        <v>0</v>
      </c>
      <c r="E8582" s="10" t="str">
        <f t="shared" si="402"/>
        <v/>
      </c>
      <c r="F8582" s="9">
        <v>149.23074</v>
      </c>
      <c r="G8582" s="10">
        <f t="shared" si="403"/>
        <v>-1</v>
      </c>
      <c r="H8582" s="9">
        <v>9.7309000000000001</v>
      </c>
      <c r="I8582" s="9">
        <v>149.23074</v>
      </c>
      <c r="J8582" s="10">
        <f t="shared" si="404"/>
        <v>14.335759282286325</v>
      </c>
    </row>
    <row r="8583" spans="1:10" x14ac:dyDescent="0.25">
      <c r="A8583" s="2" t="s">
        <v>298</v>
      </c>
      <c r="B8583" s="2" t="s">
        <v>8</v>
      </c>
      <c r="C8583" s="7">
        <v>123.59945</v>
      </c>
      <c r="D8583" s="7">
        <v>107.29864999999999</v>
      </c>
      <c r="E8583" s="8">
        <f t="shared" si="402"/>
        <v>-0.13188408200845558</v>
      </c>
      <c r="F8583" s="7">
        <v>169.71368000000001</v>
      </c>
      <c r="G8583" s="8">
        <f t="shared" si="403"/>
        <v>-0.36776664085063748</v>
      </c>
      <c r="H8583" s="7">
        <v>355.85226999999998</v>
      </c>
      <c r="I8583" s="7">
        <v>377.04829000000001</v>
      </c>
      <c r="J8583" s="8">
        <f t="shared" si="404"/>
        <v>5.9564099450595043E-2</v>
      </c>
    </row>
    <row r="8584" spans="1:10" x14ac:dyDescent="0.25">
      <c r="A8584" s="2" t="s">
        <v>298</v>
      </c>
      <c r="B8584" s="2" t="s">
        <v>9</v>
      </c>
      <c r="C8584" s="7">
        <v>0</v>
      </c>
      <c r="D8584" s="7">
        <v>0</v>
      </c>
      <c r="E8584" s="8" t="str">
        <f t="shared" si="402"/>
        <v/>
      </c>
      <c r="F8584" s="7">
        <v>0</v>
      </c>
      <c r="G8584" s="8" t="str">
        <f t="shared" si="403"/>
        <v/>
      </c>
      <c r="H8584" s="7">
        <v>0</v>
      </c>
      <c r="I8584" s="7">
        <v>0</v>
      </c>
      <c r="J8584" s="8" t="str">
        <f t="shared" si="404"/>
        <v/>
      </c>
    </row>
    <row r="8585" spans="1:10" x14ac:dyDescent="0.25">
      <c r="A8585" s="2" t="s">
        <v>298</v>
      </c>
      <c r="B8585" s="2" t="s">
        <v>10</v>
      </c>
      <c r="C8585" s="7">
        <v>9.52</v>
      </c>
      <c r="D8585" s="7">
        <v>28.307400000000001</v>
      </c>
      <c r="E8585" s="8">
        <f t="shared" si="402"/>
        <v>1.9734663865546223</v>
      </c>
      <c r="F8585" s="7">
        <v>63.802</v>
      </c>
      <c r="G8585" s="8">
        <f t="shared" si="403"/>
        <v>-0.55632425315820822</v>
      </c>
      <c r="H8585" s="7">
        <v>9.52</v>
      </c>
      <c r="I8585" s="7">
        <v>146.7499</v>
      </c>
      <c r="J8585" s="8">
        <f t="shared" si="404"/>
        <v>14.414905462184874</v>
      </c>
    </row>
    <row r="8586" spans="1:10" x14ac:dyDescent="0.25">
      <c r="A8586" s="2" t="s">
        <v>298</v>
      </c>
      <c r="B8586" s="2" t="s">
        <v>12</v>
      </c>
      <c r="C8586" s="7">
        <v>0</v>
      </c>
      <c r="D8586" s="7">
        <v>58.87</v>
      </c>
      <c r="E8586" s="8" t="str">
        <f t="shared" si="402"/>
        <v/>
      </c>
      <c r="F8586" s="7">
        <v>0</v>
      </c>
      <c r="G8586" s="8" t="str">
        <f t="shared" si="403"/>
        <v/>
      </c>
      <c r="H8586" s="7">
        <v>0.18</v>
      </c>
      <c r="I8586" s="7">
        <v>65.367000000000004</v>
      </c>
      <c r="J8586" s="8">
        <f t="shared" si="404"/>
        <v>362.15000000000003</v>
      </c>
    </row>
    <row r="8587" spans="1:10" x14ac:dyDescent="0.25">
      <c r="A8587" s="2" t="s">
        <v>298</v>
      </c>
      <c r="B8587" s="2" t="s">
        <v>14</v>
      </c>
      <c r="C8587" s="7">
        <v>1484.4891500000001</v>
      </c>
      <c r="D8587" s="7">
        <v>1246.35564</v>
      </c>
      <c r="E8587" s="8">
        <f t="shared" si="402"/>
        <v>-0.16041444964417562</v>
      </c>
      <c r="F8587" s="7">
        <v>3537.2767800000001</v>
      </c>
      <c r="G8587" s="8">
        <f t="shared" si="403"/>
        <v>-0.64765108372435587</v>
      </c>
      <c r="H8587" s="7">
        <v>6757.8647199999996</v>
      </c>
      <c r="I8587" s="7">
        <v>6532.8170200000004</v>
      </c>
      <c r="J8587" s="8">
        <f t="shared" si="404"/>
        <v>-3.3301598851774417E-2</v>
      </c>
    </row>
    <row r="8588" spans="1:10" x14ac:dyDescent="0.25">
      <c r="A8588" s="2" t="s">
        <v>298</v>
      </c>
      <c r="B8588" s="2" t="s">
        <v>15</v>
      </c>
      <c r="C8588" s="7">
        <v>152.84927999999999</v>
      </c>
      <c r="D8588" s="7">
        <v>434.48770999999999</v>
      </c>
      <c r="E8588" s="8">
        <f t="shared" si="402"/>
        <v>1.8425891832791099</v>
      </c>
      <c r="F8588" s="7">
        <v>567.39097000000004</v>
      </c>
      <c r="G8588" s="8">
        <f t="shared" si="403"/>
        <v>-0.23423576867992812</v>
      </c>
      <c r="H8588" s="7">
        <v>858.90539999999999</v>
      </c>
      <c r="I8588" s="7">
        <v>1334.07134</v>
      </c>
      <c r="J8588" s="8">
        <f t="shared" si="404"/>
        <v>0.5532226715538171</v>
      </c>
    </row>
    <row r="8589" spans="1:10" x14ac:dyDescent="0.25">
      <c r="A8589" s="2" t="s">
        <v>298</v>
      </c>
      <c r="B8589" s="2" t="s">
        <v>16</v>
      </c>
      <c r="C8589" s="7">
        <v>0</v>
      </c>
      <c r="D8589" s="7">
        <v>0</v>
      </c>
      <c r="E8589" s="8" t="str">
        <f t="shared" si="402"/>
        <v/>
      </c>
      <c r="F8589" s="7">
        <v>0</v>
      </c>
      <c r="G8589" s="8" t="str">
        <f t="shared" si="403"/>
        <v/>
      </c>
      <c r="H8589" s="7">
        <v>0</v>
      </c>
      <c r="I8589" s="7">
        <v>4.3235999999999999</v>
      </c>
      <c r="J8589" s="8" t="str">
        <f t="shared" si="404"/>
        <v/>
      </c>
    </row>
    <row r="8590" spans="1:10" x14ac:dyDescent="0.25">
      <c r="A8590" s="2" t="s">
        <v>298</v>
      </c>
      <c r="B8590" s="2" t="s">
        <v>17</v>
      </c>
      <c r="C8590" s="7">
        <v>131.36000000000001</v>
      </c>
      <c r="D8590" s="7">
        <v>134.07276999999999</v>
      </c>
      <c r="E8590" s="8">
        <f t="shared" si="402"/>
        <v>2.0651415956150831E-2</v>
      </c>
      <c r="F8590" s="7">
        <v>70.277360000000002</v>
      </c>
      <c r="G8590" s="8">
        <f t="shared" si="403"/>
        <v>0.90776617106846347</v>
      </c>
      <c r="H8590" s="7">
        <v>268.28154000000001</v>
      </c>
      <c r="I8590" s="7">
        <v>269.75842</v>
      </c>
      <c r="J8590" s="8">
        <f t="shared" si="404"/>
        <v>5.5049631815888844E-3</v>
      </c>
    </row>
    <row r="8591" spans="1:10" x14ac:dyDescent="0.25">
      <c r="A8591" s="2" t="s">
        <v>298</v>
      </c>
      <c r="B8591" s="2" t="s">
        <v>18</v>
      </c>
      <c r="C8591" s="7">
        <v>46.75</v>
      </c>
      <c r="D8591" s="7">
        <v>120.41</v>
      </c>
      <c r="E8591" s="8">
        <f t="shared" si="402"/>
        <v>1.5756149732620321</v>
      </c>
      <c r="F8591" s="7">
        <v>0</v>
      </c>
      <c r="G8591" s="8" t="str">
        <f t="shared" si="403"/>
        <v/>
      </c>
      <c r="H8591" s="7">
        <v>46.75</v>
      </c>
      <c r="I8591" s="7">
        <v>127.41</v>
      </c>
      <c r="J8591" s="8">
        <f t="shared" si="404"/>
        <v>1.7253475935828875</v>
      </c>
    </row>
    <row r="8592" spans="1:10" x14ac:dyDescent="0.25">
      <c r="A8592" s="2" t="s">
        <v>298</v>
      </c>
      <c r="B8592" s="2" t="s">
        <v>19</v>
      </c>
      <c r="C8592" s="7">
        <v>32.36</v>
      </c>
      <c r="D8592" s="7">
        <v>0</v>
      </c>
      <c r="E8592" s="8">
        <f t="shared" si="402"/>
        <v>-1</v>
      </c>
      <c r="F8592" s="7">
        <v>0</v>
      </c>
      <c r="G8592" s="8" t="str">
        <f t="shared" si="403"/>
        <v/>
      </c>
      <c r="H8592" s="7">
        <v>32.36</v>
      </c>
      <c r="I8592" s="7">
        <v>0</v>
      </c>
      <c r="J8592" s="8">
        <f t="shared" si="404"/>
        <v>-1</v>
      </c>
    </row>
    <row r="8593" spans="1:10" x14ac:dyDescent="0.25">
      <c r="A8593" s="2" t="s">
        <v>298</v>
      </c>
      <c r="B8593" s="2" t="s">
        <v>20</v>
      </c>
      <c r="C8593" s="7">
        <v>0</v>
      </c>
      <c r="D8593" s="7">
        <v>0</v>
      </c>
      <c r="E8593" s="8" t="str">
        <f t="shared" si="402"/>
        <v/>
      </c>
      <c r="F8593" s="7">
        <v>0</v>
      </c>
      <c r="G8593" s="8" t="str">
        <f t="shared" si="403"/>
        <v/>
      </c>
      <c r="H8593" s="7">
        <v>0</v>
      </c>
      <c r="I8593" s="7">
        <v>0</v>
      </c>
      <c r="J8593" s="8" t="str">
        <f t="shared" si="404"/>
        <v/>
      </c>
    </row>
    <row r="8594" spans="1:10" x14ac:dyDescent="0.25">
      <c r="A8594" s="2" t="s">
        <v>298</v>
      </c>
      <c r="B8594" s="2" t="s">
        <v>25</v>
      </c>
      <c r="C8594" s="7">
        <v>0</v>
      </c>
      <c r="D8594" s="7">
        <v>0</v>
      </c>
      <c r="E8594" s="8" t="str">
        <f t="shared" si="402"/>
        <v/>
      </c>
      <c r="F8594" s="7">
        <v>0</v>
      </c>
      <c r="G8594" s="8" t="str">
        <f t="shared" si="403"/>
        <v/>
      </c>
      <c r="H8594" s="7">
        <v>0</v>
      </c>
      <c r="I8594" s="7">
        <v>0</v>
      </c>
      <c r="J8594" s="8" t="str">
        <f t="shared" si="404"/>
        <v/>
      </c>
    </row>
    <row r="8595" spans="1:10" x14ac:dyDescent="0.25">
      <c r="A8595" s="2" t="s">
        <v>298</v>
      </c>
      <c r="B8595" s="2" t="s">
        <v>26</v>
      </c>
      <c r="C8595" s="7">
        <v>1284.26702</v>
      </c>
      <c r="D8595" s="7">
        <v>786.67501000000004</v>
      </c>
      <c r="E8595" s="8">
        <f t="shared" si="402"/>
        <v>-0.38745214371385162</v>
      </c>
      <c r="F8595" s="7">
        <v>1199.97298</v>
      </c>
      <c r="G8595" s="8">
        <f t="shared" si="403"/>
        <v>-0.34442273025180947</v>
      </c>
      <c r="H8595" s="7">
        <v>2921.6316499999998</v>
      </c>
      <c r="I8595" s="7">
        <v>2561.7046099999998</v>
      </c>
      <c r="J8595" s="8">
        <f t="shared" si="404"/>
        <v>-0.12319384615100271</v>
      </c>
    </row>
    <row r="8596" spans="1:10" x14ac:dyDescent="0.25">
      <c r="A8596" s="2" t="s">
        <v>298</v>
      </c>
      <c r="B8596" s="2" t="s">
        <v>27</v>
      </c>
      <c r="C8596" s="7">
        <v>0</v>
      </c>
      <c r="D8596" s="7">
        <v>0</v>
      </c>
      <c r="E8596" s="8" t="str">
        <f t="shared" si="402"/>
        <v/>
      </c>
      <c r="F8596" s="7">
        <v>1.5375000000000001</v>
      </c>
      <c r="G8596" s="8">
        <f t="shared" si="403"/>
        <v>-1</v>
      </c>
      <c r="H8596" s="7">
        <v>0</v>
      </c>
      <c r="I8596" s="7">
        <v>1.5375000000000001</v>
      </c>
      <c r="J8596" s="8" t="str">
        <f t="shared" si="404"/>
        <v/>
      </c>
    </row>
    <row r="8597" spans="1:10" x14ac:dyDescent="0.25">
      <c r="A8597" s="2" t="s">
        <v>298</v>
      </c>
      <c r="B8597" s="2" t="s">
        <v>28</v>
      </c>
      <c r="C8597" s="7">
        <v>0</v>
      </c>
      <c r="D8597" s="7">
        <v>33.999839999999999</v>
      </c>
      <c r="E8597" s="8" t="str">
        <f t="shared" si="402"/>
        <v/>
      </c>
      <c r="F8597" s="7">
        <v>33.950800000000001</v>
      </c>
      <c r="G8597" s="8">
        <f t="shared" si="403"/>
        <v>1.4444431353606291E-3</v>
      </c>
      <c r="H8597" s="7">
        <v>123.8672</v>
      </c>
      <c r="I8597" s="7">
        <v>84.275639999999996</v>
      </c>
      <c r="J8597" s="8">
        <f t="shared" si="404"/>
        <v>-0.31962908663471845</v>
      </c>
    </row>
    <row r="8598" spans="1:10" x14ac:dyDescent="0.25">
      <c r="A8598" s="2" t="s">
        <v>298</v>
      </c>
      <c r="B8598" s="2" t="s">
        <v>29</v>
      </c>
      <c r="C8598" s="7">
        <v>39.002229999999997</v>
      </c>
      <c r="D8598" s="7">
        <v>7.8758600000000003</v>
      </c>
      <c r="E8598" s="8">
        <f t="shared" si="402"/>
        <v>-0.79806641825352032</v>
      </c>
      <c r="F8598" s="7">
        <v>23.995280000000001</v>
      </c>
      <c r="G8598" s="8">
        <f t="shared" si="403"/>
        <v>-0.67177461567441599</v>
      </c>
      <c r="H8598" s="7">
        <v>109.85763</v>
      </c>
      <c r="I8598" s="7">
        <v>38.29618</v>
      </c>
      <c r="J8598" s="8">
        <f t="shared" si="404"/>
        <v>-0.65140172785449679</v>
      </c>
    </row>
    <row r="8599" spans="1:10" x14ac:dyDescent="0.25">
      <c r="A8599" s="2" t="s">
        <v>298</v>
      </c>
      <c r="B8599" s="2" t="s">
        <v>30</v>
      </c>
      <c r="C8599" s="7">
        <v>1183.2245399999999</v>
      </c>
      <c r="D8599" s="7">
        <v>1783.4292</v>
      </c>
      <c r="E8599" s="8">
        <f t="shared" si="402"/>
        <v>0.50726184228734827</v>
      </c>
      <c r="F8599" s="7">
        <v>2331.8794699999999</v>
      </c>
      <c r="G8599" s="8">
        <f t="shared" si="403"/>
        <v>-0.23519666305909026</v>
      </c>
      <c r="H8599" s="7">
        <v>4521.17562</v>
      </c>
      <c r="I8599" s="7">
        <v>4690.3045499999998</v>
      </c>
      <c r="J8599" s="8">
        <f t="shared" si="404"/>
        <v>3.7408175265706722E-2</v>
      </c>
    </row>
    <row r="8600" spans="1:10" x14ac:dyDescent="0.25">
      <c r="A8600" s="2" t="s">
        <v>298</v>
      </c>
      <c r="B8600" s="2" t="s">
        <v>32</v>
      </c>
      <c r="C8600" s="7">
        <v>4.4855999999999998</v>
      </c>
      <c r="D8600" s="7">
        <v>98.52534</v>
      </c>
      <c r="E8600" s="8">
        <f t="shared" si="402"/>
        <v>20.964807383627608</v>
      </c>
      <c r="F8600" s="7">
        <v>56.049959999999999</v>
      </c>
      <c r="G8600" s="8">
        <f t="shared" si="403"/>
        <v>0.75781285124913556</v>
      </c>
      <c r="H8600" s="7">
        <v>108.10974</v>
      </c>
      <c r="I8600" s="7">
        <v>183.21680000000001</v>
      </c>
      <c r="J8600" s="8">
        <f t="shared" si="404"/>
        <v>0.69472981805339651</v>
      </c>
    </row>
    <row r="8601" spans="1:10" x14ac:dyDescent="0.25">
      <c r="A8601" s="2" t="s">
        <v>298</v>
      </c>
      <c r="B8601" s="2" t="s">
        <v>33</v>
      </c>
      <c r="C8601" s="7">
        <v>0</v>
      </c>
      <c r="D8601" s="7">
        <v>0</v>
      </c>
      <c r="E8601" s="8" t="str">
        <f t="shared" si="402"/>
        <v/>
      </c>
      <c r="F8601" s="7">
        <v>0</v>
      </c>
      <c r="G8601" s="8" t="str">
        <f t="shared" si="403"/>
        <v/>
      </c>
      <c r="H8601" s="7">
        <v>0</v>
      </c>
      <c r="I8601" s="7">
        <v>0</v>
      </c>
      <c r="J8601" s="8" t="str">
        <f t="shared" si="404"/>
        <v/>
      </c>
    </row>
    <row r="8602" spans="1:10" x14ac:dyDescent="0.25">
      <c r="A8602" s="2" t="s">
        <v>298</v>
      </c>
      <c r="B8602" s="2" t="s">
        <v>35</v>
      </c>
      <c r="C8602" s="7">
        <v>0</v>
      </c>
      <c r="D8602" s="7">
        <v>0</v>
      </c>
      <c r="E8602" s="8" t="str">
        <f t="shared" si="402"/>
        <v/>
      </c>
      <c r="F8602" s="7">
        <v>0</v>
      </c>
      <c r="G8602" s="8" t="str">
        <f t="shared" si="403"/>
        <v/>
      </c>
      <c r="H8602" s="7">
        <v>0</v>
      </c>
      <c r="I8602" s="7">
        <v>0</v>
      </c>
      <c r="J8602" s="8" t="str">
        <f t="shared" si="404"/>
        <v/>
      </c>
    </row>
    <row r="8603" spans="1:10" x14ac:dyDescent="0.25">
      <c r="A8603" s="2" t="s">
        <v>298</v>
      </c>
      <c r="B8603" s="2" t="s">
        <v>37</v>
      </c>
      <c r="C8603" s="7">
        <v>24.049130000000002</v>
      </c>
      <c r="D8603" s="7">
        <v>7.3684000000000003</v>
      </c>
      <c r="E8603" s="8">
        <f t="shared" si="402"/>
        <v>-0.69361053809430939</v>
      </c>
      <c r="F8603" s="7">
        <v>12.68</v>
      </c>
      <c r="G8603" s="8">
        <f t="shared" si="403"/>
        <v>-0.41889589905362767</v>
      </c>
      <c r="H8603" s="7">
        <v>63.40934</v>
      </c>
      <c r="I8603" s="7">
        <v>21.792400000000001</v>
      </c>
      <c r="J8603" s="8">
        <f t="shared" si="404"/>
        <v>-0.65632192355258701</v>
      </c>
    </row>
    <row r="8604" spans="1:10" x14ac:dyDescent="0.25">
      <c r="A8604" s="2" t="s">
        <v>298</v>
      </c>
      <c r="B8604" s="2" t="s">
        <v>38</v>
      </c>
      <c r="C8604" s="7">
        <v>1848.56096</v>
      </c>
      <c r="D8604" s="7">
        <v>1154.43227</v>
      </c>
      <c r="E8604" s="8">
        <f t="shared" si="402"/>
        <v>-0.37549678102041062</v>
      </c>
      <c r="F8604" s="7">
        <v>537.16693999999995</v>
      </c>
      <c r="G8604" s="8">
        <f t="shared" si="403"/>
        <v>1.14911265760324</v>
      </c>
      <c r="H8604" s="7">
        <v>5013.9059299999999</v>
      </c>
      <c r="I8604" s="7">
        <v>2122.9220999999998</v>
      </c>
      <c r="J8604" s="8">
        <f t="shared" si="404"/>
        <v>-0.57659315319463933</v>
      </c>
    </row>
    <row r="8605" spans="1:10" x14ac:dyDescent="0.25">
      <c r="A8605" s="2" t="s">
        <v>298</v>
      </c>
      <c r="B8605" s="2" t="s">
        <v>39</v>
      </c>
      <c r="C8605" s="7">
        <v>0</v>
      </c>
      <c r="D8605" s="7">
        <v>0</v>
      </c>
      <c r="E8605" s="8" t="str">
        <f t="shared" si="402"/>
        <v/>
      </c>
      <c r="F8605" s="7">
        <v>33</v>
      </c>
      <c r="G8605" s="8">
        <f t="shared" si="403"/>
        <v>-1</v>
      </c>
      <c r="H8605" s="7">
        <v>0</v>
      </c>
      <c r="I8605" s="7">
        <v>33</v>
      </c>
      <c r="J8605" s="8" t="str">
        <f t="shared" si="404"/>
        <v/>
      </c>
    </row>
    <row r="8606" spans="1:10" x14ac:dyDescent="0.25">
      <c r="A8606" s="2" t="s">
        <v>298</v>
      </c>
      <c r="B8606" s="2" t="s">
        <v>41</v>
      </c>
      <c r="C8606" s="7">
        <v>128.23219</v>
      </c>
      <c r="D8606" s="7">
        <v>224.69489999999999</v>
      </c>
      <c r="E8606" s="8">
        <f t="shared" si="402"/>
        <v>0.75225035149130637</v>
      </c>
      <c r="F8606" s="7">
        <v>38.472119999999997</v>
      </c>
      <c r="G8606" s="8">
        <f t="shared" si="403"/>
        <v>4.8404605724872978</v>
      </c>
      <c r="H8606" s="7">
        <v>146.03166999999999</v>
      </c>
      <c r="I8606" s="7">
        <v>278.82672000000002</v>
      </c>
      <c r="J8606" s="8">
        <f t="shared" si="404"/>
        <v>0.90935788106785354</v>
      </c>
    </row>
    <row r="8607" spans="1:10" x14ac:dyDescent="0.25">
      <c r="A8607" s="2" t="s">
        <v>298</v>
      </c>
      <c r="B8607" s="2" t="s">
        <v>42</v>
      </c>
      <c r="C8607" s="7">
        <v>120.97</v>
      </c>
      <c r="D8607" s="7">
        <v>0</v>
      </c>
      <c r="E8607" s="8">
        <f t="shared" si="402"/>
        <v>-1</v>
      </c>
      <c r="F8607" s="7">
        <v>148.86959999999999</v>
      </c>
      <c r="G8607" s="8">
        <f t="shared" si="403"/>
        <v>-1</v>
      </c>
      <c r="H8607" s="7">
        <v>120.97</v>
      </c>
      <c r="I8607" s="7">
        <v>148.86959999999999</v>
      </c>
      <c r="J8607" s="8">
        <f t="shared" si="404"/>
        <v>0.2306323881954202</v>
      </c>
    </row>
    <row r="8608" spans="1:10" x14ac:dyDescent="0.25">
      <c r="A8608" s="2" t="s">
        <v>298</v>
      </c>
      <c r="B8608" s="2" t="s">
        <v>43</v>
      </c>
      <c r="C8608" s="7">
        <v>10336.409439999999</v>
      </c>
      <c r="D8608" s="7">
        <v>13586.00027</v>
      </c>
      <c r="E8608" s="8">
        <f t="shared" si="402"/>
        <v>0.31438294398678557</v>
      </c>
      <c r="F8608" s="7">
        <v>17497.430789999999</v>
      </c>
      <c r="G8608" s="8">
        <f t="shared" si="403"/>
        <v>-0.22354313424319583</v>
      </c>
      <c r="H8608" s="7">
        <v>31415.78413</v>
      </c>
      <c r="I8608" s="7">
        <v>41718.1109</v>
      </c>
      <c r="J8608" s="8">
        <f t="shared" si="404"/>
        <v>0.32793473266076956</v>
      </c>
    </row>
    <row r="8609" spans="1:10" x14ac:dyDescent="0.25">
      <c r="A8609" s="2" t="s">
        <v>298</v>
      </c>
      <c r="B8609" s="2" t="s">
        <v>44</v>
      </c>
      <c r="C8609" s="7">
        <v>1987.7378100000001</v>
      </c>
      <c r="D8609" s="7">
        <v>1359.02548</v>
      </c>
      <c r="E8609" s="8">
        <f t="shared" si="402"/>
        <v>-0.31629540215869822</v>
      </c>
      <c r="F8609" s="7">
        <v>1418.41499</v>
      </c>
      <c r="G8609" s="8">
        <f t="shared" si="403"/>
        <v>-4.1870334435763379E-2</v>
      </c>
      <c r="H8609" s="7">
        <v>4376.1176400000004</v>
      </c>
      <c r="I8609" s="7">
        <v>3905.3673199999998</v>
      </c>
      <c r="J8609" s="8">
        <f t="shared" si="404"/>
        <v>-0.10757259258688501</v>
      </c>
    </row>
    <row r="8610" spans="1:10" x14ac:dyDescent="0.25">
      <c r="A8610" s="2" t="s">
        <v>298</v>
      </c>
      <c r="B8610" s="2" t="s">
        <v>45</v>
      </c>
      <c r="C8610" s="7">
        <v>429.57227</v>
      </c>
      <c r="D8610" s="7">
        <v>172.48471000000001</v>
      </c>
      <c r="E8610" s="8">
        <f t="shared" si="402"/>
        <v>-0.5984733604894934</v>
      </c>
      <c r="F8610" s="7">
        <v>0</v>
      </c>
      <c r="G8610" s="8" t="str">
        <f t="shared" si="403"/>
        <v/>
      </c>
      <c r="H8610" s="7">
        <v>732.23557000000005</v>
      </c>
      <c r="I8610" s="7">
        <v>228.84120999999999</v>
      </c>
      <c r="J8610" s="8">
        <f t="shared" si="404"/>
        <v>-0.68747597170129282</v>
      </c>
    </row>
    <row r="8611" spans="1:10" x14ac:dyDescent="0.25">
      <c r="A8611" s="2" t="s">
        <v>298</v>
      </c>
      <c r="B8611" s="2" t="s">
        <v>46</v>
      </c>
      <c r="C8611" s="7">
        <v>16.617000000000001</v>
      </c>
      <c r="D8611" s="7">
        <v>245.52414999999999</v>
      </c>
      <c r="E8611" s="8">
        <f t="shared" si="402"/>
        <v>13.77547993019197</v>
      </c>
      <c r="F8611" s="7">
        <v>0</v>
      </c>
      <c r="G8611" s="8" t="str">
        <f t="shared" si="403"/>
        <v/>
      </c>
      <c r="H8611" s="7">
        <v>248.1284</v>
      </c>
      <c r="I8611" s="7">
        <v>345.47899999999998</v>
      </c>
      <c r="J8611" s="8">
        <f t="shared" si="404"/>
        <v>0.39233961126577999</v>
      </c>
    </row>
    <row r="8612" spans="1:10" x14ac:dyDescent="0.25">
      <c r="A8612" s="2" t="s">
        <v>298</v>
      </c>
      <c r="B8612" s="2" t="s">
        <v>47</v>
      </c>
      <c r="C8612" s="7">
        <v>0</v>
      </c>
      <c r="D8612" s="7">
        <v>0</v>
      </c>
      <c r="E8612" s="8" t="str">
        <f t="shared" si="402"/>
        <v/>
      </c>
      <c r="F8612" s="7">
        <v>0</v>
      </c>
      <c r="G8612" s="8" t="str">
        <f t="shared" si="403"/>
        <v/>
      </c>
      <c r="H8612" s="7">
        <v>0</v>
      </c>
      <c r="I8612" s="7">
        <v>0</v>
      </c>
      <c r="J8612" s="8" t="str">
        <f t="shared" si="404"/>
        <v/>
      </c>
    </row>
    <row r="8613" spans="1:10" x14ac:dyDescent="0.25">
      <c r="A8613" s="2" t="s">
        <v>298</v>
      </c>
      <c r="B8613" s="2" t="s">
        <v>48</v>
      </c>
      <c r="C8613" s="7">
        <v>53.714120000000001</v>
      </c>
      <c r="D8613" s="7">
        <v>334.20184</v>
      </c>
      <c r="E8613" s="8">
        <f t="shared" si="402"/>
        <v>5.2218619610634969</v>
      </c>
      <c r="F8613" s="7">
        <v>219.32310000000001</v>
      </c>
      <c r="G8613" s="8">
        <f t="shared" si="403"/>
        <v>0.52378769039832096</v>
      </c>
      <c r="H8613" s="7">
        <v>969.27754000000004</v>
      </c>
      <c r="I8613" s="7">
        <v>680.34865000000002</v>
      </c>
      <c r="J8613" s="8">
        <f t="shared" si="404"/>
        <v>-0.29808685136766921</v>
      </c>
    </row>
    <row r="8614" spans="1:10" x14ac:dyDescent="0.25">
      <c r="A8614" s="2" t="s">
        <v>298</v>
      </c>
      <c r="B8614" s="2" t="s">
        <v>52</v>
      </c>
      <c r="C8614" s="7">
        <v>31.25038</v>
      </c>
      <c r="D8614" s="7">
        <v>0</v>
      </c>
      <c r="E8614" s="8">
        <f t="shared" si="402"/>
        <v>-1</v>
      </c>
      <c r="F8614" s="7">
        <v>31.486219999999999</v>
      </c>
      <c r="G8614" s="8">
        <f t="shared" si="403"/>
        <v>-1</v>
      </c>
      <c r="H8614" s="7">
        <v>151.55411000000001</v>
      </c>
      <c r="I8614" s="7">
        <v>158.48708999999999</v>
      </c>
      <c r="J8614" s="8">
        <f t="shared" si="404"/>
        <v>4.5745905538292497E-2</v>
      </c>
    </row>
    <row r="8615" spans="1:10" x14ac:dyDescent="0.25">
      <c r="A8615" s="2" t="s">
        <v>298</v>
      </c>
      <c r="B8615" s="2" t="s">
        <v>53</v>
      </c>
      <c r="C8615" s="7">
        <v>0</v>
      </c>
      <c r="D8615" s="7">
        <v>0</v>
      </c>
      <c r="E8615" s="8" t="str">
        <f t="shared" si="402"/>
        <v/>
      </c>
      <c r="F8615" s="7">
        <v>70.267160000000004</v>
      </c>
      <c r="G8615" s="8">
        <f t="shared" si="403"/>
        <v>-1</v>
      </c>
      <c r="H8615" s="7">
        <v>98.949680000000001</v>
      </c>
      <c r="I8615" s="7">
        <v>146.64288999999999</v>
      </c>
      <c r="J8615" s="8">
        <f t="shared" si="404"/>
        <v>0.48199458553074637</v>
      </c>
    </row>
    <row r="8616" spans="1:10" x14ac:dyDescent="0.25">
      <c r="A8616" s="2" t="s">
        <v>298</v>
      </c>
      <c r="B8616" s="2" t="s">
        <v>54</v>
      </c>
      <c r="C8616" s="7">
        <v>4253.8897999999999</v>
      </c>
      <c r="D8616" s="7">
        <v>4318.6588899999997</v>
      </c>
      <c r="E8616" s="8">
        <f t="shared" si="402"/>
        <v>1.5225850467494473E-2</v>
      </c>
      <c r="F8616" s="7">
        <v>7823.4589699999997</v>
      </c>
      <c r="G8616" s="8">
        <f t="shared" si="403"/>
        <v>-0.44798599870461131</v>
      </c>
      <c r="H8616" s="7">
        <v>9849.59843</v>
      </c>
      <c r="I8616" s="7">
        <v>18256.028839999999</v>
      </c>
      <c r="J8616" s="8">
        <f t="shared" si="404"/>
        <v>0.85347950677822704</v>
      </c>
    </row>
    <row r="8617" spans="1:10" x14ac:dyDescent="0.25">
      <c r="A8617" s="2" t="s">
        <v>298</v>
      </c>
      <c r="B8617" s="2" t="s">
        <v>55</v>
      </c>
      <c r="C8617" s="7">
        <v>1238.9747</v>
      </c>
      <c r="D8617" s="7">
        <v>529.98177999999996</v>
      </c>
      <c r="E8617" s="8">
        <f t="shared" si="402"/>
        <v>-0.5722416446437526</v>
      </c>
      <c r="F8617" s="7">
        <v>1564.09852</v>
      </c>
      <c r="G8617" s="8">
        <f t="shared" si="403"/>
        <v>-0.66115831373588918</v>
      </c>
      <c r="H8617" s="7">
        <v>2350.88141</v>
      </c>
      <c r="I8617" s="7">
        <v>2927.0305199999998</v>
      </c>
      <c r="J8617" s="8">
        <f t="shared" si="404"/>
        <v>0.2450779131389702</v>
      </c>
    </row>
    <row r="8618" spans="1:10" x14ac:dyDescent="0.25">
      <c r="A8618" s="2" t="s">
        <v>298</v>
      </c>
      <c r="B8618" s="2" t="s">
        <v>56</v>
      </c>
      <c r="C8618" s="7">
        <v>91.760099999999994</v>
      </c>
      <c r="D8618" s="7">
        <v>48.987000000000002</v>
      </c>
      <c r="E8618" s="8">
        <f t="shared" si="402"/>
        <v>-0.46614051205262408</v>
      </c>
      <c r="F8618" s="7">
        <v>40.595410000000001</v>
      </c>
      <c r="G8618" s="8">
        <f t="shared" si="403"/>
        <v>0.20671277861216342</v>
      </c>
      <c r="H8618" s="7">
        <v>217.69582</v>
      </c>
      <c r="I8618" s="7">
        <v>150.20846</v>
      </c>
      <c r="J8618" s="8">
        <f t="shared" si="404"/>
        <v>-0.31000760602569211</v>
      </c>
    </row>
    <row r="8619" spans="1:10" x14ac:dyDescent="0.25">
      <c r="A8619" s="2" t="s">
        <v>298</v>
      </c>
      <c r="B8619" s="2" t="s">
        <v>57</v>
      </c>
      <c r="C8619" s="7">
        <v>0</v>
      </c>
      <c r="D8619" s="7">
        <v>0</v>
      </c>
      <c r="E8619" s="8" t="str">
        <f t="shared" si="402"/>
        <v/>
      </c>
      <c r="F8619" s="7">
        <v>26.49774</v>
      </c>
      <c r="G8619" s="8">
        <f t="shared" si="403"/>
        <v>-1</v>
      </c>
      <c r="H8619" s="7">
        <v>254.84998999999999</v>
      </c>
      <c r="I8619" s="7">
        <v>60.215420000000002</v>
      </c>
      <c r="J8619" s="8">
        <f t="shared" si="404"/>
        <v>-0.76372210177445954</v>
      </c>
    </row>
    <row r="8620" spans="1:10" x14ac:dyDescent="0.25">
      <c r="A8620" s="2" t="s">
        <v>298</v>
      </c>
      <c r="B8620" s="2" t="s">
        <v>58</v>
      </c>
      <c r="C8620" s="7">
        <v>220.47375</v>
      </c>
      <c r="D8620" s="7">
        <v>42.941299999999998</v>
      </c>
      <c r="E8620" s="8">
        <f t="shared" si="402"/>
        <v>-0.80523168857970617</v>
      </c>
      <c r="F8620" s="7">
        <v>263.30659000000003</v>
      </c>
      <c r="G8620" s="8">
        <f t="shared" si="403"/>
        <v>-0.83691520975604905</v>
      </c>
      <c r="H8620" s="7">
        <v>465.84625999999997</v>
      </c>
      <c r="I8620" s="7">
        <v>405.22847999999999</v>
      </c>
      <c r="J8620" s="8">
        <f t="shared" si="404"/>
        <v>-0.13012400271282631</v>
      </c>
    </row>
    <row r="8621" spans="1:10" x14ac:dyDescent="0.25">
      <c r="A8621" s="2" t="s">
        <v>298</v>
      </c>
      <c r="B8621" s="2" t="s">
        <v>59</v>
      </c>
      <c r="C8621" s="7">
        <v>0</v>
      </c>
      <c r="D8621" s="7">
        <v>22.12482</v>
      </c>
      <c r="E8621" s="8" t="str">
        <f t="shared" si="402"/>
        <v/>
      </c>
      <c r="F8621" s="7">
        <v>0</v>
      </c>
      <c r="G8621" s="8" t="str">
        <f t="shared" si="403"/>
        <v/>
      </c>
      <c r="H8621" s="7">
        <v>39.067999999999998</v>
      </c>
      <c r="I8621" s="7">
        <v>40.264319999999998</v>
      </c>
      <c r="J8621" s="8">
        <f t="shared" si="404"/>
        <v>3.0621480495546249E-2</v>
      </c>
    </row>
    <row r="8622" spans="1:10" x14ac:dyDescent="0.25">
      <c r="A8622" s="2" t="s">
        <v>298</v>
      </c>
      <c r="B8622" s="2" t="s">
        <v>60</v>
      </c>
      <c r="C8622" s="7">
        <v>42.494970000000002</v>
      </c>
      <c r="D8622" s="7">
        <v>20.16</v>
      </c>
      <c r="E8622" s="8">
        <f t="shared" si="402"/>
        <v>-0.52559091111253875</v>
      </c>
      <c r="F8622" s="7">
        <v>0</v>
      </c>
      <c r="G8622" s="8" t="str">
        <f t="shared" si="403"/>
        <v/>
      </c>
      <c r="H8622" s="7">
        <v>326.10354000000001</v>
      </c>
      <c r="I8622" s="7">
        <v>20.16</v>
      </c>
      <c r="J8622" s="8">
        <f t="shared" si="404"/>
        <v>-0.93817914396145474</v>
      </c>
    </row>
    <row r="8623" spans="1:10" x14ac:dyDescent="0.25">
      <c r="A8623" s="2" t="s">
        <v>298</v>
      </c>
      <c r="B8623" s="2" t="s">
        <v>61</v>
      </c>
      <c r="C8623" s="7">
        <v>0</v>
      </c>
      <c r="D8623" s="7">
        <v>0</v>
      </c>
      <c r="E8623" s="8" t="str">
        <f t="shared" si="402"/>
        <v/>
      </c>
      <c r="F8623" s="7">
        <v>0</v>
      </c>
      <c r="G8623" s="8" t="str">
        <f t="shared" si="403"/>
        <v/>
      </c>
      <c r="H8623" s="7">
        <v>0</v>
      </c>
      <c r="I8623" s="7">
        <v>0</v>
      </c>
      <c r="J8623" s="8" t="str">
        <f t="shared" si="404"/>
        <v/>
      </c>
    </row>
    <row r="8624" spans="1:10" x14ac:dyDescent="0.25">
      <c r="A8624" s="2" t="s">
        <v>298</v>
      </c>
      <c r="B8624" s="2" t="s">
        <v>63</v>
      </c>
      <c r="C8624" s="7">
        <v>0</v>
      </c>
      <c r="D8624" s="7">
        <v>0</v>
      </c>
      <c r="E8624" s="8" t="str">
        <f t="shared" si="402"/>
        <v/>
      </c>
      <c r="F8624" s="7">
        <v>0.85219999999999996</v>
      </c>
      <c r="G8624" s="8">
        <f t="shared" si="403"/>
        <v>-1</v>
      </c>
      <c r="H8624" s="7">
        <v>0.94</v>
      </c>
      <c r="I8624" s="7">
        <v>0.85219999999999996</v>
      </c>
      <c r="J8624" s="8">
        <f t="shared" si="404"/>
        <v>-9.3404255319148977E-2</v>
      </c>
    </row>
    <row r="8625" spans="1:10" x14ac:dyDescent="0.25">
      <c r="A8625" s="2" t="s">
        <v>298</v>
      </c>
      <c r="B8625" s="2" t="s">
        <v>64</v>
      </c>
      <c r="C8625" s="7">
        <v>13</v>
      </c>
      <c r="D8625" s="7">
        <v>8.4239999999999995</v>
      </c>
      <c r="E8625" s="8">
        <f t="shared" si="402"/>
        <v>-0.35200000000000009</v>
      </c>
      <c r="F8625" s="7">
        <v>0</v>
      </c>
      <c r="G8625" s="8" t="str">
        <f t="shared" si="403"/>
        <v/>
      </c>
      <c r="H8625" s="7">
        <v>18.2</v>
      </c>
      <c r="I8625" s="7">
        <v>28.547999999999998</v>
      </c>
      <c r="J8625" s="8">
        <f t="shared" si="404"/>
        <v>0.56857142857142851</v>
      </c>
    </row>
    <row r="8626" spans="1:10" x14ac:dyDescent="0.25">
      <c r="A8626" s="2" t="s">
        <v>298</v>
      </c>
      <c r="B8626" s="2" t="s">
        <v>65</v>
      </c>
      <c r="C8626" s="7">
        <v>140.20018999999999</v>
      </c>
      <c r="D8626" s="7">
        <v>19.084219999999998</v>
      </c>
      <c r="E8626" s="8">
        <f t="shared" si="402"/>
        <v>-0.86387878646954763</v>
      </c>
      <c r="F8626" s="7">
        <v>67.705740000000006</v>
      </c>
      <c r="G8626" s="8">
        <f t="shared" si="403"/>
        <v>-0.71812995471285013</v>
      </c>
      <c r="H8626" s="7">
        <v>235.95025000000001</v>
      </c>
      <c r="I8626" s="7">
        <v>96.991680000000002</v>
      </c>
      <c r="J8626" s="8">
        <f t="shared" si="404"/>
        <v>-0.5889316497863426</v>
      </c>
    </row>
    <row r="8627" spans="1:10" x14ac:dyDescent="0.25">
      <c r="A8627" s="2" t="s">
        <v>298</v>
      </c>
      <c r="B8627" s="2" t="s">
        <v>66</v>
      </c>
      <c r="C8627" s="7">
        <v>238.1534</v>
      </c>
      <c r="D8627" s="7">
        <v>0</v>
      </c>
      <c r="E8627" s="8">
        <f t="shared" si="402"/>
        <v>-1</v>
      </c>
      <c r="F8627" s="7">
        <v>28.751999999999999</v>
      </c>
      <c r="G8627" s="8">
        <f t="shared" si="403"/>
        <v>-1</v>
      </c>
      <c r="H8627" s="7">
        <v>468.7679</v>
      </c>
      <c r="I8627" s="7">
        <v>298.28410000000002</v>
      </c>
      <c r="J8627" s="8">
        <f t="shared" si="404"/>
        <v>-0.36368488541984201</v>
      </c>
    </row>
    <row r="8628" spans="1:10" x14ac:dyDescent="0.25">
      <c r="A8628" s="2" t="s">
        <v>298</v>
      </c>
      <c r="B8628" s="2" t="s">
        <v>68</v>
      </c>
      <c r="C8628" s="7">
        <v>161.25217000000001</v>
      </c>
      <c r="D8628" s="7">
        <v>53.180869999999999</v>
      </c>
      <c r="E8628" s="8">
        <f t="shared" si="402"/>
        <v>-0.67020059326953563</v>
      </c>
      <c r="F8628" s="7">
        <v>76.324860000000001</v>
      </c>
      <c r="G8628" s="8">
        <f t="shared" si="403"/>
        <v>-0.30323003540393001</v>
      </c>
      <c r="H8628" s="7">
        <v>207.52543</v>
      </c>
      <c r="I8628" s="7">
        <v>267.79226999999997</v>
      </c>
      <c r="J8628" s="8">
        <f t="shared" si="404"/>
        <v>0.29040701180573381</v>
      </c>
    </row>
    <row r="8629" spans="1:10" x14ac:dyDescent="0.25">
      <c r="A8629" s="2" t="s">
        <v>298</v>
      </c>
      <c r="B8629" s="2" t="s">
        <v>69</v>
      </c>
      <c r="C8629" s="7">
        <v>331.17153000000002</v>
      </c>
      <c r="D8629" s="7">
        <v>124.47301</v>
      </c>
      <c r="E8629" s="8">
        <f t="shared" si="402"/>
        <v>-0.62414338575541195</v>
      </c>
      <c r="F8629" s="7">
        <v>111.70184999999999</v>
      </c>
      <c r="G8629" s="8">
        <f t="shared" si="403"/>
        <v>0.1143325737219214</v>
      </c>
      <c r="H8629" s="7">
        <v>546.61617999999999</v>
      </c>
      <c r="I8629" s="7">
        <v>444.36597999999998</v>
      </c>
      <c r="J8629" s="8">
        <f t="shared" si="404"/>
        <v>-0.18706032448582111</v>
      </c>
    </row>
    <row r="8630" spans="1:10" x14ac:dyDescent="0.25">
      <c r="A8630" s="2" t="s">
        <v>298</v>
      </c>
      <c r="B8630" s="2" t="s">
        <v>71</v>
      </c>
      <c r="C8630" s="7">
        <v>0</v>
      </c>
      <c r="D8630" s="7">
        <v>0</v>
      </c>
      <c r="E8630" s="8" t="str">
        <f t="shared" si="402"/>
        <v/>
      </c>
      <c r="F8630" s="7">
        <v>0</v>
      </c>
      <c r="G8630" s="8" t="str">
        <f t="shared" si="403"/>
        <v/>
      </c>
      <c r="H8630" s="7">
        <v>0</v>
      </c>
      <c r="I8630" s="7">
        <v>0</v>
      </c>
      <c r="J8630" s="8" t="str">
        <f t="shared" si="404"/>
        <v/>
      </c>
    </row>
    <row r="8631" spans="1:10" x14ac:dyDescent="0.25">
      <c r="A8631" s="2" t="s">
        <v>298</v>
      </c>
      <c r="B8631" s="2" t="s">
        <v>72</v>
      </c>
      <c r="C8631" s="7">
        <v>0</v>
      </c>
      <c r="D8631" s="7">
        <v>0</v>
      </c>
      <c r="E8631" s="8" t="str">
        <f t="shared" si="402"/>
        <v/>
      </c>
      <c r="F8631" s="7">
        <v>0</v>
      </c>
      <c r="G8631" s="8" t="str">
        <f t="shared" si="403"/>
        <v/>
      </c>
      <c r="H8631" s="7">
        <v>0</v>
      </c>
      <c r="I8631" s="7">
        <v>34</v>
      </c>
      <c r="J8631" s="8" t="str">
        <f t="shared" si="404"/>
        <v/>
      </c>
    </row>
    <row r="8632" spans="1:10" x14ac:dyDescent="0.25">
      <c r="A8632" s="2" t="s">
        <v>298</v>
      </c>
      <c r="B8632" s="2" t="s">
        <v>73</v>
      </c>
      <c r="C8632" s="7">
        <v>0</v>
      </c>
      <c r="D8632" s="7">
        <v>0</v>
      </c>
      <c r="E8632" s="8" t="str">
        <f t="shared" si="402"/>
        <v/>
      </c>
      <c r="F8632" s="7">
        <v>34.512549999999997</v>
      </c>
      <c r="G8632" s="8">
        <f t="shared" si="403"/>
        <v>-1</v>
      </c>
      <c r="H8632" s="7">
        <v>0</v>
      </c>
      <c r="I8632" s="7">
        <v>34.512549999999997</v>
      </c>
      <c r="J8632" s="8" t="str">
        <f t="shared" si="404"/>
        <v/>
      </c>
    </row>
    <row r="8633" spans="1:10" x14ac:dyDescent="0.25">
      <c r="A8633" s="2" t="s">
        <v>298</v>
      </c>
      <c r="B8633" s="2" t="s">
        <v>75</v>
      </c>
      <c r="C8633" s="7">
        <v>143.51006000000001</v>
      </c>
      <c r="D8633" s="7">
        <v>226.04160999999999</v>
      </c>
      <c r="E8633" s="8">
        <f t="shared" si="402"/>
        <v>0.57509243602852633</v>
      </c>
      <c r="F8633" s="7">
        <v>79.329580000000007</v>
      </c>
      <c r="G8633" s="8">
        <f t="shared" si="403"/>
        <v>1.8493987992877305</v>
      </c>
      <c r="H8633" s="7">
        <v>381.54593</v>
      </c>
      <c r="I8633" s="7">
        <v>775.79498000000001</v>
      </c>
      <c r="J8633" s="8">
        <f t="shared" si="404"/>
        <v>1.0332938160289116</v>
      </c>
    </row>
    <row r="8634" spans="1:10" x14ac:dyDescent="0.25">
      <c r="A8634" s="2" t="s">
        <v>298</v>
      </c>
      <c r="B8634" s="2" t="s">
        <v>77</v>
      </c>
      <c r="C8634" s="7">
        <v>0</v>
      </c>
      <c r="D8634" s="7">
        <v>346.1388</v>
      </c>
      <c r="E8634" s="8" t="str">
        <f t="shared" si="402"/>
        <v/>
      </c>
      <c r="F8634" s="7">
        <v>218.92583999999999</v>
      </c>
      <c r="G8634" s="8">
        <f t="shared" si="403"/>
        <v>0.58107786636789882</v>
      </c>
      <c r="H8634" s="7">
        <v>0</v>
      </c>
      <c r="I8634" s="7">
        <v>870.40264000000002</v>
      </c>
      <c r="J8634" s="8" t="str">
        <f t="shared" si="404"/>
        <v/>
      </c>
    </row>
    <row r="8635" spans="1:10" x14ac:dyDescent="0.25">
      <c r="A8635" s="2" t="s">
        <v>298</v>
      </c>
      <c r="B8635" s="2" t="s">
        <v>78</v>
      </c>
      <c r="C8635" s="7">
        <v>29.126080000000002</v>
      </c>
      <c r="D8635" s="7">
        <v>75.146799999999999</v>
      </c>
      <c r="E8635" s="8">
        <f t="shared" si="402"/>
        <v>1.5800519671716891</v>
      </c>
      <c r="F8635" s="7">
        <v>43.547870000000003</v>
      </c>
      <c r="G8635" s="8">
        <f t="shared" si="403"/>
        <v>0.72561367524978815</v>
      </c>
      <c r="H8635" s="7">
        <v>217.43788000000001</v>
      </c>
      <c r="I8635" s="7">
        <v>228.35356999999999</v>
      </c>
      <c r="J8635" s="8">
        <f t="shared" si="404"/>
        <v>5.0201418446500501E-2</v>
      </c>
    </row>
    <row r="8636" spans="1:10" x14ac:dyDescent="0.25">
      <c r="A8636" s="2" t="s">
        <v>298</v>
      </c>
      <c r="B8636" s="2" t="s">
        <v>80</v>
      </c>
      <c r="C8636" s="7">
        <v>0</v>
      </c>
      <c r="D8636" s="7">
        <v>0</v>
      </c>
      <c r="E8636" s="8" t="str">
        <f t="shared" si="402"/>
        <v/>
      </c>
      <c r="F8636" s="7">
        <v>0</v>
      </c>
      <c r="G8636" s="8" t="str">
        <f t="shared" si="403"/>
        <v/>
      </c>
      <c r="H8636" s="7">
        <v>0</v>
      </c>
      <c r="I8636" s="7">
        <v>0</v>
      </c>
      <c r="J8636" s="8" t="str">
        <f t="shared" si="404"/>
        <v/>
      </c>
    </row>
    <row r="8637" spans="1:10" x14ac:dyDescent="0.25">
      <c r="A8637" s="2" t="s">
        <v>298</v>
      </c>
      <c r="B8637" s="2" t="s">
        <v>82</v>
      </c>
      <c r="C8637" s="7">
        <v>44.480670000000003</v>
      </c>
      <c r="D8637" s="7">
        <v>33.198999999999998</v>
      </c>
      <c r="E8637" s="8">
        <f t="shared" si="402"/>
        <v>-0.25363084683751402</v>
      </c>
      <c r="F8637" s="7">
        <v>0</v>
      </c>
      <c r="G8637" s="8" t="str">
        <f t="shared" si="403"/>
        <v/>
      </c>
      <c r="H8637" s="7">
        <v>44.480670000000003</v>
      </c>
      <c r="I8637" s="7">
        <v>33.198999999999998</v>
      </c>
      <c r="J8637" s="8">
        <f t="shared" si="404"/>
        <v>-0.25363084683751402</v>
      </c>
    </row>
    <row r="8638" spans="1:10" s="4" customFormat="1" x14ac:dyDescent="0.25">
      <c r="A8638" s="4" t="s">
        <v>298</v>
      </c>
      <c r="B8638" s="4" t="s">
        <v>83</v>
      </c>
      <c r="C8638" s="9">
        <v>26417.507989999998</v>
      </c>
      <c r="D8638" s="9">
        <v>27792.581539999999</v>
      </c>
      <c r="E8638" s="10">
        <f t="shared" si="402"/>
        <v>5.2051599663394343E-2</v>
      </c>
      <c r="F8638" s="9">
        <v>38442.567419999999</v>
      </c>
      <c r="G8638" s="10">
        <f t="shared" si="403"/>
        <v>-0.27703628021627069</v>
      </c>
      <c r="H8638" s="9">
        <v>75076.227469999998</v>
      </c>
      <c r="I8638" s="9">
        <v>91177.801739999995</v>
      </c>
      <c r="J8638" s="10">
        <f t="shared" si="404"/>
        <v>0.21446967718821641</v>
      </c>
    </row>
    <row r="8639" spans="1:10" x14ac:dyDescent="0.25">
      <c r="A8639" s="2" t="s">
        <v>299</v>
      </c>
      <c r="B8639" s="2" t="s">
        <v>8</v>
      </c>
      <c r="C8639" s="7">
        <v>549.84844999999996</v>
      </c>
      <c r="D8639" s="7">
        <v>1630.19219</v>
      </c>
      <c r="E8639" s="8">
        <f t="shared" si="402"/>
        <v>1.9648027379180575</v>
      </c>
      <c r="F8639" s="7">
        <v>1134.155</v>
      </c>
      <c r="G8639" s="8">
        <f t="shared" si="403"/>
        <v>0.43736278550991714</v>
      </c>
      <c r="H8639" s="7">
        <v>1205.10545</v>
      </c>
      <c r="I8639" s="7">
        <v>4104.5214999999998</v>
      </c>
      <c r="J8639" s="8">
        <f t="shared" si="404"/>
        <v>2.4059438532951618</v>
      </c>
    </row>
    <row r="8640" spans="1:10" x14ac:dyDescent="0.25">
      <c r="A8640" s="2" t="s">
        <v>299</v>
      </c>
      <c r="B8640" s="2" t="s">
        <v>9</v>
      </c>
      <c r="C8640" s="7">
        <v>0</v>
      </c>
      <c r="D8640" s="7">
        <v>0</v>
      </c>
      <c r="E8640" s="8" t="str">
        <f t="shared" si="402"/>
        <v/>
      </c>
      <c r="F8640" s="7">
        <v>0</v>
      </c>
      <c r="G8640" s="8" t="str">
        <f t="shared" si="403"/>
        <v/>
      </c>
      <c r="H8640" s="7">
        <v>871.62199999999996</v>
      </c>
      <c r="I8640" s="7">
        <v>0</v>
      </c>
      <c r="J8640" s="8">
        <f t="shared" si="404"/>
        <v>-1</v>
      </c>
    </row>
    <row r="8641" spans="1:10" x14ac:dyDescent="0.25">
      <c r="A8641" s="2" t="s">
        <v>299</v>
      </c>
      <c r="B8641" s="2" t="s">
        <v>10</v>
      </c>
      <c r="C8641" s="7">
        <v>0</v>
      </c>
      <c r="D8641" s="7">
        <v>0</v>
      </c>
      <c r="E8641" s="8" t="str">
        <f t="shared" si="402"/>
        <v/>
      </c>
      <c r="F8641" s="7">
        <v>0</v>
      </c>
      <c r="G8641" s="8" t="str">
        <f t="shared" si="403"/>
        <v/>
      </c>
      <c r="H8641" s="7">
        <v>0</v>
      </c>
      <c r="I8641" s="7">
        <v>0</v>
      </c>
      <c r="J8641" s="8" t="str">
        <f t="shared" si="404"/>
        <v/>
      </c>
    </row>
    <row r="8642" spans="1:10" x14ac:dyDescent="0.25">
      <c r="A8642" s="2" t="s">
        <v>299</v>
      </c>
      <c r="B8642" s="2" t="s">
        <v>11</v>
      </c>
      <c r="C8642" s="7">
        <v>0</v>
      </c>
      <c r="D8642" s="7">
        <v>0</v>
      </c>
      <c r="E8642" s="8" t="str">
        <f t="shared" si="402"/>
        <v/>
      </c>
      <c r="F8642" s="7">
        <v>0</v>
      </c>
      <c r="G8642" s="8" t="str">
        <f t="shared" si="403"/>
        <v/>
      </c>
      <c r="H8642" s="7">
        <v>0</v>
      </c>
      <c r="I8642" s="7">
        <v>0</v>
      </c>
      <c r="J8642" s="8" t="str">
        <f t="shared" si="404"/>
        <v/>
      </c>
    </row>
    <row r="8643" spans="1:10" x14ac:dyDescent="0.25">
      <c r="A8643" s="2" t="s">
        <v>299</v>
      </c>
      <c r="B8643" s="2" t="s">
        <v>12</v>
      </c>
      <c r="C8643" s="7">
        <v>0</v>
      </c>
      <c r="D8643" s="7">
        <v>0</v>
      </c>
      <c r="E8643" s="8" t="str">
        <f t="shared" si="402"/>
        <v/>
      </c>
      <c r="F8643" s="7">
        <v>0</v>
      </c>
      <c r="G8643" s="8" t="str">
        <f t="shared" si="403"/>
        <v/>
      </c>
      <c r="H8643" s="7">
        <v>0</v>
      </c>
      <c r="I8643" s="7">
        <v>0</v>
      </c>
      <c r="J8643" s="8" t="str">
        <f t="shared" si="404"/>
        <v/>
      </c>
    </row>
    <row r="8644" spans="1:10" x14ac:dyDescent="0.25">
      <c r="A8644" s="2" t="s">
        <v>299</v>
      </c>
      <c r="B8644" s="2" t="s">
        <v>13</v>
      </c>
      <c r="C8644" s="7">
        <v>0</v>
      </c>
      <c r="D8644" s="7">
        <v>0</v>
      </c>
      <c r="E8644" s="8" t="str">
        <f t="shared" si="402"/>
        <v/>
      </c>
      <c r="F8644" s="7">
        <v>0</v>
      </c>
      <c r="G8644" s="8" t="str">
        <f t="shared" si="403"/>
        <v/>
      </c>
      <c r="H8644" s="7">
        <v>9.9222099999999998</v>
      </c>
      <c r="I8644" s="7">
        <v>0</v>
      </c>
      <c r="J8644" s="8">
        <f t="shared" si="404"/>
        <v>-1</v>
      </c>
    </row>
    <row r="8645" spans="1:10" x14ac:dyDescent="0.25">
      <c r="A8645" s="2" t="s">
        <v>299</v>
      </c>
      <c r="B8645" s="2" t="s">
        <v>14</v>
      </c>
      <c r="C8645" s="7">
        <v>462.19119000000001</v>
      </c>
      <c r="D8645" s="7">
        <v>225.86991</v>
      </c>
      <c r="E8645" s="8">
        <f t="shared" ref="E8645:E8708" si="405">IF(C8645=0,"",(D8645/C8645-1))</f>
        <v>-0.51130632758274774</v>
      </c>
      <c r="F8645" s="7">
        <v>659.43948999999998</v>
      </c>
      <c r="G8645" s="8">
        <f t="shared" ref="G8645:G8708" si="406">IF(F8645=0,"",(D8645/F8645-1))</f>
        <v>-0.65748197761101634</v>
      </c>
      <c r="H8645" s="7">
        <v>1293.5279399999999</v>
      </c>
      <c r="I8645" s="7">
        <v>1449.42516</v>
      </c>
      <c r="J8645" s="8">
        <f t="shared" ref="J8645:J8708" si="407">IF(H8645=0,"",(I8645/H8645-1))</f>
        <v>0.12052095295289877</v>
      </c>
    </row>
    <row r="8646" spans="1:10" x14ac:dyDescent="0.25">
      <c r="A8646" s="2" t="s">
        <v>299</v>
      </c>
      <c r="B8646" s="2" t="s">
        <v>15</v>
      </c>
      <c r="C8646" s="7">
        <v>190.70819</v>
      </c>
      <c r="D8646" s="7">
        <v>778.87159999999994</v>
      </c>
      <c r="E8646" s="8">
        <f t="shared" si="405"/>
        <v>3.0841014746141733</v>
      </c>
      <c r="F8646" s="7">
        <v>323.51148000000001</v>
      </c>
      <c r="G8646" s="8">
        <f t="shared" si="406"/>
        <v>1.4075547489072102</v>
      </c>
      <c r="H8646" s="7">
        <v>887.30316000000005</v>
      </c>
      <c r="I8646" s="7">
        <v>1747.6965299999999</v>
      </c>
      <c r="J8646" s="8">
        <f t="shared" si="407"/>
        <v>0.96967238345009377</v>
      </c>
    </row>
    <row r="8647" spans="1:10" x14ac:dyDescent="0.25">
      <c r="A8647" s="2" t="s">
        <v>299</v>
      </c>
      <c r="B8647" s="2" t="s">
        <v>16</v>
      </c>
      <c r="C8647" s="7">
        <v>15.855969999999999</v>
      </c>
      <c r="D8647" s="7">
        <v>0</v>
      </c>
      <c r="E8647" s="8">
        <f t="shared" si="405"/>
        <v>-1</v>
      </c>
      <c r="F8647" s="7">
        <v>0</v>
      </c>
      <c r="G8647" s="8" t="str">
        <f t="shared" si="406"/>
        <v/>
      </c>
      <c r="H8647" s="7">
        <v>15.855969999999999</v>
      </c>
      <c r="I8647" s="7">
        <v>0</v>
      </c>
      <c r="J8647" s="8">
        <f t="shared" si="407"/>
        <v>-1</v>
      </c>
    </row>
    <row r="8648" spans="1:10" x14ac:dyDescent="0.25">
      <c r="A8648" s="2" t="s">
        <v>299</v>
      </c>
      <c r="B8648" s="2" t="s">
        <v>17</v>
      </c>
      <c r="C8648" s="7">
        <v>165.69023000000001</v>
      </c>
      <c r="D8648" s="7">
        <v>403.35102999999998</v>
      </c>
      <c r="E8648" s="8">
        <f t="shared" si="405"/>
        <v>1.4343682183312798</v>
      </c>
      <c r="F8648" s="7">
        <v>150.90448000000001</v>
      </c>
      <c r="G8648" s="8">
        <f t="shared" si="406"/>
        <v>1.6728896981719825</v>
      </c>
      <c r="H8648" s="7">
        <v>431.38598000000002</v>
      </c>
      <c r="I8648" s="7">
        <v>1056.4722300000001</v>
      </c>
      <c r="J8648" s="8">
        <f t="shared" si="407"/>
        <v>1.4490184636969428</v>
      </c>
    </row>
    <row r="8649" spans="1:10" x14ac:dyDescent="0.25">
      <c r="A8649" s="2" t="s">
        <v>299</v>
      </c>
      <c r="B8649" s="2" t="s">
        <v>18</v>
      </c>
      <c r="C8649" s="7">
        <v>0</v>
      </c>
      <c r="D8649" s="7">
        <v>0</v>
      </c>
      <c r="E8649" s="8" t="str">
        <f t="shared" si="405"/>
        <v/>
      </c>
      <c r="F8649" s="7">
        <v>40.86</v>
      </c>
      <c r="G8649" s="8">
        <f t="shared" si="406"/>
        <v>-1</v>
      </c>
      <c r="H8649" s="7">
        <v>0</v>
      </c>
      <c r="I8649" s="7">
        <v>52.18</v>
      </c>
      <c r="J8649" s="8" t="str">
        <f t="shared" si="407"/>
        <v/>
      </c>
    </row>
    <row r="8650" spans="1:10" x14ac:dyDescent="0.25">
      <c r="A8650" s="2" t="s">
        <v>299</v>
      </c>
      <c r="B8650" s="2" t="s">
        <v>20</v>
      </c>
      <c r="C8650" s="7">
        <v>0</v>
      </c>
      <c r="D8650" s="7">
        <v>0.24837000000000001</v>
      </c>
      <c r="E8650" s="8" t="str">
        <f t="shared" si="405"/>
        <v/>
      </c>
      <c r="F8650" s="7">
        <v>0</v>
      </c>
      <c r="G8650" s="8" t="str">
        <f t="shared" si="406"/>
        <v/>
      </c>
      <c r="H8650" s="7">
        <v>0</v>
      </c>
      <c r="I8650" s="7">
        <v>0.24837000000000001</v>
      </c>
      <c r="J8650" s="8" t="str">
        <f t="shared" si="407"/>
        <v/>
      </c>
    </row>
    <row r="8651" spans="1:10" x14ac:dyDescent="0.25">
      <c r="A8651" s="2" t="s">
        <v>299</v>
      </c>
      <c r="B8651" s="2" t="s">
        <v>24</v>
      </c>
      <c r="C8651" s="7">
        <v>17.143219999999999</v>
      </c>
      <c r="D8651" s="7">
        <v>0</v>
      </c>
      <c r="E8651" s="8">
        <f t="shared" si="405"/>
        <v>-1</v>
      </c>
      <c r="F8651" s="7">
        <v>67.850300000000004</v>
      </c>
      <c r="G8651" s="8">
        <f t="shared" si="406"/>
        <v>-1</v>
      </c>
      <c r="H8651" s="7">
        <v>52.224209999999999</v>
      </c>
      <c r="I8651" s="7">
        <v>126.10252</v>
      </c>
      <c r="J8651" s="8">
        <f t="shared" si="407"/>
        <v>1.4146371960437505</v>
      </c>
    </row>
    <row r="8652" spans="1:10" x14ac:dyDescent="0.25">
      <c r="A8652" s="2" t="s">
        <v>299</v>
      </c>
      <c r="B8652" s="2" t="s">
        <v>25</v>
      </c>
      <c r="C8652" s="7">
        <v>0</v>
      </c>
      <c r="D8652" s="7">
        <v>0</v>
      </c>
      <c r="E8652" s="8" t="str">
        <f t="shared" si="405"/>
        <v/>
      </c>
      <c r="F8652" s="7">
        <v>0</v>
      </c>
      <c r="G8652" s="8" t="str">
        <f t="shared" si="406"/>
        <v/>
      </c>
      <c r="H8652" s="7">
        <v>0</v>
      </c>
      <c r="I8652" s="7">
        <v>0</v>
      </c>
      <c r="J8652" s="8" t="str">
        <f t="shared" si="407"/>
        <v/>
      </c>
    </row>
    <row r="8653" spans="1:10" x14ac:dyDescent="0.25">
      <c r="A8653" s="2" t="s">
        <v>299</v>
      </c>
      <c r="B8653" s="2" t="s">
        <v>26</v>
      </c>
      <c r="C8653" s="7">
        <v>900.98476000000005</v>
      </c>
      <c r="D8653" s="7">
        <v>1185.17247</v>
      </c>
      <c r="E8653" s="8">
        <f t="shared" si="405"/>
        <v>0.3154189977641797</v>
      </c>
      <c r="F8653" s="7">
        <v>1886.1090300000001</v>
      </c>
      <c r="G8653" s="8">
        <f t="shared" si="406"/>
        <v>-0.37163098678340989</v>
      </c>
      <c r="H8653" s="7">
        <v>2875.8873199999998</v>
      </c>
      <c r="I8653" s="7">
        <v>4487.4657699999998</v>
      </c>
      <c r="J8653" s="8">
        <f t="shared" si="407"/>
        <v>0.5603760755132785</v>
      </c>
    </row>
    <row r="8654" spans="1:10" x14ac:dyDescent="0.25">
      <c r="A8654" s="2" t="s">
        <v>299</v>
      </c>
      <c r="B8654" s="2" t="s">
        <v>27</v>
      </c>
      <c r="C8654" s="7">
        <v>60.25</v>
      </c>
      <c r="D8654" s="7">
        <v>0</v>
      </c>
      <c r="E8654" s="8">
        <f t="shared" si="405"/>
        <v>-1</v>
      </c>
      <c r="F8654" s="7">
        <v>0</v>
      </c>
      <c r="G8654" s="8" t="str">
        <f t="shared" si="406"/>
        <v/>
      </c>
      <c r="H8654" s="7">
        <v>60.25</v>
      </c>
      <c r="I8654" s="7">
        <v>0</v>
      </c>
      <c r="J8654" s="8">
        <f t="shared" si="407"/>
        <v>-1</v>
      </c>
    </row>
    <row r="8655" spans="1:10" x14ac:dyDescent="0.25">
      <c r="A8655" s="2" t="s">
        <v>299</v>
      </c>
      <c r="B8655" s="2" t="s">
        <v>28</v>
      </c>
      <c r="C8655" s="7">
        <v>0</v>
      </c>
      <c r="D8655" s="7">
        <v>0</v>
      </c>
      <c r="E8655" s="8" t="str">
        <f t="shared" si="405"/>
        <v/>
      </c>
      <c r="F8655" s="7">
        <v>0</v>
      </c>
      <c r="G8655" s="8" t="str">
        <f t="shared" si="406"/>
        <v/>
      </c>
      <c r="H8655" s="7">
        <v>6.1875600000000004</v>
      </c>
      <c r="I8655" s="7">
        <v>0</v>
      </c>
      <c r="J8655" s="8">
        <f t="shared" si="407"/>
        <v>-1</v>
      </c>
    </row>
    <row r="8656" spans="1:10" x14ac:dyDescent="0.25">
      <c r="A8656" s="2" t="s">
        <v>299</v>
      </c>
      <c r="B8656" s="2" t="s">
        <v>29</v>
      </c>
      <c r="C8656" s="7">
        <v>0</v>
      </c>
      <c r="D8656" s="7">
        <v>0</v>
      </c>
      <c r="E8656" s="8" t="str">
        <f t="shared" si="405"/>
        <v/>
      </c>
      <c r="F8656" s="7">
        <v>135.62221</v>
      </c>
      <c r="G8656" s="8">
        <f t="shared" si="406"/>
        <v>-1</v>
      </c>
      <c r="H8656" s="7">
        <v>0</v>
      </c>
      <c r="I8656" s="7">
        <v>701.60320999999999</v>
      </c>
      <c r="J8656" s="8" t="str">
        <f t="shared" si="407"/>
        <v/>
      </c>
    </row>
    <row r="8657" spans="1:10" x14ac:dyDescent="0.25">
      <c r="A8657" s="2" t="s">
        <v>299</v>
      </c>
      <c r="B8657" s="2" t="s">
        <v>30</v>
      </c>
      <c r="C8657" s="7">
        <v>390.84566000000001</v>
      </c>
      <c r="D8657" s="7">
        <v>142.50979000000001</v>
      </c>
      <c r="E8657" s="8">
        <f t="shared" si="405"/>
        <v>-0.63538090713352169</v>
      </c>
      <c r="F8657" s="7">
        <v>0</v>
      </c>
      <c r="G8657" s="8" t="str">
        <f t="shared" si="406"/>
        <v/>
      </c>
      <c r="H8657" s="7">
        <v>848.46735000000001</v>
      </c>
      <c r="I8657" s="7">
        <v>289.81128999999999</v>
      </c>
      <c r="J8657" s="8">
        <f t="shared" si="407"/>
        <v>-0.65842964965004258</v>
      </c>
    </row>
    <row r="8658" spans="1:10" x14ac:dyDescent="0.25">
      <c r="A8658" s="2" t="s">
        <v>299</v>
      </c>
      <c r="B8658" s="2" t="s">
        <v>31</v>
      </c>
      <c r="C8658" s="7">
        <v>0</v>
      </c>
      <c r="D8658" s="7">
        <v>5.0999999999999996</v>
      </c>
      <c r="E8658" s="8" t="str">
        <f t="shared" si="405"/>
        <v/>
      </c>
      <c r="F8658" s="7">
        <v>0</v>
      </c>
      <c r="G8658" s="8" t="str">
        <f t="shared" si="406"/>
        <v/>
      </c>
      <c r="H8658" s="7">
        <v>0</v>
      </c>
      <c r="I8658" s="7">
        <v>20.844000000000001</v>
      </c>
      <c r="J8658" s="8" t="str">
        <f t="shared" si="407"/>
        <v/>
      </c>
    </row>
    <row r="8659" spans="1:10" x14ac:dyDescent="0.25">
      <c r="A8659" s="2" t="s">
        <v>299</v>
      </c>
      <c r="B8659" s="2" t="s">
        <v>32</v>
      </c>
      <c r="C8659" s="7">
        <v>17.348030000000001</v>
      </c>
      <c r="D8659" s="7">
        <v>0</v>
      </c>
      <c r="E8659" s="8">
        <f t="shared" si="405"/>
        <v>-1</v>
      </c>
      <c r="F8659" s="7">
        <v>0</v>
      </c>
      <c r="G8659" s="8" t="str">
        <f t="shared" si="406"/>
        <v/>
      </c>
      <c r="H8659" s="7">
        <v>32.119900000000001</v>
      </c>
      <c r="I8659" s="7">
        <v>0</v>
      </c>
      <c r="J8659" s="8">
        <f t="shared" si="407"/>
        <v>-1</v>
      </c>
    </row>
    <row r="8660" spans="1:10" x14ac:dyDescent="0.25">
      <c r="A8660" s="2" t="s">
        <v>299</v>
      </c>
      <c r="B8660" s="2" t="s">
        <v>34</v>
      </c>
      <c r="C8660" s="7">
        <v>0</v>
      </c>
      <c r="D8660" s="7">
        <v>139.88412</v>
      </c>
      <c r="E8660" s="8" t="str">
        <f t="shared" si="405"/>
        <v/>
      </c>
      <c r="F8660" s="7">
        <v>116.4628</v>
      </c>
      <c r="G8660" s="8">
        <f t="shared" si="406"/>
        <v>0.20110558908080511</v>
      </c>
      <c r="H8660" s="7">
        <v>60.329419999999999</v>
      </c>
      <c r="I8660" s="7">
        <v>256.34692000000001</v>
      </c>
      <c r="J8660" s="8">
        <f t="shared" si="407"/>
        <v>3.2491195837785281</v>
      </c>
    </row>
    <row r="8661" spans="1:10" x14ac:dyDescent="0.25">
      <c r="A8661" s="2" t="s">
        <v>299</v>
      </c>
      <c r="B8661" s="2" t="s">
        <v>37</v>
      </c>
      <c r="C8661" s="7">
        <v>91.143320000000003</v>
      </c>
      <c r="D8661" s="7">
        <v>185.8015</v>
      </c>
      <c r="E8661" s="8">
        <f t="shared" si="405"/>
        <v>1.0385640988280875</v>
      </c>
      <c r="F8661" s="7">
        <v>68.546400000000006</v>
      </c>
      <c r="G8661" s="8">
        <f t="shared" si="406"/>
        <v>1.7105945753533374</v>
      </c>
      <c r="H8661" s="7">
        <v>235.09851</v>
      </c>
      <c r="I8661" s="7">
        <v>396.29946999999999</v>
      </c>
      <c r="J8661" s="8">
        <f t="shared" si="407"/>
        <v>0.68567410316637045</v>
      </c>
    </row>
    <row r="8662" spans="1:10" x14ac:dyDescent="0.25">
      <c r="A8662" s="2" t="s">
        <v>299</v>
      </c>
      <c r="B8662" s="2" t="s">
        <v>38</v>
      </c>
      <c r="C8662" s="7">
        <v>2155.41633</v>
      </c>
      <c r="D8662" s="7">
        <v>2132.58133</v>
      </c>
      <c r="E8662" s="8">
        <f t="shared" si="405"/>
        <v>-1.0594240974317937E-2</v>
      </c>
      <c r="F8662" s="7">
        <v>2233.5496499999999</v>
      </c>
      <c r="G8662" s="8">
        <f t="shared" si="406"/>
        <v>-4.5205317016346558E-2</v>
      </c>
      <c r="H8662" s="7">
        <v>6755.3962899999997</v>
      </c>
      <c r="I8662" s="7">
        <v>6968.8231100000003</v>
      </c>
      <c r="J8662" s="8">
        <f t="shared" si="407"/>
        <v>3.1593530688338145E-2</v>
      </c>
    </row>
    <row r="8663" spans="1:10" x14ac:dyDescent="0.25">
      <c r="A8663" s="2" t="s">
        <v>299</v>
      </c>
      <c r="B8663" s="2" t="s">
        <v>40</v>
      </c>
      <c r="C8663" s="7">
        <v>0</v>
      </c>
      <c r="D8663" s="7">
        <v>0</v>
      </c>
      <c r="E8663" s="8" t="str">
        <f t="shared" si="405"/>
        <v/>
      </c>
      <c r="F8663" s="7">
        <v>0</v>
      </c>
      <c r="G8663" s="8" t="str">
        <f t="shared" si="406"/>
        <v/>
      </c>
      <c r="H8663" s="7">
        <v>0</v>
      </c>
      <c r="I8663" s="7">
        <v>0</v>
      </c>
      <c r="J8663" s="8" t="str">
        <f t="shared" si="407"/>
        <v/>
      </c>
    </row>
    <row r="8664" spans="1:10" x14ac:dyDescent="0.25">
      <c r="A8664" s="2" t="s">
        <v>299</v>
      </c>
      <c r="B8664" s="2" t="s">
        <v>41</v>
      </c>
      <c r="C8664" s="7">
        <v>0</v>
      </c>
      <c r="D8664" s="7">
        <v>5.6924099999999997</v>
      </c>
      <c r="E8664" s="8" t="str">
        <f t="shared" si="405"/>
        <v/>
      </c>
      <c r="F8664" s="7">
        <v>3.6248100000000001</v>
      </c>
      <c r="G8664" s="8">
        <f t="shared" si="406"/>
        <v>0.57040231074180436</v>
      </c>
      <c r="H8664" s="7">
        <v>0</v>
      </c>
      <c r="I8664" s="7">
        <v>9.3172200000000007</v>
      </c>
      <c r="J8664" s="8" t="str">
        <f t="shared" si="407"/>
        <v/>
      </c>
    </row>
    <row r="8665" spans="1:10" x14ac:dyDescent="0.25">
      <c r="A8665" s="2" t="s">
        <v>299</v>
      </c>
      <c r="B8665" s="2" t="s">
        <v>87</v>
      </c>
      <c r="C8665" s="7">
        <v>27.533000000000001</v>
      </c>
      <c r="D8665" s="7">
        <v>33.299999999999997</v>
      </c>
      <c r="E8665" s="8">
        <f t="shared" si="405"/>
        <v>0.20945774161914787</v>
      </c>
      <c r="F8665" s="7">
        <v>10.119999999999999</v>
      </c>
      <c r="G8665" s="8">
        <f t="shared" si="406"/>
        <v>2.2905138339920947</v>
      </c>
      <c r="H8665" s="7">
        <v>121.70099999999999</v>
      </c>
      <c r="I8665" s="7">
        <v>117.46</v>
      </c>
      <c r="J8665" s="8">
        <f t="shared" si="407"/>
        <v>-3.4847700511910329E-2</v>
      </c>
    </row>
    <row r="8666" spans="1:10" x14ac:dyDescent="0.25">
      <c r="A8666" s="2" t="s">
        <v>299</v>
      </c>
      <c r="B8666" s="2" t="s">
        <v>42</v>
      </c>
      <c r="C8666" s="7">
        <v>26.545999999999999</v>
      </c>
      <c r="D8666" s="7">
        <v>165.02045000000001</v>
      </c>
      <c r="E8666" s="8">
        <f t="shared" si="405"/>
        <v>5.2163960672040988</v>
      </c>
      <c r="F8666" s="7">
        <v>0</v>
      </c>
      <c r="G8666" s="8" t="str">
        <f t="shared" si="406"/>
        <v/>
      </c>
      <c r="H8666" s="7">
        <v>26.545999999999999</v>
      </c>
      <c r="I8666" s="7">
        <v>165.02045000000001</v>
      </c>
      <c r="J8666" s="8">
        <f t="shared" si="407"/>
        <v>5.2163960672040988</v>
      </c>
    </row>
    <row r="8667" spans="1:10" x14ac:dyDescent="0.25">
      <c r="A8667" s="2" t="s">
        <v>299</v>
      </c>
      <c r="B8667" s="2" t="s">
        <v>43</v>
      </c>
      <c r="C8667" s="7">
        <v>21394.30673</v>
      </c>
      <c r="D8667" s="7">
        <v>16094.198759999999</v>
      </c>
      <c r="E8667" s="8">
        <f t="shared" si="405"/>
        <v>-0.24773450417853293</v>
      </c>
      <c r="F8667" s="7">
        <v>16187.948700000001</v>
      </c>
      <c r="G8667" s="8">
        <f t="shared" si="406"/>
        <v>-5.7913415552152125E-3</v>
      </c>
      <c r="H8667" s="7">
        <v>56259.069680000001</v>
      </c>
      <c r="I8667" s="7">
        <v>46003.722690000002</v>
      </c>
      <c r="J8667" s="8">
        <f t="shared" si="407"/>
        <v>-0.18228788795001627</v>
      </c>
    </row>
    <row r="8668" spans="1:10" x14ac:dyDescent="0.25">
      <c r="A8668" s="2" t="s">
        <v>299</v>
      </c>
      <c r="B8668" s="2" t="s">
        <v>44</v>
      </c>
      <c r="C8668" s="7">
        <v>588.12261999999998</v>
      </c>
      <c r="D8668" s="7">
        <v>385.17741000000001</v>
      </c>
      <c r="E8668" s="8">
        <f t="shared" si="405"/>
        <v>-0.34507295434411278</v>
      </c>
      <c r="F8668" s="7">
        <v>727.71730000000002</v>
      </c>
      <c r="G8668" s="8">
        <f t="shared" si="406"/>
        <v>-0.4707046129039395</v>
      </c>
      <c r="H8668" s="7">
        <v>1693.7534900000001</v>
      </c>
      <c r="I8668" s="7">
        <v>1541.50478</v>
      </c>
      <c r="J8668" s="8">
        <f t="shared" si="407"/>
        <v>-8.9888352052930665E-2</v>
      </c>
    </row>
    <row r="8669" spans="1:10" x14ac:dyDescent="0.25">
      <c r="A8669" s="2" t="s">
        <v>299</v>
      </c>
      <c r="B8669" s="2" t="s">
        <v>46</v>
      </c>
      <c r="C8669" s="7">
        <v>70.109200000000001</v>
      </c>
      <c r="D8669" s="7">
        <v>75.103319999999997</v>
      </c>
      <c r="E8669" s="8">
        <f t="shared" si="405"/>
        <v>7.1233447250860005E-2</v>
      </c>
      <c r="F8669" s="7">
        <v>56.074100000000001</v>
      </c>
      <c r="G8669" s="8">
        <f t="shared" si="406"/>
        <v>0.33935845604298587</v>
      </c>
      <c r="H8669" s="7">
        <v>70.109200000000001</v>
      </c>
      <c r="I8669" s="7">
        <v>131.17742000000001</v>
      </c>
      <c r="J8669" s="8">
        <f t="shared" si="407"/>
        <v>0.87104431372772773</v>
      </c>
    </row>
    <row r="8670" spans="1:10" x14ac:dyDescent="0.25">
      <c r="A8670" s="2" t="s">
        <v>299</v>
      </c>
      <c r="B8670" s="2" t="s">
        <v>47</v>
      </c>
      <c r="C8670" s="7">
        <v>0</v>
      </c>
      <c r="D8670" s="7">
        <v>0</v>
      </c>
      <c r="E8670" s="8" t="str">
        <f t="shared" si="405"/>
        <v/>
      </c>
      <c r="F8670" s="7">
        <v>0</v>
      </c>
      <c r="G8670" s="8" t="str">
        <f t="shared" si="406"/>
        <v/>
      </c>
      <c r="H8670" s="7">
        <v>0</v>
      </c>
      <c r="I8670" s="7">
        <v>0</v>
      </c>
      <c r="J8670" s="8" t="str">
        <f t="shared" si="407"/>
        <v/>
      </c>
    </row>
    <row r="8671" spans="1:10" x14ac:dyDescent="0.25">
      <c r="A8671" s="2" t="s">
        <v>299</v>
      </c>
      <c r="B8671" s="2" t="s">
        <v>48</v>
      </c>
      <c r="C8671" s="7">
        <v>165.3588</v>
      </c>
      <c r="D8671" s="7">
        <v>421.48066999999998</v>
      </c>
      <c r="E8671" s="8">
        <f t="shared" si="405"/>
        <v>1.5488856353577796</v>
      </c>
      <c r="F8671" s="7">
        <v>199.72309000000001</v>
      </c>
      <c r="G8671" s="8">
        <f t="shared" si="406"/>
        <v>1.1103252007567073</v>
      </c>
      <c r="H8671" s="7">
        <v>491.48788000000002</v>
      </c>
      <c r="I8671" s="7">
        <v>704.72626000000002</v>
      </c>
      <c r="J8671" s="8">
        <f t="shared" si="407"/>
        <v>0.43386294693574134</v>
      </c>
    </row>
    <row r="8672" spans="1:10" x14ac:dyDescent="0.25">
      <c r="A8672" s="2" t="s">
        <v>299</v>
      </c>
      <c r="B8672" s="2" t="s">
        <v>51</v>
      </c>
      <c r="C8672" s="7">
        <v>0</v>
      </c>
      <c r="D8672" s="7">
        <v>0</v>
      </c>
      <c r="E8672" s="8" t="str">
        <f t="shared" si="405"/>
        <v/>
      </c>
      <c r="F8672" s="7">
        <v>0</v>
      </c>
      <c r="G8672" s="8" t="str">
        <f t="shared" si="406"/>
        <v/>
      </c>
      <c r="H8672" s="7">
        <v>0</v>
      </c>
      <c r="I8672" s="7">
        <v>0</v>
      </c>
      <c r="J8672" s="8" t="str">
        <f t="shared" si="407"/>
        <v/>
      </c>
    </row>
    <row r="8673" spans="1:10" x14ac:dyDescent="0.25">
      <c r="A8673" s="2" t="s">
        <v>299</v>
      </c>
      <c r="B8673" s="2" t="s">
        <v>53</v>
      </c>
      <c r="C8673" s="7">
        <v>0</v>
      </c>
      <c r="D8673" s="7">
        <v>2.5434100000000002</v>
      </c>
      <c r="E8673" s="8" t="str">
        <f t="shared" si="405"/>
        <v/>
      </c>
      <c r="F8673" s="7">
        <v>0</v>
      </c>
      <c r="G8673" s="8" t="str">
        <f t="shared" si="406"/>
        <v/>
      </c>
      <c r="H8673" s="7">
        <v>7.2369000000000003</v>
      </c>
      <c r="I8673" s="7">
        <v>2.5434100000000002</v>
      </c>
      <c r="J8673" s="8">
        <f t="shared" si="407"/>
        <v>-0.64854979341983443</v>
      </c>
    </row>
    <row r="8674" spans="1:10" x14ac:dyDescent="0.25">
      <c r="A8674" s="2" t="s">
        <v>299</v>
      </c>
      <c r="B8674" s="2" t="s">
        <v>54</v>
      </c>
      <c r="C8674" s="7">
        <v>923.24096999999995</v>
      </c>
      <c r="D8674" s="7">
        <v>858.8587</v>
      </c>
      <c r="E8674" s="8">
        <f t="shared" si="405"/>
        <v>-6.9735066025070291E-2</v>
      </c>
      <c r="F8674" s="7">
        <v>389.99849</v>
      </c>
      <c r="G8674" s="8">
        <f t="shared" si="406"/>
        <v>1.2022103213784239</v>
      </c>
      <c r="H8674" s="7">
        <v>1670.05078</v>
      </c>
      <c r="I8674" s="7">
        <v>1528.7297599999999</v>
      </c>
      <c r="J8674" s="8">
        <f t="shared" si="407"/>
        <v>-8.4620792189324945E-2</v>
      </c>
    </row>
    <row r="8675" spans="1:10" x14ac:dyDescent="0.25">
      <c r="A8675" s="2" t="s">
        <v>299</v>
      </c>
      <c r="B8675" s="2" t="s">
        <v>55</v>
      </c>
      <c r="C8675" s="7">
        <v>431.74587000000002</v>
      </c>
      <c r="D8675" s="7">
        <v>407.03246999999999</v>
      </c>
      <c r="E8675" s="8">
        <f t="shared" si="405"/>
        <v>-5.7240617032422447E-2</v>
      </c>
      <c r="F8675" s="7">
        <v>716.19284000000005</v>
      </c>
      <c r="G8675" s="8">
        <f t="shared" si="406"/>
        <v>-0.43167196421567133</v>
      </c>
      <c r="H8675" s="7">
        <v>905.81619999999998</v>
      </c>
      <c r="I8675" s="7">
        <v>1269.90444</v>
      </c>
      <c r="J8675" s="8">
        <f t="shared" si="407"/>
        <v>0.40194494203128639</v>
      </c>
    </row>
    <row r="8676" spans="1:10" x14ac:dyDescent="0.25">
      <c r="A8676" s="2" t="s">
        <v>299</v>
      </c>
      <c r="B8676" s="2" t="s">
        <v>56</v>
      </c>
      <c r="C8676" s="7">
        <v>5.0462999999999996</v>
      </c>
      <c r="D8676" s="7">
        <v>52.867420000000003</v>
      </c>
      <c r="E8676" s="8">
        <f t="shared" si="405"/>
        <v>9.4764718704793633</v>
      </c>
      <c r="F8676" s="7">
        <v>26.68824</v>
      </c>
      <c r="G8676" s="8">
        <f t="shared" si="406"/>
        <v>0.98092568112397083</v>
      </c>
      <c r="H8676" s="7">
        <v>75.348709999999997</v>
      </c>
      <c r="I8676" s="7">
        <v>79.555660000000003</v>
      </c>
      <c r="J8676" s="8">
        <f t="shared" si="407"/>
        <v>5.5833072656453098E-2</v>
      </c>
    </row>
    <row r="8677" spans="1:10" x14ac:dyDescent="0.25">
      <c r="A8677" s="2" t="s">
        <v>299</v>
      </c>
      <c r="B8677" s="2" t="s">
        <v>57</v>
      </c>
      <c r="C8677" s="7">
        <v>0</v>
      </c>
      <c r="D8677" s="7">
        <v>0</v>
      </c>
      <c r="E8677" s="8" t="str">
        <f t="shared" si="405"/>
        <v/>
      </c>
      <c r="F8677" s="7">
        <v>0</v>
      </c>
      <c r="G8677" s="8" t="str">
        <f t="shared" si="406"/>
        <v/>
      </c>
      <c r="H8677" s="7">
        <v>31.5</v>
      </c>
      <c r="I8677" s="7">
        <v>0</v>
      </c>
      <c r="J8677" s="8">
        <f t="shared" si="407"/>
        <v>-1</v>
      </c>
    </row>
    <row r="8678" spans="1:10" x14ac:dyDescent="0.25">
      <c r="A8678" s="2" t="s">
        <v>299</v>
      </c>
      <c r="B8678" s="2" t="s">
        <v>58</v>
      </c>
      <c r="C8678" s="7">
        <v>39.575000000000003</v>
      </c>
      <c r="D8678" s="7">
        <v>14.62171</v>
      </c>
      <c r="E8678" s="8">
        <f t="shared" si="405"/>
        <v>-0.63053164876816181</v>
      </c>
      <c r="F8678" s="7">
        <v>0</v>
      </c>
      <c r="G8678" s="8" t="str">
        <f t="shared" si="406"/>
        <v/>
      </c>
      <c r="H8678" s="7">
        <v>144.35629</v>
      </c>
      <c r="I8678" s="7">
        <v>22.921710000000001</v>
      </c>
      <c r="J8678" s="8">
        <f t="shared" si="407"/>
        <v>-0.84121433156809444</v>
      </c>
    </row>
    <row r="8679" spans="1:10" x14ac:dyDescent="0.25">
      <c r="A8679" s="2" t="s">
        <v>299</v>
      </c>
      <c r="B8679" s="2" t="s">
        <v>59</v>
      </c>
      <c r="C8679" s="7">
        <v>130.68374</v>
      </c>
      <c r="D8679" s="7">
        <v>155.47290000000001</v>
      </c>
      <c r="E8679" s="8">
        <f t="shared" si="405"/>
        <v>0.18968817390748094</v>
      </c>
      <c r="F8679" s="7">
        <v>125.36057</v>
      </c>
      <c r="G8679" s="8">
        <f t="shared" si="406"/>
        <v>0.2402057520957348</v>
      </c>
      <c r="H8679" s="7">
        <v>407.44821999999999</v>
      </c>
      <c r="I8679" s="7">
        <v>393.65875999999997</v>
      </c>
      <c r="J8679" s="8">
        <f t="shared" si="407"/>
        <v>-3.3843466048274817E-2</v>
      </c>
    </row>
    <row r="8680" spans="1:10" x14ac:dyDescent="0.25">
      <c r="A8680" s="2" t="s">
        <v>299</v>
      </c>
      <c r="B8680" s="2" t="s">
        <v>60</v>
      </c>
      <c r="C8680" s="7">
        <v>297.27699999999999</v>
      </c>
      <c r="D8680" s="7">
        <v>241.83949999999999</v>
      </c>
      <c r="E8680" s="8">
        <f t="shared" si="405"/>
        <v>-0.18648432270239546</v>
      </c>
      <c r="F8680" s="7">
        <v>109.15</v>
      </c>
      <c r="G8680" s="8">
        <f t="shared" si="406"/>
        <v>1.2156619331195602</v>
      </c>
      <c r="H8680" s="7">
        <v>1114.0606299999999</v>
      </c>
      <c r="I8680" s="7">
        <v>406.39299999999997</v>
      </c>
      <c r="J8680" s="8">
        <f t="shared" si="407"/>
        <v>-0.63521464715973308</v>
      </c>
    </row>
    <row r="8681" spans="1:10" x14ac:dyDescent="0.25">
      <c r="A8681" s="2" t="s">
        <v>299</v>
      </c>
      <c r="B8681" s="2" t="s">
        <v>63</v>
      </c>
      <c r="C8681" s="7">
        <v>9.0990000000000002</v>
      </c>
      <c r="D8681" s="7">
        <v>0</v>
      </c>
      <c r="E8681" s="8">
        <f t="shared" si="405"/>
        <v>-1</v>
      </c>
      <c r="F8681" s="7">
        <v>0</v>
      </c>
      <c r="G8681" s="8" t="str">
        <f t="shared" si="406"/>
        <v/>
      </c>
      <c r="H8681" s="7">
        <v>21.699000000000002</v>
      </c>
      <c r="I8681" s="7">
        <v>3.069</v>
      </c>
      <c r="J8681" s="8">
        <f t="shared" si="407"/>
        <v>-0.85856491082538366</v>
      </c>
    </row>
    <row r="8682" spans="1:10" x14ac:dyDescent="0.25">
      <c r="A8682" s="2" t="s">
        <v>299</v>
      </c>
      <c r="B8682" s="2" t="s">
        <v>65</v>
      </c>
      <c r="C8682" s="7">
        <v>4.1174999999999997</v>
      </c>
      <c r="D8682" s="7">
        <v>13.114000000000001</v>
      </c>
      <c r="E8682" s="8">
        <f t="shared" si="405"/>
        <v>2.1849423193685493</v>
      </c>
      <c r="F8682" s="7">
        <v>0</v>
      </c>
      <c r="G8682" s="8" t="str">
        <f t="shared" si="406"/>
        <v/>
      </c>
      <c r="H8682" s="7">
        <v>86.136120000000005</v>
      </c>
      <c r="I8682" s="7">
        <v>13.114000000000001</v>
      </c>
      <c r="J8682" s="8">
        <f t="shared" si="407"/>
        <v>-0.84775260366963356</v>
      </c>
    </row>
    <row r="8683" spans="1:10" x14ac:dyDescent="0.25">
      <c r="A8683" s="2" t="s">
        <v>299</v>
      </c>
      <c r="B8683" s="2" t="s">
        <v>66</v>
      </c>
      <c r="C8683" s="7">
        <v>34.839120000000001</v>
      </c>
      <c r="D8683" s="7">
        <v>0</v>
      </c>
      <c r="E8683" s="8">
        <f t="shared" si="405"/>
        <v>-1</v>
      </c>
      <c r="F8683" s="7">
        <v>0</v>
      </c>
      <c r="G8683" s="8" t="str">
        <f t="shared" si="406"/>
        <v/>
      </c>
      <c r="H8683" s="7">
        <v>34.839120000000001</v>
      </c>
      <c r="I8683" s="7">
        <v>0</v>
      </c>
      <c r="J8683" s="8">
        <f t="shared" si="407"/>
        <v>-1</v>
      </c>
    </row>
    <row r="8684" spans="1:10" x14ac:dyDescent="0.25">
      <c r="A8684" s="2" t="s">
        <v>299</v>
      </c>
      <c r="B8684" s="2" t="s">
        <v>68</v>
      </c>
      <c r="C8684" s="7">
        <v>205.57929999999999</v>
      </c>
      <c r="D8684" s="7">
        <v>20</v>
      </c>
      <c r="E8684" s="8">
        <f t="shared" si="405"/>
        <v>-0.90271394055724485</v>
      </c>
      <c r="F8684" s="7">
        <v>171.62</v>
      </c>
      <c r="G8684" s="8">
        <f t="shared" si="406"/>
        <v>-0.88346346579652724</v>
      </c>
      <c r="H8684" s="7">
        <v>458.76857000000001</v>
      </c>
      <c r="I8684" s="7">
        <v>215.62</v>
      </c>
      <c r="J8684" s="8">
        <f t="shared" si="407"/>
        <v>-0.53000267651290933</v>
      </c>
    </row>
    <row r="8685" spans="1:10" x14ac:dyDescent="0.25">
      <c r="A8685" s="2" t="s">
        <v>299</v>
      </c>
      <c r="B8685" s="2" t="s">
        <v>69</v>
      </c>
      <c r="C8685" s="7">
        <v>63.028979999999997</v>
      </c>
      <c r="D8685" s="7">
        <v>118.82238</v>
      </c>
      <c r="E8685" s="8">
        <f t="shared" si="405"/>
        <v>0.88520233073738464</v>
      </c>
      <c r="F8685" s="7">
        <v>218.23853</v>
      </c>
      <c r="G8685" s="8">
        <f t="shared" si="406"/>
        <v>-0.45553894630796865</v>
      </c>
      <c r="H8685" s="7">
        <v>214.41703999999999</v>
      </c>
      <c r="I8685" s="7">
        <v>426.79145999999997</v>
      </c>
      <c r="J8685" s="8">
        <f t="shared" si="407"/>
        <v>0.99047361161221148</v>
      </c>
    </row>
    <row r="8686" spans="1:10" x14ac:dyDescent="0.25">
      <c r="A8686" s="2" t="s">
        <v>299</v>
      </c>
      <c r="B8686" s="2" t="s">
        <v>71</v>
      </c>
      <c r="C8686" s="7">
        <v>0</v>
      </c>
      <c r="D8686" s="7">
        <v>20</v>
      </c>
      <c r="E8686" s="8" t="str">
        <f t="shared" si="405"/>
        <v/>
      </c>
      <c r="F8686" s="7">
        <v>17</v>
      </c>
      <c r="G8686" s="8">
        <f t="shared" si="406"/>
        <v>0.17647058823529416</v>
      </c>
      <c r="H8686" s="7">
        <v>55.9</v>
      </c>
      <c r="I8686" s="7">
        <v>37</v>
      </c>
      <c r="J8686" s="8">
        <f t="shared" si="407"/>
        <v>-0.33810375670840787</v>
      </c>
    </row>
    <row r="8687" spans="1:10" x14ac:dyDescent="0.25">
      <c r="A8687" s="2" t="s">
        <v>299</v>
      </c>
      <c r="B8687" s="2" t="s">
        <v>72</v>
      </c>
      <c r="C8687" s="7">
        <v>0</v>
      </c>
      <c r="D8687" s="7">
        <v>0</v>
      </c>
      <c r="E8687" s="8" t="str">
        <f t="shared" si="405"/>
        <v/>
      </c>
      <c r="F8687" s="7">
        <v>0</v>
      </c>
      <c r="G8687" s="8" t="str">
        <f t="shared" si="406"/>
        <v/>
      </c>
      <c r="H8687" s="7">
        <v>0</v>
      </c>
      <c r="I8687" s="7">
        <v>0</v>
      </c>
      <c r="J8687" s="8" t="str">
        <f t="shared" si="407"/>
        <v/>
      </c>
    </row>
    <row r="8688" spans="1:10" x14ac:dyDescent="0.25">
      <c r="A8688" s="2" t="s">
        <v>299</v>
      </c>
      <c r="B8688" s="2" t="s">
        <v>73</v>
      </c>
      <c r="C8688" s="7">
        <v>67.162499999999994</v>
      </c>
      <c r="D8688" s="7">
        <v>0</v>
      </c>
      <c r="E8688" s="8">
        <f t="shared" si="405"/>
        <v>-1</v>
      </c>
      <c r="F8688" s="7">
        <v>0</v>
      </c>
      <c r="G8688" s="8" t="str">
        <f t="shared" si="406"/>
        <v/>
      </c>
      <c r="H8688" s="7">
        <v>71.648449999999997</v>
      </c>
      <c r="I8688" s="7">
        <v>0</v>
      </c>
      <c r="J8688" s="8">
        <f t="shared" si="407"/>
        <v>-1</v>
      </c>
    </row>
    <row r="8689" spans="1:10" x14ac:dyDescent="0.25">
      <c r="A8689" s="2" t="s">
        <v>299</v>
      </c>
      <c r="B8689" s="2" t="s">
        <v>74</v>
      </c>
      <c r="C8689" s="7">
        <v>90.287419999999997</v>
      </c>
      <c r="D8689" s="7">
        <v>181.00196</v>
      </c>
      <c r="E8689" s="8">
        <f t="shared" si="405"/>
        <v>1.004730670119935</v>
      </c>
      <c r="F8689" s="7">
        <v>150.79038</v>
      </c>
      <c r="G8689" s="8">
        <f t="shared" si="406"/>
        <v>0.20035482369631263</v>
      </c>
      <c r="H8689" s="7">
        <v>563.95209</v>
      </c>
      <c r="I8689" s="7">
        <v>363.77534000000003</v>
      </c>
      <c r="J8689" s="8">
        <f t="shared" si="407"/>
        <v>-0.35495346776709347</v>
      </c>
    </row>
    <row r="8690" spans="1:10" x14ac:dyDescent="0.25">
      <c r="A8690" s="2" t="s">
        <v>299</v>
      </c>
      <c r="B8690" s="2" t="s">
        <v>75</v>
      </c>
      <c r="C8690" s="7">
        <v>191.56789000000001</v>
      </c>
      <c r="D8690" s="7">
        <v>275.88875999999999</v>
      </c>
      <c r="E8690" s="8">
        <f t="shared" si="405"/>
        <v>0.44016181417459888</v>
      </c>
      <c r="F8690" s="7">
        <v>81.099999999999994</v>
      </c>
      <c r="G8690" s="8">
        <f t="shared" si="406"/>
        <v>2.4018342786683107</v>
      </c>
      <c r="H8690" s="7">
        <v>455.21015999999997</v>
      </c>
      <c r="I8690" s="7">
        <v>500.34001000000001</v>
      </c>
      <c r="J8690" s="8">
        <f t="shared" si="407"/>
        <v>9.9140691411632842E-2</v>
      </c>
    </row>
    <row r="8691" spans="1:10" x14ac:dyDescent="0.25">
      <c r="A8691" s="2" t="s">
        <v>299</v>
      </c>
      <c r="B8691" s="2" t="s">
        <v>76</v>
      </c>
      <c r="C8691" s="7">
        <v>0</v>
      </c>
      <c r="D8691" s="7">
        <v>0</v>
      </c>
      <c r="E8691" s="8" t="str">
        <f t="shared" si="405"/>
        <v/>
      </c>
      <c r="F8691" s="7">
        <v>0</v>
      </c>
      <c r="G8691" s="8" t="str">
        <f t="shared" si="406"/>
        <v/>
      </c>
      <c r="H8691" s="7">
        <v>10.2964</v>
      </c>
      <c r="I8691" s="7">
        <v>8.0139499999999995</v>
      </c>
      <c r="J8691" s="8">
        <f t="shared" si="407"/>
        <v>-0.22167456586768197</v>
      </c>
    </row>
    <row r="8692" spans="1:10" x14ac:dyDescent="0.25">
      <c r="A8692" s="2" t="s">
        <v>299</v>
      </c>
      <c r="B8692" s="2" t="s">
        <v>77</v>
      </c>
      <c r="C8692" s="7">
        <v>0</v>
      </c>
      <c r="D8692" s="7">
        <v>0</v>
      </c>
      <c r="E8692" s="8" t="str">
        <f t="shared" si="405"/>
        <v/>
      </c>
      <c r="F8692" s="7">
        <v>24.48593</v>
      </c>
      <c r="G8692" s="8">
        <f t="shared" si="406"/>
        <v>-1</v>
      </c>
      <c r="H8692" s="7">
        <v>16.2453</v>
      </c>
      <c r="I8692" s="7">
        <v>134.03831</v>
      </c>
      <c r="J8692" s="8">
        <f t="shared" si="407"/>
        <v>7.2508977981323817</v>
      </c>
    </row>
    <row r="8693" spans="1:10" x14ac:dyDescent="0.25">
      <c r="A8693" s="2" t="s">
        <v>299</v>
      </c>
      <c r="B8693" s="2" t="s">
        <v>78</v>
      </c>
      <c r="C8693" s="7">
        <v>0</v>
      </c>
      <c r="D8693" s="7">
        <v>0</v>
      </c>
      <c r="E8693" s="8" t="str">
        <f t="shared" si="405"/>
        <v/>
      </c>
      <c r="F8693" s="7">
        <v>0</v>
      </c>
      <c r="G8693" s="8" t="str">
        <f t="shared" si="406"/>
        <v/>
      </c>
      <c r="H8693" s="7">
        <v>0</v>
      </c>
      <c r="I8693" s="7">
        <v>0</v>
      </c>
      <c r="J8693" s="8" t="str">
        <f t="shared" si="407"/>
        <v/>
      </c>
    </row>
    <row r="8694" spans="1:10" x14ac:dyDescent="0.25">
      <c r="A8694" s="2" t="s">
        <v>299</v>
      </c>
      <c r="B8694" s="2" t="s">
        <v>80</v>
      </c>
      <c r="C8694" s="7">
        <v>0</v>
      </c>
      <c r="D8694" s="7">
        <v>0</v>
      </c>
      <c r="E8694" s="8" t="str">
        <f t="shared" si="405"/>
        <v/>
      </c>
      <c r="F8694" s="7">
        <v>0</v>
      </c>
      <c r="G8694" s="8" t="str">
        <f t="shared" si="406"/>
        <v/>
      </c>
      <c r="H8694" s="7">
        <v>0</v>
      </c>
      <c r="I8694" s="7">
        <v>0</v>
      </c>
      <c r="J8694" s="8" t="str">
        <f t="shared" si="407"/>
        <v/>
      </c>
    </row>
    <row r="8695" spans="1:10" x14ac:dyDescent="0.25">
      <c r="A8695" s="2" t="s">
        <v>299</v>
      </c>
      <c r="B8695" s="2" t="s">
        <v>82</v>
      </c>
      <c r="C8695" s="7">
        <v>38.4253</v>
      </c>
      <c r="D8695" s="7">
        <v>0</v>
      </c>
      <c r="E8695" s="8">
        <f t="shared" si="405"/>
        <v>-1</v>
      </c>
      <c r="F8695" s="7">
        <v>21.03895</v>
      </c>
      <c r="G8695" s="8">
        <f t="shared" si="406"/>
        <v>-1</v>
      </c>
      <c r="H8695" s="7">
        <v>56.212000000000003</v>
      </c>
      <c r="I8695" s="7">
        <v>21.03895</v>
      </c>
      <c r="J8695" s="8">
        <f t="shared" si="407"/>
        <v>-0.62572137621860102</v>
      </c>
    </row>
    <row r="8696" spans="1:10" s="4" customFormat="1" x14ac:dyDescent="0.25">
      <c r="A8696" s="4" t="s">
        <v>299</v>
      </c>
      <c r="B8696" s="4" t="s">
        <v>83</v>
      </c>
      <c r="C8696" s="9">
        <v>29821.077590000001</v>
      </c>
      <c r="D8696" s="9">
        <v>26371.618539999999</v>
      </c>
      <c r="E8696" s="10">
        <f t="shared" si="405"/>
        <v>-0.11567184450627366</v>
      </c>
      <c r="F8696" s="9">
        <v>26053.88277</v>
      </c>
      <c r="G8696" s="10">
        <f t="shared" si="406"/>
        <v>1.2195332757306332E-2</v>
      </c>
      <c r="H8696" s="9">
        <v>80704.492499999993</v>
      </c>
      <c r="I8696" s="9">
        <v>75757.276660000003</v>
      </c>
      <c r="J8696" s="10">
        <f t="shared" si="407"/>
        <v>-6.1300377299318143E-2</v>
      </c>
    </row>
    <row r="8697" spans="1:10" x14ac:dyDescent="0.25">
      <c r="A8697" s="2" t="s">
        <v>300</v>
      </c>
      <c r="B8697" s="2" t="s">
        <v>8</v>
      </c>
      <c r="C8697" s="7">
        <v>0</v>
      </c>
      <c r="D8697" s="7">
        <v>8.2376299999999993</v>
      </c>
      <c r="E8697" s="8" t="str">
        <f t="shared" si="405"/>
        <v/>
      </c>
      <c r="F8697" s="7">
        <v>0</v>
      </c>
      <c r="G8697" s="8" t="str">
        <f t="shared" si="406"/>
        <v/>
      </c>
      <c r="H8697" s="7">
        <v>0</v>
      </c>
      <c r="I8697" s="7">
        <v>8.2376299999999993</v>
      </c>
      <c r="J8697" s="8" t="str">
        <f t="shared" si="407"/>
        <v/>
      </c>
    </row>
    <row r="8698" spans="1:10" x14ac:dyDescent="0.25">
      <c r="A8698" s="2" t="s">
        <v>300</v>
      </c>
      <c r="B8698" s="2" t="s">
        <v>9</v>
      </c>
      <c r="C8698" s="7">
        <v>0</v>
      </c>
      <c r="D8698" s="7">
        <v>0</v>
      </c>
      <c r="E8698" s="8" t="str">
        <f t="shared" si="405"/>
        <v/>
      </c>
      <c r="F8698" s="7">
        <v>0</v>
      </c>
      <c r="G8698" s="8" t="str">
        <f t="shared" si="406"/>
        <v/>
      </c>
      <c r="H8698" s="7">
        <v>0</v>
      </c>
      <c r="I8698" s="7">
        <v>0</v>
      </c>
      <c r="J8698" s="8" t="str">
        <f t="shared" si="407"/>
        <v/>
      </c>
    </row>
    <row r="8699" spans="1:10" x14ac:dyDescent="0.25">
      <c r="A8699" s="2" t="s">
        <v>300</v>
      </c>
      <c r="B8699" s="2" t="s">
        <v>10</v>
      </c>
      <c r="C8699" s="7">
        <v>0</v>
      </c>
      <c r="D8699" s="7">
        <v>87.528220000000005</v>
      </c>
      <c r="E8699" s="8" t="str">
        <f t="shared" si="405"/>
        <v/>
      </c>
      <c r="F8699" s="7">
        <v>0</v>
      </c>
      <c r="G8699" s="8" t="str">
        <f t="shared" si="406"/>
        <v/>
      </c>
      <c r="H8699" s="7">
        <v>0</v>
      </c>
      <c r="I8699" s="7">
        <v>87.528220000000005</v>
      </c>
      <c r="J8699" s="8" t="str">
        <f t="shared" si="407"/>
        <v/>
      </c>
    </row>
    <row r="8700" spans="1:10" x14ac:dyDescent="0.25">
      <c r="A8700" s="2" t="s">
        <v>300</v>
      </c>
      <c r="B8700" s="2" t="s">
        <v>12</v>
      </c>
      <c r="C8700" s="7">
        <v>0</v>
      </c>
      <c r="D8700" s="7">
        <v>0</v>
      </c>
      <c r="E8700" s="8" t="str">
        <f t="shared" si="405"/>
        <v/>
      </c>
      <c r="F8700" s="7">
        <v>0</v>
      </c>
      <c r="G8700" s="8" t="str">
        <f t="shared" si="406"/>
        <v/>
      </c>
      <c r="H8700" s="7">
        <v>51</v>
      </c>
      <c r="I8700" s="7">
        <v>0</v>
      </c>
      <c r="J8700" s="8">
        <f t="shared" si="407"/>
        <v>-1</v>
      </c>
    </row>
    <row r="8701" spans="1:10" x14ac:dyDescent="0.25">
      <c r="A8701" s="2" t="s">
        <v>300</v>
      </c>
      <c r="B8701" s="2" t="s">
        <v>13</v>
      </c>
      <c r="C8701" s="7">
        <v>0</v>
      </c>
      <c r="D8701" s="7">
        <v>0</v>
      </c>
      <c r="E8701" s="8" t="str">
        <f t="shared" si="405"/>
        <v/>
      </c>
      <c r="F8701" s="7">
        <v>0</v>
      </c>
      <c r="G8701" s="8" t="str">
        <f t="shared" si="406"/>
        <v/>
      </c>
      <c r="H8701" s="7">
        <v>0</v>
      </c>
      <c r="I8701" s="7">
        <v>0</v>
      </c>
      <c r="J8701" s="8" t="str">
        <f t="shared" si="407"/>
        <v/>
      </c>
    </row>
    <row r="8702" spans="1:10" x14ac:dyDescent="0.25">
      <c r="A8702" s="2" t="s">
        <v>300</v>
      </c>
      <c r="B8702" s="2" t="s">
        <v>14</v>
      </c>
      <c r="C8702" s="7">
        <v>241.90806000000001</v>
      </c>
      <c r="D8702" s="7">
        <v>292.04169000000002</v>
      </c>
      <c r="E8702" s="8">
        <f t="shared" si="405"/>
        <v>0.20724249535133321</v>
      </c>
      <c r="F8702" s="7">
        <v>1624.5882300000001</v>
      </c>
      <c r="G8702" s="8">
        <f t="shared" si="406"/>
        <v>-0.82023648540159622</v>
      </c>
      <c r="H8702" s="7">
        <v>814.78215999999998</v>
      </c>
      <c r="I8702" s="7">
        <v>2571.72633</v>
      </c>
      <c r="J8702" s="8">
        <f t="shared" si="407"/>
        <v>2.1563360812907342</v>
      </c>
    </row>
    <row r="8703" spans="1:10" x14ac:dyDescent="0.25">
      <c r="A8703" s="2" t="s">
        <v>300</v>
      </c>
      <c r="B8703" s="2" t="s">
        <v>15</v>
      </c>
      <c r="C8703" s="7">
        <v>1.772</v>
      </c>
      <c r="D8703" s="7">
        <v>92.493949999999998</v>
      </c>
      <c r="E8703" s="8">
        <f t="shared" si="405"/>
        <v>51.197488713318286</v>
      </c>
      <c r="F8703" s="7">
        <v>153.5831</v>
      </c>
      <c r="G8703" s="8">
        <f t="shared" si="406"/>
        <v>-0.39775958422508728</v>
      </c>
      <c r="H8703" s="7">
        <v>61.403269999999999</v>
      </c>
      <c r="I8703" s="7">
        <v>381.06121000000002</v>
      </c>
      <c r="J8703" s="8">
        <f t="shared" si="407"/>
        <v>5.2058781234289322</v>
      </c>
    </row>
    <row r="8704" spans="1:10" x14ac:dyDescent="0.25">
      <c r="A8704" s="2" t="s">
        <v>300</v>
      </c>
      <c r="B8704" s="2" t="s">
        <v>17</v>
      </c>
      <c r="C8704" s="7">
        <v>68.443600000000004</v>
      </c>
      <c r="D8704" s="7">
        <v>469.33213999999998</v>
      </c>
      <c r="E8704" s="8">
        <f t="shared" si="405"/>
        <v>5.8572100240197766</v>
      </c>
      <c r="F8704" s="7">
        <v>0</v>
      </c>
      <c r="G8704" s="8" t="str">
        <f t="shared" si="406"/>
        <v/>
      </c>
      <c r="H8704" s="7">
        <v>215.84360000000001</v>
      </c>
      <c r="I8704" s="7">
        <v>469.33213999999998</v>
      </c>
      <c r="J8704" s="8">
        <f t="shared" si="407"/>
        <v>1.1744084142406814</v>
      </c>
    </row>
    <row r="8705" spans="1:10" x14ac:dyDescent="0.25">
      <c r="A8705" s="2" t="s">
        <v>300</v>
      </c>
      <c r="B8705" s="2" t="s">
        <v>18</v>
      </c>
      <c r="C8705" s="7">
        <v>37.504939999999998</v>
      </c>
      <c r="D8705" s="7">
        <v>87.449479999999994</v>
      </c>
      <c r="E8705" s="8">
        <f t="shared" si="405"/>
        <v>1.3316789734898924</v>
      </c>
      <c r="F8705" s="7">
        <v>0</v>
      </c>
      <c r="G8705" s="8" t="str">
        <f t="shared" si="406"/>
        <v/>
      </c>
      <c r="H8705" s="7">
        <v>45.05594</v>
      </c>
      <c r="I8705" s="7">
        <v>129.43131</v>
      </c>
      <c r="J8705" s="8">
        <f t="shared" si="407"/>
        <v>1.8726802725678344</v>
      </c>
    </row>
    <row r="8706" spans="1:10" x14ac:dyDescent="0.25">
      <c r="A8706" s="2" t="s">
        <v>300</v>
      </c>
      <c r="B8706" s="2" t="s">
        <v>20</v>
      </c>
      <c r="C8706" s="7">
        <v>0</v>
      </c>
      <c r="D8706" s="7">
        <v>8.64</v>
      </c>
      <c r="E8706" s="8" t="str">
        <f t="shared" si="405"/>
        <v/>
      </c>
      <c r="F8706" s="7">
        <v>0</v>
      </c>
      <c r="G8706" s="8" t="str">
        <f t="shared" si="406"/>
        <v/>
      </c>
      <c r="H8706" s="7">
        <v>0</v>
      </c>
      <c r="I8706" s="7">
        <v>8.64</v>
      </c>
      <c r="J8706" s="8" t="str">
        <f t="shared" si="407"/>
        <v/>
      </c>
    </row>
    <row r="8707" spans="1:10" x14ac:dyDescent="0.25">
      <c r="A8707" s="2" t="s">
        <v>300</v>
      </c>
      <c r="B8707" s="2" t="s">
        <v>21</v>
      </c>
      <c r="C8707" s="7">
        <v>0</v>
      </c>
      <c r="D8707" s="7">
        <v>0</v>
      </c>
      <c r="E8707" s="8" t="str">
        <f t="shared" si="405"/>
        <v/>
      </c>
      <c r="F8707" s="7">
        <v>7.61815</v>
      </c>
      <c r="G8707" s="8">
        <f t="shared" si="406"/>
        <v>-1</v>
      </c>
      <c r="H8707" s="7">
        <v>0</v>
      </c>
      <c r="I8707" s="7">
        <v>7.61815</v>
      </c>
      <c r="J8707" s="8" t="str">
        <f t="shared" si="407"/>
        <v/>
      </c>
    </row>
    <row r="8708" spans="1:10" x14ac:dyDescent="0.25">
      <c r="A8708" s="2" t="s">
        <v>300</v>
      </c>
      <c r="B8708" s="2" t="s">
        <v>26</v>
      </c>
      <c r="C8708" s="7">
        <v>439.95269999999999</v>
      </c>
      <c r="D8708" s="7">
        <v>516.14959999999996</v>
      </c>
      <c r="E8708" s="8">
        <f t="shared" si="405"/>
        <v>0.17319339101680686</v>
      </c>
      <c r="F8708" s="7">
        <v>167.33253999999999</v>
      </c>
      <c r="G8708" s="8">
        <f t="shared" si="406"/>
        <v>2.0845739866256734</v>
      </c>
      <c r="H8708" s="7">
        <v>1239.30079</v>
      </c>
      <c r="I8708" s="7">
        <v>958.82210999999995</v>
      </c>
      <c r="J8708" s="8">
        <f t="shared" si="407"/>
        <v>-0.22632010103051747</v>
      </c>
    </row>
    <row r="8709" spans="1:10" x14ac:dyDescent="0.25">
      <c r="A8709" s="2" t="s">
        <v>300</v>
      </c>
      <c r="B8709" s="2" t="s">
        <v>27</v>
      </c>
      <c r="C8709" s="7">
        <v>0</v>
      </c>
      <c r="D8709" s="7">
        <v>0</v>
      </c>
      <c r="E8709" s="8" t="str">
        <f t="shared" ref="E8709:E8772" si="408">IF(C8709=0,"",(D8709/C8709-1))</f>
        <v/>
      </c>
      <c r="F8709" s="7">
        <v>0</v>
      </c>
      <c r="G8709" s="8" t="str">
        <f t="shared" ref="G8709:G8772" si="409">IF(F8709=0,"",(D8709/F8709-1))</f>
        <v/>
      </c>
      <c r="H8709" s="7">
        <v>0</v>
      </c>
      <c r="I8709" s="7">
        <v>0</v>
      </c>
      <c r="J8709" s="8" t="str">
        <f t="shared" ref="J8709:J8772" si="410">IF(H8709=0,"",(I8709/H8709-1))</f>
        <v/>
      </c>
    </row>
    <row r="8710" spans="1:10" x14ac:dyDescent="0.25">
      <c r="A8710" s="2" t="s">
        <v>300</v>
      </c>
      <c r="B8710" s="2" t="s">
        <v>28</v>
      </c>
      <c r="C8710" s="7">
        <v>0</v>
      </c>
      <c r="D8710" s="7">
        <v>0</v>
      </c>
      <c r="E8710" s="8" t="str">
        <f t="shared" si="408"/>
        <v/>
      </c>
      <c r="F8710" s="7">
        <v>0</v>
      </c>
      <c r="G8710" s="8" t="str">
        <f t="shared" si="409"/>
        <v/>
      </c>
      <c r="H8710" s="7">
        <v>26.191800000000001</v>
      </c>
      <c r="I8710" s="7">
        <v>240</v>
      </c>
      <c r="J8710" s="8">
        <f t="shared" si="410"/>
        <v>8.1631732068815435</v>
      </c>
    </row>
    <row r="8711" spans="1:10" x14ac:dyDescent="0.25">
      <c r="A8711" s="2" t="s">
        <v>300</v>
      </c>
      <c r="B8711" s="2" t="s">
        <v>29</v>
      </c>
      <c r="C8711" s="7">
        <v>0</v>
      </c>
      <c r="D8711" s="7">
        <v>1.32</v>
      </c>
      <c r="E8711" s="8" t="str">
        <f t="shared" si="408"/>
        <v/>
      </c>
      <c r="F8711" s="7">
        <v>43.194839999999999</v>
      </c>
      <c r="G8711" s="8">
        <f t="shared" si="409"/>
        <v>-0.96944079431709895</v>
      </c>
      <c r="H8711" s="7">
        <v>4.8</v>
      </c>
      <c r="I8711" s="7">
        <v>50.712620000000001</v>
      </c>
      <c r="J8711" s="8">
        <f t="shared" si="410"/>
        <v>9.5651291666666669</v>
      </c>
    </row>
    <row r="8712" spans="1:10" x14ac:dyDescent="0.25">
      <c r="A8712" s="2" t="s">
        <v>300</v>
      </c>
      <c r="B8712" s="2" t="s">
        <v>30</v>
      </c>
      <c r="C8712" s="7">
        <v>46.544499999999999</v>
      </c>
      <c r="D8712" s="7">
        <v>33.662999999999997</v>
      </c>
      <c r="E8712" s="8">
        <f t="shared" si="408"/>
        <v>-0.2767566522360323</v>
      </c>
      <c r="F8712" s="7">
        <v>0</v>
      </c>
      <c r="G8712" s="8" t="str">
        <f t="shared" si="409"/>
        <v/>
      </c>
      <c r="H8712" s="7">
        <v>171.74303</v>
      </c>
      <c r="I8712" s="7">
        <v>33.662999999999997</v>
      </c>
      <c r="J8712" s="8">
        <f t="shared" si="410"/>
        <v>-0.80399204555783144</v>
      </c>
    </row>
    <row r="8713" spans="1:10" x14ac:dyDescent="0.25">
      <c r="A8713" s="2" t="s">
        <v>300</v>
      </c>
      <c r="B8713" s="2" t="s">
        <v>31</v>
      </c>
      <c r="C8713" s="7">
        <v>0</v>
      </c>
      <c r="D8713" s="7">
        <v>0</v>
      </c>
      <c r="E8713" s="8" t="str">
        <f t="shared" si="408"/>
        <v/>
      </c>
      <c r="F8713" s="7">
        <v>0</v>
      </c>
      <c r="G8713" s="8" t="str">
        <f t="shared" si="409"/>
        <v/>
      </c>
      <c r="H8713" s="7">
        <v>0</v>
      </c>
      <c r="I8713" s="7">
        <v>0</v>
      </c>
      <c r="J8713" s="8" t="str">
        <f t="shared" si="410"/>
        <v/>
      </c>
    </row>
    <row r="8714" spans="1:10" x14ac:dyDescent="0.25">
      <c r="A8714" s="2" t="s">
        <v>300</v>
      </c>
      <c r="B8714" s="2" t="s">
        <v>32</v>
      </c>
      <c r="C8714" s="7">
        <v>0</v>
      </c>
      <c r="D8714" s="7">
        <v>3</v>
      </c>
      <c r="E8714" s="8" t="str">
        <f t="shared" si="408"/>
        <v/>
      </c>
      <c r="F8714" s="7">
        <v>0</v>
      </c>
      <c r="G8714" s="8" t="str">
        <f t="shared" si="409"/>
        <v/>
      </c>
      <c r="H8714" s="7">
        <v>0</v>
      </c>
      <c r="I8714" s="7">
        <v>3</v>
      </c>
      <c r="J8714" s="8" t="str">
        <f t="shared" si="410"/>
        <v/>
      </c>
    </row>
    <row r="8715" spans="1:10" x14ac:dyDescent="0.25">
      <c r="A8715" s="2" t="s">
        <v>300</v>
      </c>
      <c r="B8715" s="2" t="s">
        <v>33</v>
      </c>
      <c r="C8715" s="7">
        <v>0</v>
      </c>
      <c r="D8715" s="7">
        <v>0</v>
      </c>
      <c r="E8715" s="8" t="str">
        <f t="shared" si="408"/>
        <v/>
      </c>
      <c r="F8715" s="7">
        <v>0</v>
      </c>
      <c r="G8715" s="8" t="str">
        <f t="shared" si="409"/>
        <v/>
      </c>
      <c r="H8715" s="7">
        <v>52.125</v>
      </c>
      <c r="I8715" s="7">
        <v>0</v>
      </c>
      <c r="J8715" s="8">
        <f t="shared" si="410"/>
        <v>-1</v>
      </c>
    </row>
    <row r="8716" spans="1:10" x14ac:dyDescent="0.25">
      <c r="A8716" s="2" t="s">
        <v>300</v>
      </c>
      <c r="B8716" s="2" t="s">
        <v>34</v>
      </c>
      <c r="C8716" s="7">
        <v>0</v>
      </c>
      <c r="D8716" s="7">
        <v>0</v>
      </c>
      <c r="E8716" s="8" t="str">
        <f t="shared" si="408"/>
        <v/>
      </c>
      <c r="F8716" s="7">
        <v>0</v>
      </c>
      <c r="G8716" s="8" t="str">
        <f t="shared" si="409"/>
        <v/>
      </c>
      <c r="H8716" s="7">
        <v>0</v>
      </c>
      <c r="I8716" s="7">
        <v>138.36106000000001</v>
      </c>
      <c r="J8716" s="8" t="str">
        <f t="shared" si="410"/>
        <v/>
      </c>
    </row>
    <row r="8717" spans="1:10" x14ac:dyDescent="0.25">
      <c r="A8717" s="2" t="s">
        <v>300</v>
      </c>
      <c r="B8717" s="2" t="s">
        <v>36</v>
      </c>
      <c r="C8717" s="7">
        <v>0</v>
      </c>
      <c r="D8717" s="7">
        <v>0</v>
      </c>
      <c r="E8717" s="8" t="str">
        <f t="shared" si="408"/>
        <v/>
      </c>
      <c r="F8717" s="7">
        <v>0</v>
      </c>
      <c r="G8717" s="8" t="str">
        <f t="shared" si="409"/>
        <v/>
      </c>
      <c r="H8717" s="7">
        <v>0</v>
      </c>
      <c r="I8717" s="7">
        <v>0</v>
      </c>
      <c r="J8717" s="8" t="str">
        <f t="shared" si="410"/>
        <v/>
      </c>
    </row>
    <row r="8718" spans="1:10" x14ac:dyDescent="0.25">
      <c r="A8718" s="2" t="s">
        <v>300</v>
      </c>
      <c r="B8718" s="2" t="s">
        <v>37</v>
      </c>
      <c r="C8718" s="7">
        <v>0</v>
      </c>
      <c r="D8718" s="7">
        <v>11.19448</v>
      </c>
      <c r="E8718" s="8" t="str">
        <f t="shared" si="408"/>
        <v/>
      </c>
      <c r="F8718" s="7">
        <v>81.161680000000004</v>
      </c>
      <c r="G8718" s="8">
        <f t="shared" si="409"/>
        <v>-0.86207185459936264</v>
      </c>
      <c r="H8718" s="7">
        <v>2.5</v>
      </c>
      <c r="I8718" s="7">
        <v>99.091160000000002</v>
      </c>
      <c r="J8718" s="8">
        <f t="shared" si="410"/>
        <v>38.636464000000004</v>
      </c>
    </row>
    <row r="8719" spans="1:10" x14ac:dyDescent="0.25">
      <c r="A8719" s="2" t="s">
        <v>300</v>
      </c>
      <c r="B8719" s="2" t="s">
        <v>38</v>
      </c>
      <c r="C8719" s="7">
        <v>1806.86474</v>
      </c>
      <c r="D8719" s="7">
        <v>3775.9559399999998</v>
      </c>
      <c r="E8719" s="8">
        <f t="shared" si="408"/>
        <v>1.0897834001675188</v>
      </c>
      <c r="F8719" s="7">
        <v>2108.1349</v>
      </c>
      <c r="G8719" s="8">
        <f t="shared" si="409"/>
        <v>0.79113582342382349</v>
      </c>
      <c r="H8719" s="7">
        <v>6143.2315799999997</v>
      </c>
      <c r="I8719" s="7">
        <v>10048.34873</v>
      </c>
      <c r="J8719" s="8">
        <f t="shared" si="410"/>
        <v>0.63567799767040523</v>
      </c>
    </row>
    <row r="8720" spans="1:10" x14ac:dyDescent="0.25">
      <c r="A8720" s="2" t="s">
        <v>300</v>
      </c>
      <c r="B8720" s="2" t="s">
        <v>39</v>
      </c>
      <c r="C8720" s="7">
        <v>0</v>
      </c>
      <c r="D8720" s="7">
        <v>0</v>
      </c>
      <c r="E8720" s="8" t="str">
        <f t="shared" si="408"/>
        <v/>
      </c>
      <c r="F8720" s="7">
        <v>5.08</v>
      </c>
      <c r="G8720" s="8">
        <f t="shared" si="409"/>
        <v>-1</v>
      </c>
      <c r="H8720" s="7">
        <v>4.96</v>
      </c>
      <c r="I8720" s="7">
        <v>5.08</v>
      </c>
      <c r="J8720" s="8">
        <f t="shared" si="410"/>
        <v>2.4193548387096753E-2</v>
      </c>
    </row>
    <row r="8721" spans="1:10" x14ac:dyDescent="0.25">
      <c r="A8721" s="2" t="s">
        <v>300</v>
      </c>
      <c r="B8721" s="2" t="s">
        <v>41</v>
      </c>
      <c r="C8721" s="7">
        <v>5.9016599999999997</v>
      </c>
      <c r="D8721" s="7">
        <v>478.75832000000003</v>
      </c>
      <c r="E8721" s="8">
        <f t="shared" si="408"/>
        <v>80.122653626267876</v>
      </c>
      <c r="F8721" s="7">
        <v>0</v>
      </c>
      <c r="G8721" s="8" t="str">
        <f t="shared" si="409"/>
        <v/>
      </c>
      <c r="H8721" s="7">
        <v>209.27179000000001</v>
      </c>
      <c r="I8721" s="7">
        <v>483.53251</v>
      </c>
      <c r="J8721" s="8">
        <f t="shared" si="410"/>
        <v>1.3105479720893101</v>
      </c>
    </row>
    <row r="8722" spans="1:10" x14ac:dyDescent="0.25">
      <c r="A8722" s="2" t="s">
        <v>300</v>
      </c>
      <c r="B8722" s="2" t="s">
        <v>43</v>
      </c>
      <c r="C8722" s="7">
        <v>6868.0962900000004</v>
      </c>
      <c r="D8722" s="7">
        <v>9152.8546800000004</v>
      </c>
      <c r="E8722" s="8">
        <f t="shared" si="408"/>
        <v>0.33266254483453084</v>
      </c>
      <c r="F8722" s="7">
        <v>8468.7778999999991</v>
      </c>
      <c r="G8722" s="8">
        <f t="shared" si="409"/>
        <v>8.0776327833559147E-2</v>
      </c>
      <c r="H8722" s="7">
        <v>25313.615880000001</v>
      </c>
      <c r="I8722" s="7">
        <v>27949.675279999999</v>
      </c>
      <c r="J8722" s="8">
        <f t="shared" si="410"/>
        <v>0.1041360275235399</v>
      </c>
    </row>
    <row r="8723" spans="1:10" x14ac:dyDescent="0.25">
      <c r="A8723" s="2" t="s">
        <v>300</v>
      </c>
      <c r="B8723" s="2" t="s">
        <v>44</v>
      </c>
      <c r="C8723" s="7">
        <v>2400.3564799999999</v>
      </c>
      <c r="D8723" s="7">
        <v>949.25977999999998</v>
      </c>
      <c r="E8723" s="8">
        <f t="shared" si="408"/>
        <v>-0.60453383157488338</v>
      </c>
      <c r="F8723" s="7">
        <v>2352.9197800000002</v>
      </c>
      <c r="G8723" s="8">
        <f t="shared" si="409"/>
        <v>-0.59656092482677003</v>
      </c>
      <c r="H8723" s="7">
        <v>7505.8983799999996</v>
      </c>
      <c r="I8723" s="7">
        <v>7238.5824000000002</v>
      </c>
      <c r="J8723" s="8">
        <f t="shared" si="410"/>
        <v>-3.5614121916742403E-2</v>
      </c>
    </row>
    <row r="8724" spans="1:10" x14ac:dyDescent="0.25">
      <c r="A8724" s="2" t="s">
        <v>300</v>
      </c>
      <c r="B8724" s="2" t="s">
        <v>45</v>
      </c>
      <c r="C8724" s="7">
        <v>0</v>
      </c>
      <c r="D8724" s="7">
        <v>0</v>
      </c>
      <c r="E8724" s="8" t="str">
        <f t="shared" si="408"/>
        <v/>
      </c>
      <c r="F8724" s="7">
        <v>0</v>
      </c>
      <c r="G8724" s="8" t="str">
        <f t="shared" si="409"/>
        <v/>
      </c>
      <c r="H8724" s="7">
        <v>0</v>
      </c>
      <c r="I8724" s="7">
        <v>0</v>
      </c>
      <c r="J8724" s="8" t="str">
        <f t="shared" si="410"/>
        <v/>
      </c>
    </row>
    <row r="8725" spans="1:10" x14ac:dyDescent="0.25">
      <c r="A8725" s="2" t="s">
        <v>300</v>
      </c>
      <c r="B8725" s="2" t="s">
        <v>46</v>
      </c>
      <c r="C8725" s="7">
        <v>0</v>
      </c>
      <c r="D8725" s="7">
        <v>31.4315</v>
      </c>
      <c r="E8725" s="8" t="str">
        <f t="shared" si="408"/>
        <v/>
      </c>
      <c r="F8725" s="7">
        <v>0</v>
      </c>
      <c r="G8725" s="8" t="str">
        <f t="shared" si="409"/>
        <v/>
      </c>
      <c r="H8725" s="7">
        <v>112.80765</v>
      </c>
      <c r="I8725" s="7">
        <v>101.73139999999999</v>
      </c>
      <c r="J8725" s="8">
        <f t="shared" si="410"/>
        <v>-9.818704671181433E-2</v>
      </c>
    </row>
    <row r="8726" spans="1:10" x14ac:dyDescent="0.25">
      <c r="A8726" s="2" t="s">
        <v>300</v>
      </c>
      <c r="B8726" s="2" t="s">
        <v>47</v>
      </c>
      <c r="C8726" s="7">
        <v>0</v>
      </c>
      <c r="D8726" s="7">
        <v>4.1082200000000002</v>
      </c>
      <c r="E8726" s="8" t="str">
        <f t="shared" si="408"/>
        <v/>
      </c>
      <c r="F8726" s="7">
        <v>0</v>
      </c>
      <c r="G8726" s="8" t="str">
        <f t="shared" si="409"/>
        <v/>
      </c>
      <c r="H8726" s="7">
        <v>128.22120000000001</v>
      </c>
      <c r="I8726" s="7">
        <v>4.1082200000000002</v>
      </c>
      <c r="J8726" s="8">
        <f t="shared" si="410"/>
        <v>-0.96795990054686742</v>
      </c>
    </row>
    <row r="8727" spans="1:10" x14ac:dyDescent="0.25">
      <c r="A8727" s="2" t="s">
        <v>300</v>
      </c>
      <c r="B8727" s="2" t="s">
        <v>48</v>
      </c>
      <c r="C8727" s="7">
        <v>257.09318000000002</v>
      </c>
      <c r="D8727" s="7">
        <v>161.64357000000001</v>
      </c>
      <c r="E8727" s="8">
        <f t="shared" si="408"/>
        <v>-0.37126465198337821</v>
      </c>
      <c r="F8727" s="7">
        <v>163.49619999999999</v>
      </c>
      <c r="G8727" s="8">
        <f t="shared" si="409"/>
        <v>-1.1331333694605594E-2</v>
      </c>
      <c r="H8727" s="7">
        <v>772.18820000000005</v>
      </c>
      <c r="I8727" s="7">
        <v>929.75395000000003</v>
      </c>
      <c r="J8727" s="8">
        <f t="shared" si="410"/>
        <v>0.20405096840381654</v>
      </c>
    </row>
    <row r="8728" spans="1:10" x14ac:dyDescent="0.25">
      <c r="A8728" s="2" t="s">
        <v>300</v>
      </c>
      <c r="B8728" s="2" t="s">
        <v>51</v>
      </c>
      <c r="C8728" s="7">
        <v>85.15</v>
      </c>
      <c r="D8728" s="7">
        <v>175.19624999999999</v>
      </c>
      <c r="E8728" s="8">
        <f t="shared" si="408"/>
        <v>1.0575014679976511</v>
      </c>
      <c r="F8728" s="7">
        <v>108.56348</v>
      </c>
      <c r="G8728" s="8">
        <f t="shared" si="409"/>
        <v>0.61376781584378093</v>
      </c>
      <c r="H8728" s="7">
        <v>174.94499999999999</v>
      </c>
      <c r="I8728" s="7">
        <v>327.65098</v>
      </c>
      <c r="J8728" s="8">
        <f t="shared" si="410"/>
        <v>0.87287993369344652</v>
      </c>
    </row>
    <row r="8729" spans="1:10" x14ac:dyDescent="0.25">
      <c r="A8729" s="2" t="s">
        <v>300</v>
      </c>
      <c r="B8729" s="2" t="s">
        <v>52</v>
      </c>
      <c r="C8729" s="7">
        <v>0</v>
      </c>
      <c r="D8729" s="7">
        <v>0</v>
      </c>
      <c r="E8729" s="8" t="str">
        <f t="shared" si="408"/>
        <v/>
      </c>
      <c r="F8729" s="7">
        <v>89.491479999999996</v>
      </c>
      <c r="G8729" s="8">
        <f t="shared" si="409"/>
        <v>-1</v>
      </c>
      <c r="H8729" s="7">
        <v>85.370279999999994</v>
      </c>
      <c r="I8729" s="7">
        <v>89.491479999999996</v>
      </c>
      <c r="J8729" s="8">
        <f t="shared" si="410"/>
        <v>4.8274411188530708E-2</v>
      </c>
    </row>
    <row r="8730" spans="1:10" x14ac:dyDescent="0.25">
      <c r="A8730" s="2" t="s">
        <v>300</v>
      </c>
      <c r="B8730" s="2" t="s">
        <v>53</v>
      </c>
      <c r="C8730" s="7">
        <v>0</v>
      </c>
      <c r="D8730" s="7">
        <v>0</v>
      </c>
      <c r="E8730" s="8" t="str">
        <f t="shared" si="408"/>
        <v/>
      </c>
      <c r="F8730" s="7">
        <v>0</v>
      </c>
      <c r="G8730" s="8" t="str">
        <f t="shared" si="409"/>
        <v/>
      </c>
      <c r="H8730" s="7">
        <v>0</v>
      </c>
      <c r="I8730" s="7">
        <v>19.174800000000001</v>
      </c>
      <c r="J8730" s="8" t="str">
        <f t="shared" si="410"/>
        <v/>
      </c>
    </row>
    <row r="8731" spans="1:10" x14ac:dyDescent="0.25">
      <c r="A8731" s="2" t="s">
        <v>300</v>
      </c>
      <c r="B8731" s="2" t="s">
        <v>54</v>
      </c>
      <c r="C8731" s="7">
        <v>465.57366999999999</v>
      </c>
      <c r="D8731" s="7">
        <v>168.19875999999999</v>
      </c>
      <c r="E8731" s="8">
        <f t="shared" si="408"/>
        <v>-0.63872793751416401</v>
      </c>
      <c r="F8731" s="7">
        <v>225.75882999999999</v>
      </c>
      <c r="G8731" s="8">
        <f t="shared" si="409"/>
        <v>-0.25496265195917256</v>
      </c>
      <c r="H8731" s="7">
        <v>985.94502999999997</v>
      </c>
      <c r="I8731" s="7">
        <v>596.70613000000003</v>
      </c>
      <c r="J8731" s="8">
        <f t="shared" si="410"/>
        <v>-0.39478762827173031</v>
      </c>
    </row>
    <row r="8732" spans="1:10" x14ac:dyDescent="0.25">
      <c r="A8732" s="2" t="s">
        <v>300</v>
      </c>
      <c r="B8732" s="2" t="s">
        <v>55</v>
      </c>
      <c r="C8732" s="7">
        <v>346.74223999999998</v>
      </c>
      <c r="D8732" s="7">
        <v>425.47269</v>
      </c>
      <c r="E8732" s="8">
        <f t="shared" si="408"/>
        <v>0.22705756875770322</v>
      </c>
      <c r="F8732" s="7">
        <v>536.83115999999995</v>
      </c>
      <c r="G8732" s="8">
        <f t="shared" si="409"/>
        <v>-0.20743667338535265</v>
      </c>
      <c r="H8732" s="7">
        <v>1417.11752</v>
      </c>
      <c r="I8732" s="7">
        <v>1264.0967700000001</v>
      </c>
      <c r="J8732" s="8">
        <f t="shared" si="410"/>
        <v>-0.10798028239746826</v>
      </c>
    </row>
    <row r="8733" spans="1:10" x14ac:dyDescent="0.25">
      <c r="A8733" s="2" t="s">
        <v>300</v>
      </c>
      <c r="B8733" s="2" t="s">
        <v>56</v>
      </c>
      <c r="C8733" s="7">
        <v>11.094530000000001</v>
      </c>
      <c r="D8733" s="7">
        <v>0</v>
      </c>
      <c r="E8733" s="8">
        <f t="shared" si="408"/>
        <v>-1</v>
      </c>
      <c r="F8733" s="7">
        <v>34.390619999999998</v>
      </c>
      <c r="G8733" s="8">
        <f t="shared" si="409"/>
        <v>-1</v>
      </c>
      <c r="H8733" s="7">
        <v>11.094530000000001</v>
      </c>
      <c r="I8733" s="7">
        <v>34.390619999999998</v>
      </c>
      <c r="J8733" s="8">
        <f t="shared" si="410"/>
        <v>2.0997816040877799</v>
      </c>
    </row>
    <row r="8734" spans="1:10" x14ac:dyDescent="0.25">
      <c r="A8734" s="2" t="s">
        <v>300</v>
      </c>
      <c r="B8734" s="2" t="s">
        <v>57</v>
      </c>
      <c r="C8734" s="7">
        <v>0</v>
      </c>
      <c r="D8734" s="7">
        <v>0</v>
      </c>
      <c r="E8734" s="8" t="str">
        <f t="shared" si="408"/>
        <v/>
      </c>
      <c r="F8734" s="7">
        <v>0</v>
      </c>
      <c r="G8734" s="8" t="str">
        <f t="shared" si="409"/>
        <v/>
      </c>
      <c r="H8734" s="7">
        <v>0</v>
      </c>
      <c r="I8734" s="7">
        <v>0</v>
      </c>
      <c r="J8734" s="8" t="str">
        <f t="shared" si="410"/>
        <v/>
      </c>
    </row>
    <row r="8735" spans="1:10" x14ac:dyDescent="0.25">
      <c r="A8735" s="2" t="s">
        <v>300</v>
      </c>
      <c r="B8735" s="2" t="s">
        <v>58</v>
      </c>
      <c r="C8735" s="7">
        <v>12.15</v>
      </c>
      <c r="D8735" s="7">
        <v>25.838480000000001</v>
      </c>
      <c r="E8735" s="8">
        <f t="shared" si="408"/>
        <v>1.1266238683127572</v>
      </c>
      <c r="F8735" s="7">
        <v>0</v>
      </c>
      <c r="G8735" s="8" t="str">
        <f t="shared" si="409"/>
        <v/>
      </c>
      <c r="H8735" s="7">
        <v>85.676850000000002</v>
      </c>
      <c r="I8735" s="7">
        <v>25.838480000000001</v>
      </c>
      <c r="J8735" s="8">
        <f t="shared" si="410"/>
        <v>-0.69841935131835498</v>
      </c>
    </row>
    <row r="8736" spans="1:10" x14ac:dyDescent="0.25">
      <c r="A8736" s="2" t="s">
        <v>300</v>
      </c>
      <c r="B8736" s="2" t="s">
        <v>59</v>
      </c>
      <c r="C8736" s="7">
        <v>75.822500000000005</v>
      </c>
      <c r="D8736" s="7">
        <v>0</v>
      </c>
      <c r="E8736" s="8">
        <f t="shared" si="408"/>
        <v>-1</v>
      </c>
      <c r="F8736" s="7">
        <v>11.632</v>
      </c>
      <c r="G8736" s="8">
        <f t="shared" si="409"/>
        <v>-1</v>
      </c>
      <c r="H8736" s="7">
        <v>75.822500000000005</v>
      </c>
      <c r="I8736" s="7">
        <v>11.981999999999999</v>
      </c>
      <c r="J8736" s="8">
        <f t="shared" si="410"/>
        <v>-0.84197302911404925</v>
      </c>
    </row>
    <row r="8737" spans="1:10" x14ac:dyDescent="0.25">
      <c r="A8737" s="2" t="s">
        <v>300</v>
      </c>
      <c r="B8737" s="2" t="s">
        <v>60</v>
      </c>
      <c r="C8737" s="7">
        <v>17.66488</v>
      </c>
      <c r="D8737" s="7">
        <v>469.78872999999999</v>
      </c>
      <c r="E8737" s="8">
        <f t="shared" si="408"/>
        <v>25.594504463092871</v>
      </c>
      <c r="F8737" s="7">
        <v>1081.2731799999999</v>
      </c>
      <c r="G8737" s="8">
        <f t="shared" si="409"/>
        <v>-0.56552262768600259</v>
      </c>
      <c r="H8737" s="7">
        <v>138.33796000000001</v>
      </c>
      <c r="I8737" s="7">
        <v>1551.0619099999999</v>
      </c>
      <c r="J8737" s="8">
        <f t="shared" si="410"/>
        <v>10.21212073678114</v>
      </c>
    </row>
    <row r="8738" spans="1:10" x14ac:dyDescent="0.25">
      <c r="A8738" s="2" t="s">
        <v>300</v>
      </c>
      <c r="B8738" s="2" t="s">
        <v>61</v>
      </c>
      <c r="C8738" s="7">
        <v>0</v>
      </c>
      <c r="D8738" s="7">
        <v>0</v>
      </c>
      <c r="E8738" s="8" t="str">
        <f t="shared" si="408"/>
        <v/>
      </c>
      <c r="F8738" s="7">
        <v>0</v>
      </c>
      <c r="G8738" s="8" t="str">
        <f t="shared" si="409"/>
        <v/>
      </c>
      <c r="H8738" s="7">
        <v>0</v>
      </c>
      <c r="I8738" s="7">
        <v>0</v>
      </c>
      <c r="J8738" s="8" t="str">
        <f t="shared" si="410"/>
        <v/>
      </c>
    </row>
    <row r="8739" spans="1:10" x14ac:dyDescent="0.25">
      <c r="A8739" s="2" t="s">
        <v>300</v>
      </c>
      <c r="B8739" s="2" t="s">
        <v>63</v>
      </c>
      <c r="C8739" s="7">
        <v>0</v>
      </c>
      <c r="D8739" s="7">
        <v>268.82853999999998</v>
      </c>
      <c r="E8739" s="8" t="str">
        <f t="shared" si="408"/>
        <v/>
      </c>
      <c r="F8739" s="7">
        <v>0</v>
      </c>
      <c r="G8739" s="8" t="str">
        <f t="shared" si="409"/>
        <v/>
      </c>
      <c r="H8739" s="7">
        <v>0</v>
      </c>
      <c r="I8739" s="7">
        <v>268.82853999999998</v>
      </c>
      <c r="J8739" s="8" t="str">
        <f t="shared" si="410"/>
        <v/>
      </c>
    </row>
    <row r="8740" spans="1:10" x14ac:dyDescent="0.25">
      <c r="A8740" s="2" t="s">
        <v>300</v>
      </c>
      <c r="B8740" s="2" t="s">
        <v>65</v>
      </c>
      <c r="C8740" s="7">
        <v>0</v>
      </c>
      <c r="D8740" s="7">
        <v>127.26879</v>
      </c>
      <c r="E8740" s="8" t="str">
        <f t="shared" si="408"/>
        <v/>
      </c>
      <c r="F8740" s="7">
        <v>0</v>
      </c>
      <c r="G8740" s="8" t="str">
        <f t="shared" si="409"/>
        <v/>
      </c>
      <c r="H8740" s="7">
        <v>253.95455999999999</v>
      </c>
      <c r="I8740" s="7">
        <v>127.26879</v>
      </c>
      <c r="J8740" s="8">
        <f t="shared" si="410"/>
        <v>-0.49885211748117453</v>
      </c>
    </row>
    <row r="8741" spans="1:10" x14ac:dyDescent="0.25">
      <c r="A8741" s="2" t="s">
        <v>300</v>
      </c>
      <c r="B8741" s="2" t="s">
        <v>66</v>
      </c>
      <c r="C8741" s="7">
        <v>0</v>
      </c>
      <c r="D8741" s="7">
        <v>0</v>
      </c>
      <c r="E8741" s="8" t="str">
        <f t="shared" si="408"/>
        <v/>
      </c>
      <c r="F8741" s="7">
        <v>0</v>
      </c>
      <c r="G8741" s="8" t="str">
        <f t="shared" si="409"/>
        <v/>
      </c>
      <c r="H8741" s="7">
        <v>0</v>
      </c>
      <c r="I8741" s="7">
        <v>0</v>
      </c>
      <c r="J8741" s="8" t="str">
        <f t="shared" si="410"/>
        <v/>
      </c>
    </row>
    <row r="8742" spans="1:10" x14ac:dyDescent="0.25">
      <c r="A8742" s="2" t="s">
        <v>300</v>
      </c>
      <c r="B8742" s="2" t="s">
        <v>68</v>
      </c>
      <c r="C8742" s="7">
        <v>152.63079999999999</v>
      </c>
      <c r="D8742" s="7">
        <v>70.81165</v>
      </c>
      <c r="E8742" s="8">
        <f t="shared" si="408"/>
        <v>-0.53605923575058245</v>
      </c>
      <c r="F8742" s="7">
        <v>38.180399999999999</v>
      </c>
      <c r="G8742" s="8">
        <f t="shared" si="409"/>
        <v>0.85465972069438778</v>
      </c>
      <c r="H8742" s="7">
        <v>266.41480000000001</v>
      </c>
      <c r="I8742" s="7">
        <v>150.91204999999999</v>
      </c>
      <c r="J8742" s="8">
        <f t="shared" si="410"/>
        <v>-0.43354479555940595</v>
      </c>
    </row>
    <row r="8743" spans="1:10" x14ac:dyDescent="0.25">
      <c r="A8743" s="2" t="s">
        <v>300</v>
      </c>
      <c r="B8743" s="2" t="s">
        <v>69</v>
      </c>
      <c r="C8743" s="7">
        <v>148.53570999999999</v>
      </c>
      <c r="D8743" s="7">
        <v>72.923339999999996</v>
      </c>
      <c r="E8743" s="8">
        <f t="shared" si="408"/>
        <v>-0.50905179636600517</v>
      </c>
      <c r="F8743" s="7">
        <v>194.35452000000001</v>
      </c>
      <c r="G8743" s="8">
        <f t="shared" si="409"/>
        <v>-0.62479215816539801</v>
      </c>
      <c r="H8743" s="7">
        <v>448.73172</v>
      </c>
      <c r="I8743" s="7">
        <v>421.73237999999998</v>
      </c>
      <c r="J8743" s="8">
        <f t="shared" si="410"/>
        <v>-6.0168111137764102E-2</v>
      </c>
    </row>
    <row r="8744" spans="1:10" x14ac:dyDescent="0.25">
      <c r="A8744" s="2" t="s">
        <v>300</v>
      </c>
      <c r="B8744" s="2" t="s">
        <v>71</v>
      </c>
      <c r="C8744" s="7">
        <v>0</v>
      </c>
      <c r="D8744" s="7">
        <v>0.2</v>
      </c>
      <c r="E8744" s="8" t="str">
        <f t="shared" si="408"/>
        <v/>
      </c>
      <c r="F8744" s="7">
        <v>0.15</v>
      </c>
      <c r="G8744" s="8">
        <f t="shared" si="409"/>
        <v>0.33333333333333348</v>
      </c>
      <c r="H8744" s="7">
        <v>0</v>
      </c>
      <c r="I8744" s="7">
        <v>0.35</v>
      </c>
      <c r="J8744" s="8" t="str">
        <f t="shared" si="410"/>
        <v/>
      </c>
    </row>
    <row r="8745" spans="1:10" x14ac:dyDescent="0.25">
      <c r="A8745" s="2" t="s">
        <v>300</v>
      </c>
      <c r="B8745" s="2" t="s">
        <v>72</v>
      </c>
      <c r="C8745" s="7">
        <v>0</v>
      </c>
      <c r="D8745" s="7">
        <v>0</v>
      </c>
      <c r="E8745" s="8" t="str">
        <f t="shared" si="408"/>
        <v/>
      </c>
      <c r="F8745" s="7">
        <v>0</v>
      </c>
      <c r="G8745" s="8" t="str">
        <f t="shared" si="409"/>
        <v/>
      </c>
      <c r="H8745" s="7">
        <v>0</v>
      </c>
      <c r="I8745" s="7">
        <v>29.586310000000001</v>
      </c>
      <c r="J8745" s="8" t="str">
        <f t="shared" si="410"/>
        <v/>
      </c>
    </row>
    <row r="8746" spans="1:10" x14ac:dyDescent="0.25">
      <c r="A8746" s="2" t="s">
        <v>300</v>
      </c>
      <c r="B8746" s="2" t="s">
        <v>73</v>
      </c>
      <c r="C8746" s="7">
        <v>0</v>
      </c>
      <c r="D8746" s="7">
        <v>0</v>
      </c>
      <c r="E8746" s="8" t="str">
        <f t="shared" si="408"/>
        <v/>
      </c>
      <c r="F8746" s="7">
        <v>0</v>
      </c>
      <c r="G8746" s="8" t="str">
        <f t="shared" si="409"/>
        <v/>
      </c>
      <c r="H8746" s="7">
        <v>0</v>
      </c>
      <c r="I8746" s="7">
        <v>0</v>
      </c>
      <c r="J8746" s="8" t="str">
        <f t="shared" si="410"/>
        <v/>
      </c>
    </row>
    <row r="8747" spans="1:10" x14ac:dyDescent="0.25">
      <c r="A8747" s="2" t="s">
        <v>300</v>
      </c>
      <c r="B8747" s="2" t="s">
        <v>75</v>
      </c>
      <c r="C8747" s="7">
        <v>32.113460000000003</v>
      </c>
      <c r="D8747" s="7">
        <v>0</v>
      </c>
      <c r="E8747" s="8">
        <f t="shared" si="408"/>
        <v>-1</v>
      </c>
      <c r="F8747" s="7">
        <v>8.9779400000000003</v>
      </c>
      <c r="G8747" s="8">
        <f t="shared" si="409"/>
        <v>-1</v>
      </c>
      <c r="H8747" s="7">
        <v>116.94882</v>
      </c>
      <c r="I8747" s="7">
        <v>17.01323</v>
      </c>
      <c r="J8747" s="8">
        <f t="shared" si="410"/>
        <v>-0.85452414141502242</v>
      </c>
    </row>
    <row r="8748" spans="1:10" x14ac:dyDescent="0.25">
      <c r="A8748" s="2" t="s">
        <v>300</v>
      </c>
      <c r="B8748" s="2" t="s">
        <v>77</v>
      </c>
      <c r="C8748" s="7">
        <v>13.73</v>
      </c>
      <c r="D8748" s="7">
        <v>35.14</v>
      </c>
      <c r="E8748" s="8">
        <f t="shared" si="408"/>
        <v>1.5593590677348872</v>
      </c>
      <c r="F8748" s="7">
        <v>85.68</v>
      </c>
      <c r="G8748" s="8">
        <f t="shared" si="409"/>
        <v>-0.58986928104575165</v>
      </c>
      <c r="H8748" s="7">
        <v>113.22</v>
      </c>
      <c r="I8748" s="7">
        <v>235.83799999999999</v>
      </c>
      <c r="J8748" s="8">
        <f t="shared" si="410"/>
        <v>1.0830065359477126</v>
      </c>
    </row>
    <row r="8749" spans="1:10" x14ac:dyDescent="0.25">
      <c r="A8749" s="2" t="s">
        <v>300</v>
      </c>
      <c r="B8749" s="2" t="s">
        <v>78</v>
      </c>
      <c r="C8749" s="7">
        <v>34.752180000000003</v>
      </c>
      <c r="D8749" s="7">
        <v>56.96</v>
      </c>
      <c r="E8749" s="8">
        <f t="shared" si="408"/>
        <v>0.6390338678034011</v>
      </c>
      <c r="F8749" s="7">
        <v>0</v>
      </c>
      <c r="G8749" s="8" t="str">
        <f t="shared" si="409"/>
        <v/>
      </c>
      <c r="H8749" s="7">
        <v>138.54657</v>
      </c>
      <c r="I8749" s="7">
        <v>56.96</v>
      </c>
      <c r="J8749" s="8">
        <f t="shared" si="410"/>
        <v>-0.58887470112035256</v>
      </c>
    </row>
    <row r="8750" spans="1:10" x14ac:dyDescent="0.25">
      <c r="A8750" s="2" t="s">
        <v>300</v>
      </c>
      <c r="B8750" s="2" t="s">
        <v>80</v>
      </c>
      <c r="C8750" s="7">
        <v>0</v>
      </c>
      <c r="D8750" s="7">
        <v>0</v>
      </c>
      <c r="E8750" s="8" t="str">
        <f t="shared" si="408"/>
        <v/>
      </c>
      <c r="F8750" s="7">
        <v>0</v>
      </c>
      <c r="G8750" s="8" t="str">
        <f t="shared" si="409"/>
        <v/>
      </c>
      <c r="H8750" s="7">
        <v>0</v>
      </c>
      <c r="I8750" s="7">
        <v>0</v>
      </c>
      <c r="J8750" s="8" t="str">
        <f t="shared" si="410"/>
        <v/>
      </c>
    </row>
    <row r="8751" spans="1:10" x14ac:dyDescent="0.25">
      <c r="A8751" s="2" t="s">
        <v>300</v>
      </c>
      <c r="B8751" s="2" t="s">
        <v>81</v>
      </c>
      <c r="C8751" s="7">
        <v>0</v>
      </c>
      <c r="D8751" s="7">
        <v>0</v>
      </c>
      <c r="E8751" s="8" t="str">
        <f t="shared" si="408"/>
        <v/>
      </c>
      <c r="F8751" s="7">
        <v>0</v>
      </c>
      <c r="G8751" s="8" t="str">
        <f t="shared" si="409"/>
        <v/>
      </c>
      <c r="H8751" s="7">
        <v>0</v>
      </c>
      <c r="I8751" s="7">
        <v>0</v>
      </c>
      <c r="J8751" s="8" t="str">
        <f t="shared" si="410"/>
        <v/>
      </c>
    </row>
    <row r="8752" spans="1:10" x14ac:dyDescent="0.25">
      <c r="A8752" s="2" t="s">
        <v>300</v>
      </c>
      <c r="B8752" s="2" t="s">
        <v>82</v>
      </c>
      <c r="C8752" s="7">
        <v>0</v>
      </c>
      <c r="D8752" s="7">
        <v>0</v>
      </c>
      <c r="E8752" s="8" t="str">
        <f t="shared" si="408"/>
        <v/>
      </c>
      <c r="F8752" s="7">
        <v>0</v>
      </c>
      <c r="G8752" s="8" t="str">
        <f t="shared" si="409"/>
        <v/>
      </c>
      <c r="H8752" s="7">
        <v>0</v>
      </c>
      <c r="I8752" s="7">
        <v>0</v>
      </c>
      <c r="J8752" s="8" t="str">
        <f t="shared" si="410"/>
        <v/>
      </c>
    </row>
    <row r="8753" spans="1:10" s="4" customFormat="1" x14ac:dyDescent="0.25">
      <c r="A8753" s="4" t="s">
        <v>300</v>
      </c>
      <c r="B8753" s="4" t="s">
        <v>83</v>
      </c>
      <c r="C8753" s="9">
        <v>13570.39812</v>
      </c>
      <c r="D8753" s="9">
        <v>18061.689429999999</v>
      </c>
      <c r="E8753" s="10">
        <f t="shared" si="408"/>
        <v>0.33096238373292453</v>
      </c>
      <c r="F8753" s="9">
        <v>17591.17093</v>
      </c>
      <c r="G8753" s="10">
        <f t="shared" si="409"/>
        <v>2.6747423572445417E-2</v>
      </c>
      <c r="H8753" s="9">
        <v>47187.066409999999</v>
      </c>
      <c r="I8753" s="9">
        <v>57176.919900000001</v>
      </c>
      <c r="J8753" s="10">
        <f t="shared" si="410"/>
        <v>0.21170744973209277</v>
      </c>
    </row>
    <row r="8754" spans="1:10" x14ac:dyDescent="0.25">
      <c r="A8754" s="2" t="s">
        <v>301</v>
      </c>
      <c r="B8754" s="2" t="s">
        <v>8</v>
      </c>
      <c r="C8754" s="7">
        <v>387.24144000000001</v>
      </c>
      <c r="D8754" s="7">
        <v>337.06970999999999</v>
      </c>
      <c r="E8754" s="8">
        <f t="shared" si="408"/>
        <v>-0.12956188263322233</v>
      </c>
      <c r="F8754" s="7">
        <v>200.55498</v>
      </c>
      <c r="G8754" s="8">
        <f t="shared" si="409"/>
        <v>0.68068481769936606</v>
      </c>
      <c r="H8754" s="7">
        <v>1026.75125</v>
      </c>
      <c r="I8754" s="7">
        <v>1058.5195200000001</v>
      </c>
      <c r="J8754" s="8">
        <f t="shared" si="410"/>
        <v>3.0940571048732712E-2</v>
      </c>
    </row>
    <row r="8755" spans="1:10" x14ac:dyDescent="0.25">
      <c r="A8755" s="2" t="s">
        <v>301</v>
      </c>
      <c r="B8755" s="2" t="s">
        <v>9</v>
      </c>
      <c r="C8755" s="7">
        <v>0</v>
      </c>
      <c r="D8755" s="7">
        <v>0</v>
      </c>
      <c r="E8755" s="8" t="str">
        <f t="shared" si="408"/>
        <v/>
      </c>
      <c r="F8755" s="7">
        <v>0</v>
      </c>
      <c r="G8755" s="8" t="str">
        <f t="shared" si="409"/>
        <v/>
      </c>
      <c r="H8755" s="7">
        <v>0</v>
      </c>
      <c r="I8755" s="7">
        <v>0</v>
      </c>
      <c r="J8755" s="8" t="str">
        <f t="shared" si="410"/>
        <v/>
      </c>
    </row>
    <row r="8756" spans="1:10" x14ac:dyDescent="0.25">
      <c r="A8756" s="2" t="s">
        <v>301</v>
      </c>
      <c r="B8756" s="2" t="s">
        <v>10</v>
      </c>
      <c r="C8756" s="7">
        <v>0</v>
      </c>
      <c r="D8756" s="7">
        <v>0</v>
      </c>
      <c r="E8756" s="8" t="str">
        <f t="shared" si="408"/>
        <v/>
      </c>
      <c r="F8756" s="7">
        <v>0</v>
      </c>
      <c r="G8756" s="8" t="str">
        <f t="shared" si="409"/>
        <v/>
      </c>
      <c r="H8756" s="7">
        <v>15.04485</v>
      </c>
      <c r="I8756" s="7">
        <v>0</v>
      </c>
      <c r="J8756" s="8">
        <f t="shared" si="410"/>
        <v>-1</v>
      </c>
    </row>
    <row r="8757" spans="1:10" x14ac:dyDescent="0.25">
      <c r="A8757" s="2" t="s">
        <v>301</v>
      </c>
      <c r="B8757" s="2" t="s">
        <v>12</v>
      </c>
      <c r="C8757" s="7">
        <v>30.727</v>
      </c>
      <c r="D8757" s="7">
        <v>93.572389999999999</v>
      </c>
      <c r="E8757" s="8">
        <f t="shared" si="408"/>
        <v>2.0452823249910503</v>
      </c>
      <c r="F8757" s="7">
        <v>0</v>
      </c>
      <c r="G8757" s="8" t="str">
        <f t="shared" si="409"/>
        <v/>
      </c>
      <c r="H8757" s="7">
        <v>108.727</v>
      </c>
      <c r="I8757" s="7">
        <v>93.572389999999999</v>
      </c>
      <c r="J8757" s="8">
        <f t="shared" si="410"/>
        <v>-0.13938221416943353</v>
      </c>
    </row>
    <row r="8758" spans="1:10" x14ac:dyDescent="0.25">
      <c r="A8758" s="2" t="s">
        <v>301</v>
      </c>
      <c r="B8758" s="2" t="s">
        <v>14</v>
      </c>
      <c r="C8758" s="7">
        <v>2538.8298799999998</v>
      </c>
      <c r="D8758" s="7">
        <v>1151.6343899999999</v>
      </c>
      <c r="E8758" s="8">
        <f t="shared" si="408"/>
        <v>-0.54639166685717444</v>
      </c>
      <c r="F8758" s="7">
        <v>1622.84202</v>
      </c>
      <c r="G8758" s="8">
        <f t="shared" si="409"/>
        <v>-0.29035952002278087</v>
      </c>
      <c r="H8758" s="7">
        <v>5318.0615799999996</v>
      </c>
      <c r="I8758" s="7">
        <v>3741.9215600000002</v>
      </c>
      <c r="J8758" s="8">
        <f t="shared" si="410"/>
        <v>-0.29637490959628932</v>
      </c>
    </row>
    <row r="8759" spans="1:10" x14ac:dyDescent="0.25">
      <c r="A8759" s="2" t="s">
        <v>301</v>
      </c>
      <c r="B8759" s="2" t="s">
        <v>15</v>
      </c>
      <c r="C8759" s="7">
        <v>233.01857000000001</v>
      </c>
      <c r="D8759" s="7">
        <v>123.97404</v>
      </c>
      <c r="E8759" s="8">
        <f t="shared" si="408"/>
        <v>-0.46796497807020276</v>
      </c>
      <c r="F8759" s="7">
        <v>45.25076</v>
      </c>
      <c r="G8759" s="8">
        <f t="shared" si="409"/>
        <v>1.739711775006652</v>
      </c>
      <c r="H8759" s="7">
        <v>540.04724999999996</v>
      </c>
      <c r="I8759" s="7">
        <v>243.06479999999999</v>
      </c>
      <c r="J8759" s="8">
        <f t="shared" si="410"/>
        <v>-0.5499193820540702</v>
      </c>
    </row>
    <row r="8760" spans="1:10" x14ac:dyDescent="0.25">
      <c r="A8760" s="2" t="s">
        <v>301</v>
      </c>
      <c r="B8760" s="2" t="s">
        <v>17</v>
      </c>
      <c r="C8760" s="7">
        <v>45.3</v>
      </c>
      <c r="D8760" s="7">
        <v>347.52359999999999</v>
      </c>
      <c r="E8760" s="8">
        <f t="shared" si="408"/>
        <v>6.6716026490066227</v>
      </c>
      <c r="F8760" s="7">
        <v>44.884160000000001</v>
      </c>
      <c r="G8760" s="8">
        <f t="shared" si="409"/>
        <v>6.7426780405381317</v>
      </c>
      <c r="H8760" s="7">
        <v>197.08269000000001</v>
      </c>
      <c r="I8760" s="7">
        <v>419.34483</v>
      </c>
      <c r="J8760" s="8">
        <f t="shared" si="410"/>
        <v>1.127760839878936</v>
      </c>
    </row>
    <row r="8761" spans="1:10" x14ac:dyDescent="0.25">
      <c r="A8761" s="2" t="s">
        <v>301</v>
      </c>
      <c r="B8761" s="2" t="s">
        <v>18</v>
      </c>
      <c r="C8761" s="7">
        <v>64.585790000000003</v>
      </c>
      <c r="D8761" s="7">
        <v>279.00867</v>
      </c>
      <c r="E8761" s="8">
        <f t="shared" si="408"/>
        <v>3.3199699190797229</v>
      </c>
      <c r="F8761" s="7">
        <v>74.83</v>
      </c>
      <c r="G8761" s="8">
        <f t="shared" si="409"/>
        <v>2.7285670185754376</v>
      </c>
      <c r="H8761" s="7">
        <v>497.29439000000002</v>
      </c>
      <c r="I8761" s="7">
        <v>402.83866999999998</v>
      </c>
      <c r="J8761" s="8">
        <f t="shared" si="410"/>
        <v>-0.18993924303067256</v>
      </c>
    </row>
    <row r="8762" spans="1:10" x14ac:dyDescent="0.25">
      <c r="A8762" s="2" t="s">
        <v>301</v>
      </c>
      <c r="B8762" s="2" t="s">
        <v>19</v>
      </c>
      <c r="C8762" s="7">
        <v>0</v>
      </c>
      <c r="D8762" s="7">
        <v>884.6</v>
      </c>
      <c r="E8762" s="8" t="str">
        <f t="shared" si="408"/>
        <v/>
      </c>
      <c r="F8762" s="7">
        <v>1068.2</v>
      </c>
      <c r="G8762" s="8">
        <f t="shared" si="409"/>
        <v>-0.17187792548211944</v>
      </c>
      <c r="H8762" s="7">
        <v>3551.71</v>
      </c>
      <c r="I8762" s="7">
        <v>3012.2</v>
      </c>
      <c r="J8762" s="8">
        <f t="shared" si="410"/>
        <v>-0.15190147844277835</v>
      </c>
    </row>
    <row r="8763" spans="1:10" x14ac:dyDescent="0.25">
      <c r="A8763" s="2" t="s">
        <v>301</v>
      </c>
      <c r="B8763" s="2" t="s">
        <v>20</v>
      </c>
      <c r="C8763" s="7">
        <v>0</v>
      </c>
      <c r="D8763" s="7">
        <v>0</v>
      </c>
      <c r="E8763" s="8" t="str">
        <f t="shared" si="408"/>
        <v/>
      </c>
      <c r="F8763" s="7">
        <v>0</v>
      </c>
      <c r="G8763" s="8" t="str">
        <f t="shared" si="409"/>
        <v/>
      </c>
      <c r="H8763" s="7">
        <v>0</v>
      </c>
      <c r="I8763" s="7">
        <v>0</v>
      </c>
      <c r="J8763" s="8" t="str">
        <f t="shared" si="410"/>
        <v/>
      </c>
    </row>
    <row r="8764" spans="1:10" x14ac:dyDescent="0.25">
      <c r="A8764" s="2" t="s">
        <v>301</v>
      </c>
      <c r="B8764" s="2" t="s">
        <v>24</v>
      </c>
      <c r="C8764" s="7">
        <v>15.409470000000001</v>
      </c>
      <c r="D8764" s="7">
        <v>32.146360000000001</v>
      </c>
      <c r="E8764" s="8">
        <f t="shared" si="408"/>
        <v>1.0861431314639636</v>
      </c>
      <c r="F8764" s="7">
        <v>18.349989999999998</v>
      </c>
      <c r="G8764" s="8">
        <f t="shared" si="409"/>
        <v>0.7518461862921999</v>
      </c>
      <c r="H8764" s="7">
        <v>112.63092</v>
      </c>
      <c r="I8764" s="7">
        <v>95.133539999999996</v>
      </c>
      <c r="J8764" s="8">
        <f t="shared" si="410"/>
        <v>-0.15535147897220414</v>
      </c>
    </row>
    <row r="8765" spans="1:10" x14ac:dyDescent="0.25">
      <c r="A8765" s="2" t="s">
        <v>301</v>
      </c>
      <c r="B8765" s="2" t="s">
        <v>25</v>
      </c>
      <c r="C8765" s="7">
        <v>0</v>
      </c>
      <c r="D8765" s="7">
        <v>0</v>
      </c>
      <c r="E8765" s="8" t="str">
        <f t="shared" si="408"/>
        <v/>
      </c>
      <c r="F8765" s="7">
        <v>0</v>
      </c>
      <c r="G8765" s="8" t="str">
        <f t="shared" si="409"/>
        <v/>
      </c>
      <c r="H8765" s="7">
        <v>66.315950000000001</v>
      </c>
      <c r="I8765" s="7">
        <v>9.8870000000000005</v>
      </c>
      <c r="J8765" s="8">
        <f t="shared" si="410"/>
        <v>-0.85091067835113576</v>
      </c>
    </row>
    <row r="8766" spans="1:10" x14ac:dyDescent="0.25">
      <c r="A8766" s="2" t="s">
        <v>301</v>
      </c>
      <c r="B8766" s="2" t="s">
        <v>26</v>
      </c>
      <c r="C8766" s="7">
        <v>876.94800999999995</v>
      </c>
      <c r="D8766" s="7">
        <v>1239.84951</v>
      </c>
      <c r="E8766" s="8">
        <f t="shared" si="408"/>
        <v>0.41382327784745199</v>
      </c>
      <c r="F8766" s="7">
        <v>1130.26152</v>
      </c>
      <c r="G8766" s="8">
        <f t="shared" si="409"/>
        <v>9.6958082763005216E-2</v>
      </c>
      <c r="H8766" s="7">
        <v>3422.4893099999999</v>
      </c>
      <c r="I8766" s="7">
        <v>3448.7351699999999</v>
      </c>
      <c r="J8766" s="8">
        <f t="shared" si="410"/>
        <v>7.6686463046979902E-3</v>
      </c>
    </row>
    <row r="8767" spans="1:10" x14ac:dyDescent="0.25">
      <c r="A8767" s="2" t="s">
        <v>301</v>
      </c>
      <c r="B8767" s="2" t="s">
        <v>28</v>
      </c>
      <c r="C8767" s="7">
        <v>0.92401</v>
      </c>
      <c r="D8767" s="7">
        <v>87.707080000000005</v>
      </c>
      <c r="E8767" s="8">
        <f t="shared" si="408"/>
        <v>93.920054977759989</v>
      </c>
      <c r="F8767" s="7">
        <v>19.574999999999999</v>
      </c>
      <c r="G8767" s="8">
        <f t="shared" si="409"/>
        <v>3.4805660280970629</v>
      </c>
      <c r="H8767" s="7">
        <v>18.818169999999999</v>
      </c>
      <c r="I8767" s="7">
        <v>170.54660000000001</v>
      </c>
      <c r="J8767" s="8">
        <f t="shared" si="410"/>
        <v>8.0628684935889101</v>
      </c>
    </row>
    <row r="8768" spans="1:10" x14ac:dyDescent="0.25">
      <c r="A8768" s="2" t="s">
        <v>301</v>
      </c>
      <c r="B8768" s="2" t="s">
        <v>29</v>
      </c>
      <c r="C8768" s="7">
        <v>8.2100500000000007</v>
      </c>
      <c r="D8768" s="7">
        <v>2.99377</v>
      </c>
      <c r="E8768" s="8">
        <f t="shared" si="408"/>
        <v>-0.63535301246642839</v>
      </c>
      <c r="F8768" s="7">
        <v>2.4771999999999998</v>
      </c>
      <c r="G8768" s="8">
        <f t="shared" si="409"/>
        <v>0.20852979170030683</v>
      </c>
      <c r="H8768" s="7">
        <v>40.563079999999999</v>
      </c>
      <c r="I8768" s="7">
        <v>6.3426400000000003</v>
      </c>
      <c r="J8768" s="8">
        <f t="shared" si="410"/>
        <v>-0.84363514802130413</v>
      </c>
    </row>
    <row r="8769" spans="1:10" x14ac:dyDescent="0.25">
      <c r="A8769" s="2" t="s">
        <v>301</v>
      </c>
      <c r="B8769" s="2" t="s">
        <v>30</v>
      </c>
      <c r="C8769" s="7">
        <v>130.43298999999999</v>
      </c>
      <c r="D8769" s="7">
        <v>91.846760000000003</v>
      </c>
      <c r="E8769" s="8">
        <f t="shared" si="408"/>
        <v>-0.29583182904877048</v>
      </c>
      <c r="F8769" s="7">
        <v>16.881630000000001</v>
      </c>
      <c r="G8769" s="8">
        <f t="shared" si="409"/>
        <v>4.440633398552154</v>
      </c>
      <c r="H8769" s="7">
        <v>529.74749999999995</v>
      </c>
      <c r="I8769" s="7">
        <v>146.58694</v>
      </c>
      <c r="J8769" s="8">
        <f t="shared" si="410"/>
        <v>-0.72328903864576988</v>
      </c>
    </row>
    <row r="8770" spans="1:10" x14ac:dyDescent="0.25">
      <c r="A8770" s="2" t="s">
        <v>301</v>
      </c>
      <c r="B8770" s="2" t="s">
        <v>31</v>
      </c>
      <c r="C8770" s="7">
        <v>0</v>
      </c>
      <c r="D8770" s="7">
        <v>0</v>
      </c>
      <c r="E8770" s="8" t="str">
        <f t="shared" si="408"/>
        <v/>
      </c>
      <c r="F8770" s="7">
        <v>0</v>
      </c>
      <c r="G8770" s="8" t="str">
        <f t="shared" si="409"/>
        <v/>
      </c>
      <c r="H8770" s="7">
        <v>0</v>
      </c>
      <c r="I8770" s="7">
        <v>0</v>
      </c>
      <c r="J8770" s="8" t="str">
        <f t="shared" si="410"/>
        <v/>
      </c>
    </row>
    <row r="8771" spans="1:10" x14ac:dyDescent="0.25">
      <c r="A8771" s="2" t="s">
        <v>301</v>
      </c>
      <c r="B8771" s="2" t="s">
        <v>32</v>
      </c>
      <c r="C8771" s="7">
        <v>19.180669999999999</v>
      </c>
      <c r="D8771" s="7">
        <v>6.4375799999999996</v>
      </c>
      <c r="E8771" s="8">
        <f t="shared" si="408"/>
        <v>-0.66437147398917773</v>
      </c>
      <c r="F8771" s="7">
        <v>3.2518799999999999</v>
      </c>
      <c r="G8771" s="8">
        <f t="shared" si="409"/>
        <v>0.97964869552381995</v>
      </c>
      <c r="H8771" s="7">
        <v>42.858510000000003</v>
      </c>
      <c r="I8771" s="7">
        <v>14.861319999999999</v>
      </c>
      <c r="J8771" s="8">
        <f t="shared" si="410"/>
        <v>-0.65324692808966067</v>
      </c>
    </row>
    <row r="8772" spans="1:10" x14ac:dyDescent="0.25">
      <c r="A8772" s="2" t="s">
        <v>301</v>
      </c>
      <c r="B8772" s="2" t="s">
        <v>33</v>
      </c>
      <c r="C8772" s="7">
        <v>445.12599999999998</v>
      </c>
      <c r="D8772" s="7">
        <v>379.755</v>
      </c>
      <c r="E8772" s="8">
        <f t="shared" si="408"/>
        <v>-0.14685954089403896</v>
      </c>
      <c r="F8772" s="7">
        <v>144</v>
      </c>
      <c r="G8772" s="8">
        <f t="shared" si="409"/>
        <v>1.6371875</v>
      </c>
      <c r="H8772" s="7">
        <v>1178.1400000000001</v>
      </c>
      <c r="I8772" s="7">
        <v>703.755</v>
      </c>
      <c r="J8772" s="8">
        <f t="shared" si="410"/>
        <v>-0.40265588130442909</v>
      </c>
    </row>
    <row r="8773" spans="1:10" x14ac:dyDescent="0.25">
      <c r="A8773" s="2" t="s">
        <v>301</v>
      </c>
      <c r="B8773" s="2" t="s">
        <v>34</v>
      </c>
      <c r="C8773" s="7">
        <v>0</v>
      </c>
      <c r="D8773" s="7">
        <v>0</v>
      </c>
      <c r="E8773" s="8" t="str">
        <f t="shared" ref="E8773:E8836" si="411">IF(C8773=0,"",(D8773/C8773-1))</f>
        <v/>
      </c>
      <c r="F8773" s="7">
        <v>161.0085</v>
      </c>
      <c r="G8773" s="8">
        <f t="shared" ref="G8773:G8836" si="412">IF(F8773=0,"",(D8773/F8773-1))</f>
        <v>-1</v>
      </c>
      <c r="H8773" s="7">
        <v>0</v>
      </c>
      <c r="I8773" s="7">
        <v>161.0085</v>
      </c>
      <c r="J8773" s="8" t="str">
        <f t="shared" ref="J8773:J8836" si="413">IF(H8773=0,"",(I8773/H8773-1))</f>
        <v/>
      </c>
    </row>
    <row r="8774" spans="1:10" x14ac:dyDescent="0.25">
      <c r="A8774" s="2" t="s">
        <v>301</v>
      </c>
      <c r="B8774" s="2" t="s">
        <v>35</v>
      </c>
      <c r="C8774" s="7">
        <v>84.21</v>
      </c>
      <c r="D8774" s="7">
        <v>0</v>
      </c>
      <c r="E8774" s="8">
        <f t="shared" si="411"/>
        <v>-1</v>
      </c>
      <c r="F8774" s="7">
        <v>0</v>
      </c>
      <c r="G8774" s="8" t="str">
        <f t="shared" si="412"/>
        <v/>
      </c>
      <c r="H8774" s="7">
        <v>93.61</v>
      </c>
      <c r="I8774" s="7">
        <v>0</v>
      </c>
      <c r="J8774" s="8">
        <f t="shared" si="413"/>
        <v>-1</v>
      </c>
    </row>
    <row r="8775" spans="1:10" x14ac:dyDescent="0.25">
      <c r="A8775" s="2" t="s">
        <v>301</v>
      </c>
      <c r="B8775" s="2" t="s">
        <v>36</v>
      </c>
      <c r="C8775" s="7">
        <v>0</v>
      </c>
      <c r="D8775" s="7">
        <v>0</v>
      </c>
      <c r="E8775" s="8" t="str">
        <f t="shared" si="411"/>
        <v/>
      </c>
      <c r="F8775" s="7">
        <v>0</v>
      </c>
      <c r="G8775" s="8" t="str">
        <f t="shared" si="412"/>
        <v/>
      </c>
      <c r="H8775" s="7">
        <v>133</v>
      </c>
      <c r="I8775" s="7">
        <v>0</v>
      </c>
      <c r="J8775" s="8">
        <f t="shared" si="413"/>
        <v>-1</v>
      </c>
    </row>
    <row r="8776" spans="1:10" x14ac:dyDescent="0.25">
      <c r="A8776" s="2" t="s">
        <v>301</v>
      </c>
      <c r="B8776" s="2" t="s">
        <v>37</v>
      </c>
      <c r="C8776" s="7">
        <v>213.94637</v>
      </c>
      <c r="D8776" s="7">
        <v>157.13650999999999</v>
      </c>
      <c r="E8776" s="8">
        <f t="shared" si="411"/>
        <v>-0.2655331801142502</v>
      </c>
      <c r="F8776" s="7">
        <v>121.31686000000001</v>
      </c>
      <c r="G8776" s="8">
        <f t="shared" si="412"/>
        <v>0.29525698241777754</v>
      </c>
      <c r="H8776" s="7">
        <v>426.77710000000002</v>
      </c>
      <c r="I8776" s="7">
        <v>718.63711000000001</v>
      </c>
      <c r="J8776" s="8">
        <f t="shared" si="413"/>
        <v>0.68386989367517614</v>
      </c>
    </row>
    <row r="8777" spans="1:10" x14ac:dyDescent="0.25">
      <c r="A8777" s="2" t="s">
        <v>301</v>
      </c>
      <c r="B8777" s="2" t="s">
        <v>38</v>
      </c>
      <c r="C8777" s="7">
        <v>552.06760999999995</v>
      </c>
      <c r="D8777" s="7">
        <v>574.63750000000005</v>
      </c>
      <c r="E8777" s="8">
        <f t="shared" si="411"/>
        <v>4.0882474521553913E-2</v>
      </c>
      <c r="F8777" s="7">
        <v>617.87104999999997</v>
      </c>
      <c r="G8777" s="8">
        <f t="shared" si="412"/>
        <v>-6.997180075033449E-2</v>
      </c>
      <c r="H8777" s="7">
        <v>2275.6828999999998</v>
      </c>
      <c r="I8777" s="7">
        <v>1729.7358400000001</v>
      </c>
      <c r="J8777" s="8">
        <f t="shared" si="413"/>
        <v>-0.23990471607445829</v>
      </c>
    </row>
    <row r="8778" spans="1:10" x14ac:dyDescent="0.25">
      <c r="A8778" s="2" t="s">
        <v>301</v>
      </c>
      <c r="B8778" s="2" t="s">
        <v>41</v>
      </c>
      <c r="C8778" s="7">
        <v>0</v>
      </c>
      <c r="D8778" s="7">
        <v>5.5430000000000001</v>
      </c>
      <c r="E8778" s="8" t="str">
        <f t="shared" si="411"/>
        <v/>
      </c>
      <c r="F8778" s="7">
        <v>0</v>
      </c>
      <c r="G8778" s="8" t="str">
        <f t="shared" si="412"/>
        <v/>
      </c>
      <c r="H8778" s="7">
        <v>170.28466</v>
      </c>
      <c r="I8778" s="7">
        <v>5.5430000000000001</v>
      </c>
      <c r="J8778" s="8">
        <f t="shared" si="413"/>
        <v>-0.96744862396882958</v>
      </c>
    </row>
    <row r="8779" spans="1:10" x14ac:dyDescent="0.25">
      <c r="A8779" s="2" t="s">
        <v>301</v>
      </c>
      <c r="B8779" s="2" t="s">
        <v>43</v>
      </c>
      <c r="C8779" s="7">
        <v>14549.83914</v>
      </c>
      <c r="D8779" s="7">
        <v>14072.69658</v>
      </c>
      <c r="E8779" s="8">
        <f t="shared" si="411"/>
        <v>-3.2793665648732429E-2</v>
      </c>
      <c r="F8779" s="7">
        <v>10451.020780000001</v>
      </c>
      <c r="G8779" s="8">
        <f t="shared" si="412"/>
        <v>0.34653799626260029</v>
      </c>
      <c r="H8779" s="7">
        <v>34718.947139999997</v>
      </c>
      <c r="I8779" s="7">
        <v>32670.56047</v>
      </c>
      <c r="J8779" s="8">
        <f t="shared" si="413"/>
        <v>-5.8999101030918988E-2</v>
      </c>
    </row>
    <row r="8780" spans="1:10" x14ac:dyDescent="0.25">
      <c r="A8780" s="2" t="s">
        <v>301</v>
      </c>
      <c r="B8780" s="2" t="s">
        <v>44</v>
      </c>
      <c r="C8780" s="7">
        <v>1256.3775900000001</v>
      </c>
      <c r="D8780" s="7">
        <v>1255.18948</v>
      </c>
      <c r="E8780" s="8">
        <f t="shared" si="411"/>
        <v>-9.4566315847777194E-4</v>
      </c>
      <c r="F8780" s="7">
        <v>1610.9202</v>
      </c>
      <c r="G8780" s="8">
        <f t="shared" si="412"/>
        <v>-0.22082454487813863</v>
      </c>
      <c r="H8780" s="7">
        <v>6027.3127800000002</v>
      </c>
      <c r="I8780" s="7">
        <v>3772.2205600000002</v>
      </c>
      <c r="J8780" s="8">
        <f t="shared" si="413"/>
        <v>-0.37414554417731738</v>
      </c>
    </row>
    <row r="8781" spans="1:10" x14ac:dyDescent="0.25">
      <c r="A8781" s="2" t="s">
        <v>301</v>
      </c>
      <c r="B8781" s="2" t="s">
        <v>45</v>
      </c>
      <c r="C8781" s="7">
        <v>0</v>
      </c>
      <c r="D8781" s="7">
        <v>0</v>
      </c>
      <c r="E8781" s="8" t="str">
        <f t="shared" si="411"/>
        <v/>
      </c>
      <c r="F8781" s="7">
        <v>0</v>
      </c>
      <c r="G8781" s="8" t="str">
        <f t="shared" si="412"/>
        <v/>
      </c>
      <c r="H8781" s="7">
        <v>0</v>
      </c>
      <c r="I8781" s="7">
        <v>0</v>
      </c>
      <c r="J8781" s="8" t="str">
        <f t="shared" si="413"/>
        <v/>
      </c>
    </row>
    <row r="8782" spans="1:10" x14ac:dyDescent="0.25">
      <c r="A8782" s="2" t="s">
        <v>301</v>
      </c>
      <c r="B8782" s="2" t="s">
        <v>46</v>
      </c>
      <c r="C8782" s="7">
        <v>0</v>
      </c>
      <c r="D8782" s="7">
        <v>0</v>
      </c>
      <c r="E8782" s="8" t="str">
        <f t="shared" si="411"/>
        <v/>
      </c>
      <c r="F8782" s="7">
        <v>0</v>
      </c>
      <c r="G8782" s="8" t="str">
        <f t="shared" si="412"/>
        <v/>
      </c>
      <c r="H8782" s="7">
        <v>0</v>
      </c>
      <c r="I8782" s="7">
        <v>0</v>
      </c>
      <c r="J8782" s="8" t="str">
        <f t="shared" si="413"/>
        <v/>
      </c>
    </row>
    <row r="8783" spans="1:10" x14ac:dyDescent="0.25">
      <c r="A8783" s="2" t="s">
        <v>301</v>
      </c>
      <c r="B8783" s="2" t="s">
        <v>47</v>
      </c>
      <c r="C8783" s="7">
        <v>0</v>
      </c>
      <c r="D8783" s="7">
        <v>0</v>
      </c>
      <c r="E8783" s="8" t="str">
        <f t="shared" si="411"/>
        <v/>
      </c>
      <c r="F8783" s="7">
        <v>0</v>
      </c>
      <c r="G8783" s="8" t="str">
        <f t="shared" si="412"/>
        <v/>
      </c>
      <c r="H8783" s="7">
        <v>0</v>
      </c>
      <c r="I8783" s="7">
        <v>0</v>
      </c>
      <c r="J8783" s="8" t="str">
        <f t="shared" si="413"/>
        <v/>
      </c>
    </row>
    <row r="8784" spans="1:10" x14ac:dyDescent="0.25">
      <c r="A8784" s="2" t="s">
        <v>301</v>
      </c>
      <c r="B8784" s="2" t="s">
        <v>48</v>
      </c>
      <c r="C8784" s="7">
        <v>248.12135000000001</v>
      </c>
      <c r="D8784" s="7">
        <v>95.607420000000005</v>
      </c>
      <c r="E8784" s="8">
        <f t="shared" si="411"/>
        <v>-0.61467475491327128</v>
      </c>
      <c r="F8784" s="7">
        <v>108.74539</v>
      </c>
      <c r="G8784" s="8">
        <f t="shared" si="412"/>
        <v>-0.12081404094463222</v>
      </c>
      <c r="H8784" s="7">
        <v>591.79582000000005</v>
      </c>
      <c r="I8784" s="7">
        <v>355.77256999999997</v>
      </c>
      <c r="J8784" s="8">
        <f t="shared" si="413"/>
        <v>-0.39882547666524593</v>
      </c>
    </row>
    <row r="8785" spans="1:10" x14ac:dyDescent="0.25">
      <c r="A8785" s="2" t="s">
        <v>301</v>
      </c>
      <c r="B8785" s="2" t="s">
        <v>50</v>
      </c>
      <c r="C8785" s="7">
        <v>0</v>
      </c>
      <c r="D8785" s="7">
        <v>0</v>
      </c>
      <c r="E8785" s="8" t="str">
        <f t="shared" si="411"/>
        <v/>
      </c>
      <c r="F8785" s="7">
        <v>0</v>
      </c>
      <c r="G8785" s="8" t="str">
        <f t="shared" si="412"/>
        <v/>
      </c>
      <c r="H8785" s="7">
        <v>0</v>
      </c>
      <c r="I8785" s="7">
        <v>0</v>
      </c>
      <c r="J8785" s="8" t="str">
        <f t="shared" si="413"/>
        <v/>
      </c>
    </row>
    <row r="8786" spans="1:10" x14ac:dyDescent="0.25">
      <c r="A8786" s="2" t="s">
        <v>301</v>
      </c>
      <c r="B8786" s="2" t="s">
        <v>51</v>
      </c>
      <c r="C8786" s="7">
        <v>302.71379999999999</v>
      </c>
      <c r="D8786" s="7">
        <v>23.719000000000001</v>
      </c>
      <c r="E8786" s="8">
        <f t="shared" si="411"/>
        <v>-0.92164546181905149</v>
      </c>
      <c r="F8786" s="7">
        <v>58.835000000000001</v>
      </c>
      <c r="G8786" s="8">
        <f t="shared" si="412"/>
        <v>-0.59685561315543467</v>
      </c>
      <c r="H8786" s="7">
        <v>501.62795</v>
      </c>
      <c r="I8786" s="7">
        <v>179.58025000000001</v>
      </c>
      <c r="J8786" s="8">
        <f t="shared" si="413"/>
        <v>-0.64200509560920604</v>
      </c>
    </row>
    <row r="8787" spans="1:10" x14ac:dyDescent="0.25">
      <c r="A8787" s="2" t="s">
        <v>301</v>
      </c>
      <c r="B8787" s="2" t="s">
        <v>53</v>
      </c>
      <c r="C8787" s="7">
        <v>0</v>
      </c>
      <c r="D8787" s="7">
        <v>0</v>
      </c>
      <c r="E8787" s="8" t="str">
        <f t="shared" si="411"/>
        <v/>
      </c>
      <c r="F8787" s="7">
        <v>0</v>
      </c>
      <c r="G8787" s="8" t="str">
        <f t="shared" si="412"/>
        <v/>
      </c>
      <c r="H8787" s="7">
        <v>48.764319999999998</v>
      </c>
      <c r="I8787" s="7">
        <v>0</v>
      </c>
      <c r="J8787" s="8">
        <f t="shared" si="413"/>
        <v>-1</v>
      </c>
    </row>
    <row r="8788" spans="1:10" x14ac:dyDescent="0.25">
      <c r="A8788" s="2" t="s">
        <v>301</v>
      </c>
      <c r="B8788" s="2" t="s">
        <v>54</v>
      </c>
      <c r="C8788" s="7">
        <v>1258.87167</v>
      </c>
      <c r="D8788" s="7">
        <v>712.11377000000005</v>
      </c>
      <c r="E8788" s="8">
        <f t="shared" si="411"/>
        <v>-0.4343237782132312</v>
      </c>
      <c r="F8788" s="7">
        <v>744.77668000000006</v>
      </c>
      <c r="G8788" s="8">
        <f t="shared" si="412"/>
        <v>-4.3855978412213448E-2</v>
      </c>
      <c r="H8788" s="7">
        <v>3209.8839699999999</v>
      </c>
      <c r="I8788" s="7">
        <v>2269.6706300000001</v>
      </c>
      <c r="J8788" s="8">
        <f t="shared" si="413"/>
        <v>-0.29291193974217078</v>
      </c>
    </row>
    <row r="8789" spans="1:10" x14ac:dyDescent="0.25">
      <c r="A8789" s="2" t="s">
        <v>301</v>
      </c>
      <c r="B8789" s="2" t="s">
        <v>55</v>
      </c>
      <c r="C8789" s="7">
        <v>458.41962000000001</v>
      </c>
      <c r="D8789" s="7">
        <v>349.63950999999997</v>
      </c>
      <c r="E8789" s="8">
        <f t="shared" si="411"/>
        <v>-0.23729374846565254</v>
      </c>
      <c r="F8789" s="7">
        <v>427.53690999999998</v>
      </c>
      <c r="G8789" s="8">
        <f t="shared" si="412"/>
        <v>-0.18220040931670678</v>
      </c>
      <c r="H8789" s="7">
        <v>1028.3534500000001</v>
      </c>
      <c r="I8789" s="7">
        <v>935.26211000000001</v>
      </c>
      <c r="J8789" s="8">
        <f t="shared" si="413"/>
        <v>-9.052465375596308E-2</v>
      </c>
    </row>
    <row r="8790" spans="1:10" x14ac:dyDescent="0.25">
      <c r="A8790" s="2" t="s">
        <v>301</v>
      </c>
      <c r="B8790" s="2" t="s">
        <v>56</v>
      </c>
      <c r="C8790" s="7">
        <v>0</v>
      </c>
      <c r="D8790" s="7">
        <v>0</v>
      </c>
      <c r="E8790" s="8" t="str">
        <f t="shared" si="411"/>
        <v/>
      </c>
      <c r="F8790" s="7">
        <v>0</v>
      </c>
      <c r="G8790" s="8" t="str">
        <f t="shared" si="412"/>
        <v/>
      </c>
      <c r="H8790" s="7">
        <v>0</v>
      </c>
      <c r="I8790" s="7">
        <v>29.39434</v>
      </c>
      <c r="J8790" s="8" t="str">
        <f t="shared" si="413"/>
        <v/>
      </c>
    </row>
    <row r="8791" spans="1:10" x14ac:dyDescent="0.25">
      <c r="A8791" s="2" t="s">
        <v>301</v>
      </c>
      <c r="B8791" s="2" t="s">
        <v>57</v>
      </c>
      <c r="C8791" s="7">
        <v>0</v>
      </c>
      <c r="D8791" s="7">
        <v>0</v>
      </c>
      <c r="E8791" s="8" t="str">
        <f t="shared" si="411"/>
        <v/>
      </c>
      <c r="F8791" s="7">
        <v>0</v>
      </c>
      <c r="G8791" s="8" t="str">
        <f t="shared" si="412"/>
        <v/>
      </c>
      <c r="H8791" s="7">
        <v>53.39</v>
      </c>
      <c r="I8791" s="7">
        <v>4.875</v>
      </c>
      <c r="J8791" s="8">
        <f t="shared" si="413"/>
        <v>-0.90869076606106014</v>
      </c>
    </row>
    <row r="8792" spans="1:10" x14ac:dyDescent="0.25">
      <c r="A8792" s="2" t="s">
        <v>301</v>
      </c>
      <c r="B8792" s="2" t="s">
        <v>58</v>
      </c>
      <c r="C8792" s="7">
        <v>409.97985</v>
      </c>
      <c r="D8792" s="7">
        <v>316.74200000000002</v>
      </c>
      <c r="E8792" s="8">
        <f t="shared" si="411"/>
        <v>-0.2274205671327505</v>
      </c>
      <c r="F8792" s="7">
        <v>234.81464</v>
      </c>
      <c r="G8792" s="8">
        <f t="shared" si="412"/>
        <v>0.3489022660597314</v>
      </c>
      <c r="H8792" s="7">
        <v>681.12986000000001</v>
      </c>
      <c r="I8792" s="7">
        <v>840.92371000000003</v>
      </c>
      <c r="J8792" s="8">
        <f t="shared" si="413"/>
        <v>0.23460115226779221</v>
      </c>
    </row>
    <row r="8793" spans="1:10" x14ac:dyDescent="0.25">
      <c r="A8793" s="2" t="s">
        <v>301</v>
      </c>
      <c r="B8793" s="2" t="s">
        <v>60</v>
      </c>
      <c r="C8793" s="7">
        <v>207.32891000000001</v>
      </c>
      <c r="D8793" s="7">
        <v>222.67437000000001</v>
      </c>
      <c r="E8793" s="8">
        <f t="shared" si="411"/>
        <v>7.4015051735910831E-2</v>
      </c>
      <c r="F8793" s="7">
        <v>41.383119999999998</v>
      </c>
      <c r="G8793" s="8">
        <f t="shared" si="412"/>
        <v>4.3808018825066846</v>
      </c>
      <c r="H8793" s="7">
        <v>1140.07023</v>
      </c>
      <c r="I8793" s="7">
        <v>849.94101000000001</v>
      </c>
      <c r="J8793" s="8">
        <f t="shared" si="413"/>
        <v>-0.25448363825796949</v>
      </c>
    </row>
    <row r="8794" spans="1:10" x14ac:dyDescent="0.25">
      <c r="A8794" s="2" t="s">
        <v>301</v>
      </c>
      <c r="B8794" s="2" t="s">
        <v>61</v>
      </c>
      <c r="C8794" s="7">
        <v>0</v>
      </c>
      <c r="D8794" s="7">
        <v>0</v>
      </c>
      <c r="E8794" s="8" t="str">
        <f t="shared" si="411"/>
        <v/>
      </c>
      <c r="F8794" s="7">
        <v>0</v>
      </c>
      <c r="G8794" s="8" t="str">
        <f t="shared" si="412"/>
        <v/>
      </c>
      <c r="H8794" s="7">
        <v>1.9470499999999999</v>
      </c>
      <c r="I8794" s="7">
        <v>0</v>
      </c>
      <c r="J8794" s="8">
        <f t="shared" si="413"/>
        <v>-1</v>
      </c>
    </row>
    <row r="8795" spans="1:10" x14ac:dyDescent="0.25">
      <c r="A8795" s="2" t="s">
        <v>301</v>
      </c>
      <c r="B8795" s="2" t="s">
        <v>63</v>
      </c>
      <c r="C8795" s="7">
        <v>0</v>
      </c>
      <c r="D8795" s="7">
        <v>0</v>
      </c>
      <c r="E8795" s="8" t="str">
        <f t="shared" si="411"/>
        <v/>
      </c>
      <c r="F8795" s="7">
        <v>0</v>
      </c>
      <c r="G8795" s="8" t="str">
        <f t="shared" si="412"/>
        <v/>
      </c>
      <c r="H8795" s="7">
        <v>0</v>
      </c>
      <c r="I8795" s="7">
        <v>0</v>
      </c>
      <c r="J8795" s="8" t="str">
        <f t="shared" si="413"/>
        <v/>
      </c>
    </row>
    <row r="8796" spans="1:10" x14ac:dyDescent="0.25">
      <c r="A8796" s="2" t="s">
        <v>301</v>
      </c>
      <c r="B8796" s="2" t="s">
        <v>64</v>
      </c>
      <c r="C8796" s="7">
        <v>0</v>
      </c>
      <c r="D8796" s="7">
        <v>0</v>
      </c>
      <c r="E8796" s="8" t="str">
        <f t="shared" si="411"/>
        <v/>
      </c>
      <c r="F8796" s="7">
        <v>0</v>
      </c>
      <c r="G8796" s="8" t="str">
        <f t="shared" si="412"/>
        <v/>
      </c>
      <c r="H8796" s="7">
        <v>0</v>
      </c>
      <c r="I8796" s="7">
        <v>0</v>
      </c>
      <c r="J8796" s="8" t="str">
        <f t="shared" si="413"/>
        <v/>
      </c>
    </row>
    <row r="8797" spans="1:10" x14ac:dyDescent="0.25">
      <c r="A8797" s="2" t="s">
        <v>301</v>
      </c>
      <c r="B8797" s="2" t="s">
        <v>65</v>
      </c>
      <c r="C8797" s="7">
        <v>4.8901500000000002</v>
      </c>
      <c r="D8797" s="7">
        <v>0</v>
      </c>
      <c r="E8797" s="8">
        <f t="shared" si="411"/>
        <v>-1</v>
      </c>
      <c r="F8797" s="7">
        <v>20.86</v>
      </c>
      <c r="G8797" s="8">
        <f t="shared" si="412"/>
        <v>-1</v>
      </c>
      <c r="H8797" s="7">
        <v>44.413260000000001</v>
      </c>
      <c r="I8797" s="7">
        <v>20.86</v>
      </c>
      <c r="J8797" s="8">
        <f t="shared" si="413"/>
        <v>-0.53032044934328182</v>
      </c>
    </row>
    <row r="8798" spans="1:10" x14ac:dyDescent="0.25">
      <c r="A8798" s="2" t="s">
        <v>301</v>
      </c>
      <c r="B8798" s="2" t="s">
        <v>66</v>
      </c>
      <c r="C8798" s="7">
        <v>0</v>
      </c>
      <c r="D8798" s="7">
        <v>0</v>
      </c>
      <c r="E8798" s="8" t="str">
        <f t="shared" si="411"/>
        <v/>
      </c>
      <c r="F8798" s="7">
        <v>0</v>
      </c>
      <c r="G8798" s="8" t="str">
        <f t="shared" si="412"/>
        <v/>
      </c>
      <c r="H8798" s="7">
        <v>0</v>
      </c>
      <c r="I8798" s="7">
        <v>0</v>
      </c>
      <c r="J8798" s="8" t="str">
        <f t="shared" si="413"/>
        <v/>
      </c>
    </row>
    <row r="8799" spans="1:10" x14ac:dyDescent="0.25">
      <c r="A8799" s="2" t="s">
        <v>301</v>
      </c>
      <c r="B8799" s="2" t="s">
        <v>68</v>
      </c>
      <c r="C8799" s="7">
        <v>309.67268999999999</v>
      </c>
      <c r="D8799" s="7">
        <v>267.93223999999998</v>
      </c>
      <c r="E8799" s="8">
        <f t="shared" si="411"/>
        <v>-0.1347889282713306</v>
      </c>
      <c r="F8799" s="7">
        <v>60.158880000000003</v>
      </c>
      <c r="G8799" s="8">
        <f t="shared" si="412"/>
        <v>3.4537438196987704</v>
      </c>
      <c r="H8799" s="7">
        <v>713.62314000000003</v>
      </c>
      <c r="I8799" s="7">
        <v>402.90311000000003</v>
      </c>
      <c r="J8799" s="8">
        <f t="shared" si="413"/>
        <v>-0.43541193184963145</v>
      </c>
    </row>
    <row r="8800" spans="1:10" x14ac:dyDescent="0.25">
      <c r="A8800" s="2" t="s">
        <v>301</v>
      </c>
      <c r="B8800" s="2" t="s">
        <v>69</v>
      </c>
      <c r="C8800" s="7">
        <v>12.09747</v>
      </c>
      <c r="D8800" s="7">
        <v>32.702359999999999</v>
      </c>
      <c r="E8800" s="8">
        <f t="shared" si="411"/>
        <v>1.7032396029913692</v>
      </c>
      <c r="F8800" s="7">
        <v>72.834810000000004</v>
      </c>
      <c r="G8800" s="8">
        <f t="shared" si="412"/>
        <v>-0.55100644870220705</v>
      </c>
      <c r="H8800" s="7">
        <v>137.10040000000001</v>
      </c>
      <c r="I8800" s="7">
        <v>144.78772000000001</v>
      </c>
      <c r="J8800" s="8">
        <f t="shared" si="413"/>
        <v>5.6070733564599351E-2</v>
      </c>
    </row>
    <row r="8801" spans="1:10" x14ac:dyDescent="0.25">
      <c r="A8801" s="2" t="s">
        <v>301</v>
      </c>
      <c r="B8801" s="2" t="s">
        <v>72</v>
      </c>
      <c r="C8801" s="7">
        <v>0</v>
      </c>
      <c r="D8801" s="7">
        <v>0</v>
      </c>
      <c r="E8801" s="8" t="str">
        <f t="shared" si="411"/>
        <v/>
      </c>
      <c r="F8801" s="7">
        <v>0</v>
      </c>
      <c r="G8801" s="8" t="str">
        <f t="shared" si="412"/>
        <v/>
      </c>
      <c r="H8801" s="7">
        <v>20.649100000000001</v>
      </c>
      <c r="I8801" s="7">
        <v>0</v>
      </c>
      <c r="J8801" s="8">
        <f t="shared" si="413"/>
        <v>-1</v>
      </c>
    </row>
    <row r="8802" spans="1:10" x14ac:dyDescent="0.25">
      <c r="A8802" s="2" t="s">
        <v>301</v>
      </c>
      <c r="B8802" s="2" t="s">
        <v>73</v>
      </c>
      <c r="C8802" s="7">
        <v>0</v>
      </c>
      <c r="D8802" s="7">
        <v>0</v>
      </c>
      <c r="E8802" s="8" t="str">
        <f t="shared" si="411"/>
        <v/>
      </c>
      <c r="F8802" s="7">
        <v>0</v>
      </c>
      <c r="G8802" s="8" t="str">
        <f t="shared" si="412"/>
        <v/>
      </c>
      <c r="H8802" s="7">
        <v>0</v>
      </c>
      <c r="I8802" s="7">
        <v>0</v>
      </c>
      <c r="J8802" s="8" t="str">
        <f t="shared" si="413"/>
        <v/>
      </c>
    </row>
    <row r="8803" spans="1:10" x14ac:dyDescent="0.25">
      <c r="A8803" s="2" t="s">
        <v>301</v>
      </c>
      <c r="B8803" s="2" t="s">
        <v>75</v>
      </c>
      <c r="C8803" s="7">
        <v>59.705629999999999</v>
      </c>
      <c r="D8803" s="7">
        <v>24.935230000000001</v>
      </c>
      <c r="E8803" s="8">
        <f t="shared" si="411"/>
        <v>-0.58236384072992786</v>
      </c>
      <c r="F8803" s="7">
        <v>32.755560000000003</v>
      </c>
      <c r="G8803" s="8">
        <f t="shared" si="412"/>
        <v>-0.23874816977636781</v>
      </c>
      <c r="H8803" s="7">
        <v>1546.5773799999999</v>
      </c>
      <c r="I8803" s="7">
        <v>110.69089</v>
      </c>
      <c r="J8803" s="8">
        <f t="shared" si="413"/>
        <v>-0.92842848251149257</v>
      </c>
    </row>
    <row r="8804" spans="1:10" x14ac:dyDescent="0.25">
      <c r="A8804" s="2" t="s">
        <v>301</v>
      </c>
      <c r="B8804" s="2" t="s">
        <v>77</v>
      </c>
      <c r="C8804" s="7">
        <v>147.19999999999999</v>
      </c>
      <c r="D8804" s="7">
        <v>283.77620000000002</v>
      </c>
      <c r="E8804" s="8">
        <f t="shared" si="411"/>
        <v>0.92782744565217423</v>
      </c>
      <c r="F8804" s="7">
        <v>0</v>
      </c>
      <c r="G8804" s="8" t="str">
        <f t="shared" si="412"/>
        <v/>
      </c>
      <c r="H8804" s="7">
        <v>147.32504</v>
      </c>
      <c r="I8804" s="7">
        <v>283.77620000000002</v>
      </c>
      <c r="J8804" s="8">
        <f t="shared" si="413"/>
        <v>0.92619122994977654</v>
      </c>
    </row>
    <row r="8805" spans="1:10" x14ac:dyDescent="0.25">
      <c r="A8805" s="2" t="s">
        <v>301</v>
      </c>
      <c r="B8805" s="2" t="s">
        <v>78</v>
      </c>
      <c r="C8805" s="7">
        <v>0</v>
      </c>
      <c r="D8805" s="7">
        <v>0</v>
      </c>
      <c r="E8805" s="8" t="str">
        <f t="shared" si="411"/>
        <v/>
      </c>
      <c r="F8805" s="7">
        <v>0</v>
      </c>
      <c r="G8805" s="8" t="str">
        <f t="shared" si="412"/>
        <v/>
      </c>
      <c r="H8805" s="7">
        <v>0</v>
      </c>
      <c r="I8805" s="7">
        <v>0</v>
      </c>
      <c r="J8805" s="8" t="str">
        <f t="shared" si="413"/>
        <v/>
      </c>
    </row>
    <row r="8806" spans="1:10" x14ac:dyDescent="0.25">
      <c r="A8806" s="2" t="s">
        <v>301</v>
      </c>
      <c r="B8806" s="2" t="s">
        <v>80</v>
      </c>
      <c r="C8806" s="7">
        <v>0</v>
      </c>
      <c r="D8806" s="7">
        <v>0</v>
      </c>
      <c r="E8806" s="8" t="str">
        <f t="shared" si="411"/>
        <v/>
      </c>
      <c r="F8806" s="7">
        <v>21.934999999999999</v>
      </c>
      <c r="G8806" s="8">
        <f t="shared" si="412"/>
        <v>-1</v>
      </c>
      <c r="H8806" s="7">
        <v>0</v>
      </c>
      <c r="I8806" s="7">
        <v>59.410800000000002</v>
      </c>
      <c r="J8806" s="8" t="str">
        <f t="shared" si="413"/>
        <v/>
      </c>
    </row>
    <row r="8807" spans="1:10" x14ac:dyDescent="0.25">
      <c r="A8807" s="2" t="s">
        <v>301</v>
      </c>
      <c r="B8807" s="2" t="s">
        <v>82</v>
      </c>
      <c r="C8807" s="7">
        <v>314.66039000000001</v>
      </c>
      <c r="D8807" s="7">
        <v>0</v>
      </c>
      <c r="E8807" s="8">
        <f t="shared" si="411"/>
        <v>-1</v>
      </c>
      <c r="F8807" s="7">
        <v>0</v>
      </c>
      <c r="G8807" s="8" t="str">
        <f t="shared" si="412"/>
        <v/>
      </c>
      <c r="H8807" s="7">
        <v>941.85180000000003</v>
      </c>
      <c r="I8807" s="7">
        <v>0</v>
      </c>
      <c r="J8807" s="8">
        <f t="shared" si="413"/>
        <v>-1</v>
      </c>
    </row>
    <row r="8808" spans="1:10" s="4" customFormat="1" x14ac:dyDescent="0.25">
      <c r="A8808" s="4" t="s">
        <v>301</v>
      </c>
      <c r="B8808" s="4" t="s">
        <v>83</v>
      </c>
      <c r="C8808" s="9">
        <v>25186.036120000001</v>
      </c>
      <c r="D8808" s="9">
        <v>23453.16403</v>
      </c>
      <c r="E8808" s="10">
        <f t="shared" si="411"/>
        <v>-6.8802890686873175E-2</v>
      </c>
      <c r="F8808" s="9">
        <v>19178.132519999999</v>
      </c>
      <c r="G8808" s="10">
        <f t="shared" si="412"/>
        <v>0.22291177232933213</v>
      </c>
      <c r="H8808" s="9">
        <v>71320.399799999999</v>
      </c>
      <c r="I8808" s="9">
        <v>59112.863799999999</v>
      </c>
      <c r="J8808" s="10">
        <f t="shared" si="413"/>
        <v>-0.17116471632566477</v>
      </c>
    </row>
    <row r="8809" spans="1:10" x14ac:dyDescent="0.25">
      <c r="A8809" s="2" t="s">
        <v>302</v>
      </c>
      <c r="B8809" s="2" t="s">
        <v>8</v>
      </c>
      <c r="C8809" s="7">
        <v>247.51142999999999</v>
      </c>
      <c r="D8809" s="7">
        <v>149.25594000000001</v>
      </c>
      <c r="E8809" s="8">
        <f t="shared" si="411"/>
        <v>-0.39697354582776234</v>
      </c>
      <c r="F8809" s="7">
        <v>527.71488999999997</v>
      </c>
      <c r="G8809" s="8">
        <f t="shared" si="412"/>
        <v>-0.71716557021917648</v>
      </c>
      <c r="H8809" s="7">
        <v>2087.06601</v>
      </c>
      <c r="I8809" s="7">
        <v>921.16977999999995</v>
      </c>
      <c r="J8809" s="8">
        <f t="shared" si="413"/>
        <v>-0.55862930276939349</v>
      </c>
    </row>
    <row r="8810" spans="1:10" x14ac:dyDescent="0.25">
      <c r="A8810" s="2" t="s">
        <v>302</v>
      </c>
      <c r="B8810" s="2" t="s">
        <v>9</v>
      </c>
      <c r="C8810" s="7">
        <v>0</v>
      </c>
      <c r="D8810" s="7">
        <v>0</v>
      </c>
      <c r="E8810" s="8" t="str">
        <f t="shared" si="411"/>
        <v/>
      </c>
      <c r="F8810" s="7">
        <v>0</v>
      </c>
      <c r="G8810" s="8" t="str">
        <f t="shared" si="412"/>
        <v/>
      </c>
      <c r="H8810" s="7">
        <v>0</v>
      </c>
      <c r="I8810" s="7">
        <v>0</v>
      </c>
      <c r="J8810" s="8" t="str">
        <f t="shared" si="413"/>
        <v/>
      </c>
    </row>
    <row r="8811" spans="1:10" x14ac:dyDescent="0.25">
      <c r="A8811" s="2" t="s">
        <v>302</v>
      </c>
      <c r="B8811" s="2" t="s">
        <v>10</v>
      </c>
      <c r="C8811" s="7">
        <v>50.341639999999998</v>
      </c>
      <c r="D8811" s="7">
        <v>0</v>
      </c>
      <c r="E8811" s="8">
        <f t="shared" si="411"/>
        <v>-1</v>
      </c>
      <c r="F8811" s="7">
        <v>0</v>
      </c>
      <c r="G8811" s="8" t="str">
        <f t="shared" si="412"/>
        <v/>
      </c>
      <c r="H8811" s="7">
        <v>118.74473</v>
      </c>
      <c r="I8811" s="7">
        <v>0</v>
      </c>
      <c r="J8811" s="8">
        <f t="shared" si="413"/>
        <v>-1</v>
      </c>
    </row>
    <row r="8812" spans="1:10" x14ac:dyDescent="0.25">
      <c r="A8812" s="2" t="s">
        <v>302</v>
      </c>
      <c r="B8812" s="2" t="s">
        <v>12</v>
      </c>
      <c r="C8812" s="7">
        <v>0</v>
      </c>
      <c r="D8812" s="7">
        <v>0</v>
      </c>
      <c r="E8812" s="8" t="str">
        <f t="shared" si="411"/>
        <v/>
      </c>
      <c r="F8812" s="7">
        <v>1.3167899999999999</v>
      </c>
      <c r="G8812" s="8">
        <f t="shared" si="412"/>
        <v>-1</v>
      </c>
      <c r="H8812" s="7">
        <v>88.006</v>
      </c>
      <c r="I8812" s="7">
        <v>1.3167899999999999</v>
      </c>
      <c r="J8812" s="8">
        <f t="shared" si="413"/>
        <v>-0.98503749744335611</v>
      </c>
    </row>
    <row r="8813" spans="1:10" x14ac:dyDescent="0.25">
      <c r="A8813" s="2" t="s">
        <v>302</v>
      </c>
      <c r="B8813" s="2" t="s">
        <v>14</v>
      </c>
      <c r="C8813" s="7">
        <v>1978.4954499999999</v>
      </c>
      <c r="D8813" s="7">
        <v>2980.8948700000001</v>
      </c>
      <c r="E8813" s="8">
        <f t="shared" si="411"/>
        <v>0.50664732132692047</v>
      </c>
      <c r="F8813" s="7">
        <v>1517.34572</v>
      </c>
      <c r="G8813" s="8">
        <f t="shared" si="412"/>
        <v>0.96454560797126709</v>
      </c>
      <c r="H8813" s="7">
        <v>8741.4790599999997</v>
      </c>
      <c r="I8813" s="7">
        <v>6294.8629000000001</v>
      </c>
      <c r="J8813" s="8">
        <f t="shared" si="413"/>
        <v>-0.27988583433156444</v>
      </c>
    </row>
    <row r="8814" spans="1:10" x14ac:dyDescent="0.25">
      <c r="A8814" s="2" t="s">
        <v>302</v>
      </c>
      <c r="B8814" s="2" t="s">
        <v>15</v>
      </c>
      <c r="C8814" s="7">
        <v>419.45119</v>
      </c>
      <c r="D8814" s="7">
        <v>215.19553999999999</v>
      </c>
      <c r="E8814" s="8">
        <f t="shared" si="411"/>
        <v>-0.48695928124557231</v>
      </c>
      <c r="F8814" s="7">
        <v>106.1336</v>
      </c>
      <c r="G8814" s="8">
        <f t="shared" si="412"/>
        <v>1.0275910738917742</v>
      </c>
      <c r="H8814" s="7">
        <v>800.67845</v>
      </c>
      <c r="I8814" s="7">
        <v>321.32914</v>
      </c>
      <c r="J8814" s="8">
        <f t="shared" si="413"/>
        <v>-0.59867892035810377</v>
      </c>
    </row>
    <row r="8815" spans="1:10" x14ac:dyDescent="0.25">
      <c r="A8815" s="2" t="s">
        <v>302</v>
      </c>
      <c r="B8815" s="2" t="s">
        <v>17</v>
      </c>
      <c r="C8815" s="7">
        <v>18.48</v>
      </c>
      <c r="D8815" s="7">
        <v>135.38499999999999</v>
      </c>
      <c r="E8815" s="8">
        <f t="shared" si="411"/>
        <v>6.3260281385281383</v>
      </c>
      <c r="F8815" s="7">
        <v>127.89</v>
      </c>
      <c r="G8815" s="8">
        <f t="shared" si="412"/>
        <v>5.8605051215888659E-2</v>
      </c>
      <c r="H8815" s="7">
        <v>123.6786</v>
      </c>
      <c r="I8815" s="7">
        <v>386.50200000000001</v>
      </c>
      <c r="J8815" s="8">
        <f t="shared" si="413"/>
        <v>2.1250515448913556</v>
      </c>
    </row>
    <row r="8816" spans="1:10" x14ac:dyDescent="0.25">
      <c r="A8816" s="2" t="s">
        <v>302</v>
      </c>
      <c r="B8816" s="2" t="s">
        <v>18</v>
      </c>
      <c r="C8816" s="7">
        <v>55.203060000000001</v>
      </c>
      <c r="D8816" s="7">
        <v>0</v>
      </c>
      <c r="E8816" s="8">
        <f t="shared" si="411"/>
        <v>-1</v>
      </c>
      <c r="F8816" s="7">
        <v>0</v>
      </c>
      <c r="G8816" s="8" t="str">
        <f t="shared" si="412"/>
        <v/>
      </c>
      <c r="H8816" s="7">
        <v>78.928060000000002</v>
      </c>
      <c r="I8816" s="7">
        <v>0</v>
      </c>
      <c r="J8816" s="8">
        <f t="shared" si="413"/>
        <v>-1</v>
      </c>
    </row>
    <row r="8817" spans="1:10" x14ac:dyDescent="0.25">
      <c r="A8817" s="2" t="s">
        <v>302</v>
      </c>
      <c r="B8817" s="2" t="s">
        <v>19</v>
      </c>
      <c r="C8817" s="7">
        <v>0</v>
      </c>
      <c r="D8817" s="7">
        <v>8.9280000000000008</v>
      </c>
      <c r="E8817" s="8" t="str">
        <f t="shared" si="411"/>
        <v/>
      </c>
      <c r="F8817" s="7">
        <v>0</v>
      </c>
      <c r="G8817" s="8" t="str">
        <f t="shared" si="412"/>
        <v/>
      </c>
      <c r="H8817" s="7">
        <v>0</v>
      </c>
      <c r="I8817" s="7">
        <v>8.9280000000000008</v>
      </c>
      <c r="J8817" s="8" t="str">
        <f t="shared" si="413"/>
        <v/>
      </c>
    </row>
    <row r="8818" spans="1:10" x14ac:dyDescent="0.25">
      <c r="A8818" s="2" t="s">
        <v>302</v>
      </c>
      <c r="B8818" s="2" t="s">
        <v>24</v>
      </c>
      <c r="C8818" s="7">
        <v>0</v>
      </c>
      <c r="D8818" s="7">
        <v>4.7564099999999998</v>
      </c>
      <c r="E8818" s="8" t="str">
        <f t="shared" si="411"/>
        <v/>
      </c>
      <c r="F8818" s="7">
        <v>3.0731799999999998</v>
      </c>
      <c r="G8818" s="8">
        <f t="shared" si="412"/>
        <v>0.5477160465706532</v>
      </c>
      <c r="H8818" s="7">
        <v>4.2859800000000003</v>
      </c>
      <c r="I8818" s="7">
        <v>11.475009999999999</v>
      </c>
      <c r="J8818" s="8">
        <f t="shared" si="413"/>
        <v>1.6773363384803472</v>
      </c>
    </row>
    <row r="8819" spans="1:10" x14ac:dyDescent="0.25">
      <c r="A8819" s="2" t="s">
        <v>302</v>
      </c>
      <c r="B8819" s="2" t="s">
        <v>25</v>
      </c>
      <c r="C8819" s="7">
        <v>200.12819999999999</v>
      </c>
      <c r="D8819" s="7">
        <v>0</v>
      </c>
      <c r="E8819" s="8">
        <f t="shared" si="411"/>
        <v>-1</v>
      </c>
      <c r="F8819" s="7">
        <v>0</v>
      </c>
      <c r="G8819" s="8" t="str">
        <f t="shared" si="412"/>
        <v/>
      </c>
      <c r="H8819" s="7">
        <v>415.65929999999997</v>
      </c>
      <c r="I8819" s="7">
        <v>32.125450000000001</v>
      </c>
      <c r="J8819" s="8">
        <f t="shared" si="413"/>
        <v>-0.92271206249926319</v>
      </c>
    </row>
    <row r="8820" spans="1:10" x14ac:dyDescent="0.25">
      <c r="A8820" s="2" t="s">
        <v>302</v>
      </c>
      <c r="B8820" s="2" t="s">
        <v>26</v>
      </c>
      <c r="C8820" s="7">
        <v>639.78456000000006</v>
      </c>
      <c r="D8820" s="7">
        <v>342.27319</v>
      </c>
      <c r="E8820" s="8">
        <f t="shared" si="411"/>
        <v>-0.46501805232686455</v>
      </c>
      <c r="F8820" s="7">
        <v>333.75387999999998</v>
      </c>
      <c r="G8820" s="8">
        <f t="shared" si="412"/>
        <v>2.5525725723398285E-2</v>
      </c>
      <c r="H8820" s="7">
        <v>1484.8713499999999</v>
      </c>
      <c r="I8820" s="7">
        <v>1128.54511</v>
      </c>
      <c r="J8820" s="8">
        <f t="shared" si="413"/>
        <v>-0.23997111938350746</v>
      </c>
    </row>
    <row r="8821" spans="1:10" x14ac:dyDescent="0.25">
      <c r="A8821" s="2" t="s">
        <v>302</v>
      </c>
      <c r="B8821" s="2" t="s">
        <v>27</v>
      </c>
      <c r="C8821" s="7">
        <v>0</v>
      </c>
      <c r="D8821" s="7">
        <v>0</v>
      </c>
      <c r="E8821" s="8" t="str">
        <f t="shared" si="411"/>
        <v/>
      </c>
      <c r="F8821" s="7">
        <v>0</v>
      </c>
      <c r="G8821" s="8" t="str">
        <f t="shared" si="412"/>
        <v/>
      </c>
      <c r="H8821" s="7">
        <v>0</v>
      </c>
      <c r="I8821" s="7">
        <v>0</v>
      </c>
      <c r="J8821" s="8" t="str">
        <f t="shared" si="413"/>
        <v/>
      </c>
    </row>
    <row r="8822" spans="1:10" x14ac:dyDescent="0.25">
      <c r="A8822" s="2" t="s">
        <v>302</v>
      </c>
      <c r="B8822" s="2" t="s">
        <v>28</v>
      </c>
      <c r="C8822" s="7">
        <v>187.24975000000001</v>
      </c>
      <c r="D8822" s="7">
        <v>42.356000000000002</v>
      </c>
      <c r="E8822" s="8">
        <f t="shared" si="411"/>
        <v>-0.77379943097387316</v>
      </c>
      <c r="F8822" s="7">
        <v>74.872</v>
      </c>
      <c r="G8822" s="8">
        <f t="shared" si="412"/>
        <v>-0.43428785126616087</v>
      </c>
      <c r="H8822" s="7">
        <v>413.82175000000001</v>
      </c>
      <c r="I8822" s="7">
        <v>227.90299999999999</v>
      </c>
      <c r="J8822" s="8">
        <f t="shared" si="413"/>
        <v>-0.44927254306957043</v>
      </c>
    </row>
    <row r="8823" spans="1:10" x14ac:dyDescent="0.25">
      <c r="A8823" s="2" t="s">
        <v>302</v>
      </c>
      <c r="B8823" s="2" t="s">
        <v>29</v>
      </c>
      <c r="C8823" s="7">
        <v>1.0170399999999999</v>
      </c>
      <c r="D8823" s="7">
        <v>10.516730000000001</v>
      </c>
      <c r="E8823" s="8">
        <f t="shared" si="411"/>
        <v>9.34052741288445</v>
      </c>
      <c r="F8823" s="7">
        <v>10.707929999999999</v>
      </c>
      <c r="G8823" s="8">
        <f t="shared" si="412"/>
        <v>-1.7855925468321043E-2</v>
      </c>
      <c r="H8823" s="7">
        <v>11.41071</v>
      </c>
      <c r="I8823" s="7">
        <v>429.02523000000002</v>
      </c>
      <c r="J8823" s="8">
        <f t="shared" si="413"/>
        <v>36.598469332758434</v>
      </c>
    </row>
    <row r="8824" spans="1:10" x14ac:dyDescent="0.25">
      <c r="A8824" s="2" t="s">
        <v>302</v>
      </c>
      <c r="B8824" s="2" t="s">
        <v>30</v>
      </c>
      <c r="C8824" s="7">
        <v>97.358900000000006</v>
      </c>
      <c r="D8824" s="7">
        <v>86.526989999999998</v>
      </c>
      <c r="E8824" s="8">
        <f t="shared" si="411"/>
        <v>-0.11125752242476039</v>
      </c>
      <c r="F8824" s="7">
        <v>2.2719999999999998</v>
      </c>
      <c r="G8824" s="8">
        <f t="shared" si="412"/>
        <v>37.084062500000002</v>
      </c>
      <c r="H8824" s="7">
        <v>175.95024000000001</v>
      </c>
      <c r="I8824" s="7">
        <v>126.78724</v>
      </c>
      <c r="J8824" s="8">
        <f t="shared" si="413"/>
        <v>-0.27941422529460602</v>
      </c>
    </row>
    <row r="8825" spans="1:10" x14ac:dyDescent="0.25">
      <c r="A8825" s="2" t="s">
        <v>302</v>
      </c>
      <c r="B8825" s="2" t="s">
        <v>31</v>
      </c>
      <c r="C8825" s="7">
        <v>0</v>
      </c>
      <c r="D8825" s="7">
        <v>8.4779999999999998</v>
      </c>
      <c r="E8825" s="8" t="str">
        <f t="shared" si="411"/>
        <v/>
      </c>
      <c r="F8825" s="7">
        <v>44.956000000000003</v>
      </c>
      <c r="G8825" s="8">
        <f t="shared" si="412"/>
        <v>-0.81141560637067356</v>
      </c>
      <c r="H8825" s="7">
        <v>0</v>
      </c>
      <c r="I8825" s="7">
        <v>53.433999999999997</v>
      </c>
      <c r="J8825" s="8" t="str">
        <f t="shared" si="413"/>
        <v/>
      </c>
    </row>
    <row r="8826" spans="1:10" x14ac:dyDescent="0.25">
      <c r="A8826" s="2" t="s">
        <v>302</v>
      </c>
      <c r="B8826" s="2" t="s">
        <v>32</v>
      </c>
      <c r="C8826" s="7">
        <v>2.3560400000000001</v>
      </c>
      <c r="D8826" s="7">
        <v>6.5284700000000004</v>
      </c>
      <c r="E8826" s="8">
        <f t="shared" si="411"/>
        <v>1.7709504083122529</v>
      </c>
      <c r="F8826" s="7">
        <v>99.756469999999993</v>
      </c>
      <c r="G8826" s="8">
        <f t="shared" si="412"/>
        <v>-0.93455592404181909</v>
      </c>
      <c r="H8826" s="7">
        <v>115.05105</v>
      </c>
      <c r="I8826" s="7">
        <v>106.28494000000001</v>
      </c>
      <c r="J8826" s="8">
        <f t="shared" si="413"/>
        <v>-7.6193220313938825E-2</v>
      </c>
    </row>
    <row r="8827" spans="1:10" x14ac:dyDescent="0.25">
      <c r="A8827" s="2" t="s">
        <v>302</v>
      </c>
      <c r="B8827" s="2" t="s">
        <v>34</v>
      </c>
      <c r="C8827" s="7">
        <v>0</v>
      </c>
      <c r="D8827" s="7">
        <v>0</v>
      </c>
      <c r="E8827" s="8" t="str">
        <f t="shared" si="411"/>
        <v/>
      </c>
      <c r="F8827" s="7">
        <v>0</v>
      </c>
      <c r="G8827" s="8" t="str">
        <f t="shared" si="412"/>
        <v/>
      </c>
      <c r="H8827" s="7">
        <v>0</v>
      </c>
      <c r="I8827" s="7">
        <v>0</v>
      </c>
      <c r="J8827" s="8" t="str">
        <f t="shared" si="413"/>
        <v/>
      </c>
    </row>
    <row r="8828" spans="1:10" x14ac:dyDescent="0.25">
      <c r="A8828" s="2" t="s">
        <v>302</v>
      </c>
      <c r="B8828" s="2" t="s">
        <v>37</v>
      </c>
      <c r="C8828" s="7">
        <v>129.04247000000001</v>
      </c>
      <c r="D8828" s="7">
        <v>15.842790000000001</v>
      </c>
      <c r="E8828" s="8">
        <f t="shared" si="411"/>
        <v>-0.87722809397557255</v>
      </c>
      <c r="F8828" s="7">
        <v>9.5047899999999998</v>
      </c>
      <c r="G8828" s="8">
        <f t="shared" si="412"/>
        <v>0.66682167622851218</v>
      </c>
      <c r="H8828" s="7">
        <v>170.41446999999999</v>
      </c>
      <c r="I8828" s="7">
        <v>26.5014</v>
      </c>
      <c r="J8828" s="8">
        <f t="shared" si="413"/>
        <v>-0.84448855780850063</v>
      </c>
    </row>
    <row r="8829" spans="1:10" x14ac:dyDescent="0.25">
      <c r="A8829" s="2" t="s">
        <v>302</v>
      </c>
      <c r="B8829" s="2" t="s">
        <v>38</v>
      </c>
      <c r="C8829" s="7">
        <v>55.831380000000003</v>
      </c>
      <c r="D8829" s="7">
        <v>142.96055000000001</v>
      </c>
      <c r="E8829" s="8">
        <f t="shared" si="411"/>
        <v>1.5605770446655627</v>
      </c>
      <c r="F8829" s="7">
        <v>124.24948000000001</v>
      </c>
      <c r="G8829" s="8">
        <f t="shared" si="412"/>
        <v>0.15059274292335068</v>
      </c>
      <c r="H8829" s="7">
        <v>241.52600000000001</v>
      </c>
      <c r="I8829" s="7">
        <v>303.57418999999999</v>
      </c>
      <c r="J8829" s="8">
        <f t="shared" si="413"/>
        <v>0.25690066493876418</v>
      </c>
    </row>
    <row r="8830" spans="1:10" x14ac:dyDescent="0.25">
      <c r="A8830" s="2" t="s">
        <v>302</v>
      </c>
      <c r="B8830" s="2" t="s">
        <v>39</v>
      </c>
      <c r="C8830" s="7">
        <v>100.5</v>
      </c>
      <c r="D8830" s="7">
        <v>0</v>
      </c>
      <c r="E8830" s="8">
        <f t="shared" si="411"/>
        <v>-1</v>
      </c>
      <c r="F8830" s="7">
        <v>103</v>
      </c>
      <c r="G8830" s="8">
        <f t="shared" si="412"/>
        <v>-1</v>
      </c>
      <c r="H8830" s="7">
        <v>100.5</v>
      </c>
      <c r="I8830" s="7">
        <v>103</v>
      </c>
      <c r="J8830" s="8">
        <f t="shared" si="413"/>
        <v>2.4875621890547261E-2</v>
      </c>
    </row>
    <row r="8831" spans="1:10" x14ac:dyDescent="0.25">
      <c r="A8831" s="2" t="s">
        <v>302</v>
      </c>
      <c r="B8831" s="2" t="s">
        <v>41</v>
      </c>
      <c r="C8831" s="7">
        <v>40.303980000000003</v>
      </c>
      <c r="D8831" s="7">
        <v>0</v>
      </c>
      <c r="E8831" s="8">
        <f t="shared" si="411"/>
        <v>-1</v>
      </c>
      <c r="F8831" s="7">
        <v>0</v>
      </c>
      <c r="G8831" s="8" t="str">
        <f t="shared" si="412"/>
        <v/>
      </c>
      <c r="H8831" s="7">
        <v>98.595029999999994</v>
      </c>
      <c r="I8831" s="7">
        <v>75.812250000000006</v>
      </c>
      <c r="J8831" s="8">
        <f t="shared" si="413"/>
        <v>-0.23107432494315372</v>
      </c>
    </row>
    <row r="8832" spans="1:10" x14ac:dyDescent="0.25">
      <c r="A8832" s="2" t="s">
        <v>302</v>
      </c>
      <c r="B8832" s="2" t="s">
        <v>87</v>
      </c>
      <c r="C8832" s="7">
        <v>3.2625000000000002</v>
      </c>
      <c r="D8832" s="7">
        <v>0</v>
      </c>
      <c r="E8832" s="8">
        <f t="shared" si="411"/>
        <v>-1</v>
      </c>
      <c r="F8832" s="7">
        <v>0</v>
      </c>
      <c r="G8832" s="8" t="str">
        <f t="shared" si="412"/>
        <v/>
      </c>
      <c r="H8832" s="7">
        <v>6.06</v>
      </c>
      <c r="I8832" s="7">
        <v>0</v>
      </c>
      <c r="J8832" s="8">
        <f t="shared" si="413"/>
        <v>-1</v>
      </c>
    </row>
    <row r="8833" spans="1:10" x14ac:dyDescent="0.25">
      <c r="A8833" s="2" t="s">
        <v>302</v>
      </c>
      <c r="B8833" s="2" t="s">
        <v>42</v>
      </c>
      <c r="C8833" s="7">
        <v>0</v>
      </c>
      <c r="D8833" s="7">
        <v>3</v>
      </c>
      <c r="E8833" s="8" t="str">
        <f t="shared" si="411"/>
        <v/>
      </c>
      <c r="F8833" s="7">
        <v>0</v>
      </c>
      <c r="G8833" s="8" t="str">
        <f t="shared" si="412"/>
        <v/>
      </c>
      <c r="H8833" s="7">
        <v>0</v>
      </c>
      <c r="I8833" s="7">
        <v>60.167400000000001</v>
      </c>
      <c r="J8833" s="8" t="str">
        <f t="shared" si="413"/>
        <v/>
      </c>
    </row>
    <row r="8834" spans="1:10" x14ac:dyDescent="0.25">
      <c r="A8834" s="2" t="s">
        <v>302</v>
      </c>
      <c r="B8834" s="2" t="s">
        <v>43</v>
      </c>
      <c r="C8834" s="7">
        <v>6210.2101700000003</v>
      </c>
      <c r="D8834" s="7">
        <v>3609.5686900000001</v>
      </c>
      <c r="E8834" s="8">
        <f t="shared" si="411"/>
        <v>-0.41876867429753994</v>
      </c>
      <c r="F8834" s="7">
        <v>4386.6799600000004</v>
      </c>
      <c r="G8834" s="8">
        <f t="shared" si="412"/>
        <v>-0.17715248823394913</v>
      </c>
      <c r="H8834" s="7">
        <v>14512.900530000001</v>
      </c>
      <c r="I8834" s="7">
        <v>12567.01982</v>
      </c>
      <c r="J8834" s="8">
        <f t="shared" si="413"/>
        <v>-0.13407938034010636</v>
      </c>
    </row>
    <row r="8835" spans="1:10" x14ac:dyDescent="0.25">
      <c r="A8835" s="2" t="s">
        <v>302</v>
      </c>
      <c r="B8835" s="2" t="s">
        <v>44</v>
      </c>
      <c r="C8835" s="7">
        <v>1139.72621</v>
      </c>
      <c r="D8835" s="7">
        <v>596.96631000000002</v>
      </c>
      <c r="E8835" s="8">
        <f t="shared" si="411"/>
        <v>-0.47621954749992101</v>
      </c>
      <c r="F8835" s="7">
        <v>769.67827</v>
      </c>
      <c r="G8835" s="8">
        <f t="shared" si="412"/>
        <v>-0.22439500598087558</v>
      </c>
      <c r="H8835" s="7">
        <v>3288.17263</v>
      </c>
      <c r="I8835" s="7">
        <v>1900.7051100000001</v>
      </c>
      <c r="J8835" s="8">
        <f t="shared" si="413"/>
        <v>-0.42195701872258451</v>
      </c>
    </row>
    <row r="8836" spans="1:10" x14ac:dyDescent="0.25">
      <c r="A8836" s="2" t="s">
        <v>302</v>
      </c>
      <c r="B8836" s="2" t="s">
        <v>45</v>
      </c>
      <c r="C8836" s="7">
        <v>0</v>
      </c>
      <c r="D8836" s="7">
        <v>24.291630000000001</v>
      </c>
      <c r="E8836" s="8" t="str">
        <f t="shared" si="411"/>
        <v/>
      </c>
      <c r="F8836" s="7">
        <v>0</v>
      </c>
      <c r="G8836" s="8" t="str">
        <f t="shared" si="412"/>
        <v/>
      </c>
      <c r="H8836" s="7">
        <v>0</v>
      </c>
      <c r="I8836" s="7">
        <v>51.346440000000001</v>
      </c>
      <c r="J8836" s="8" t="str">
        <f t="shared" si="413"/>
        <v/>
      </c>
    </row>
    <row r="8837" spans="1:10" x14ac:dyDescent="0.25">
      <c r="A8837" s="2" t="s">
        <v>302</v>
      </c>
      <c r="B8837" s="2" t="s">
        <v>46</v>
      </c>
      <c r="C8837" s="7">
        <v>0</v>
      </c>
      <c r="D8837" s="7">
        <v>32.865000000000002</v>
      </c>
      <c r="E8837" s="8" t="str">
        <f t="shared" ref="E8837:E8900" si="414">IF(C8837=0,"",(D8837/C8837-1))</f>
        <v/>
      </c>
      <c r="F8837" s="7">
        <v>0</v>
      </c>
      <c r="G8837" s="8" t="str">
        <f t="shared" ref="G8837:G8900" si="415">IF(F8837=0,"",(D8837/F8837-1))</f>
        <v/>
      </c>
      <c r="H8837" s="7">
        <v>0</v>
      </c>
      <c r="I8837" s="7">
        <v>64.108000000000004</v>
      </c>
      <c r="J8837" s="8" t="str">
        <f t="shared" ref="J8837:J8900" si="416">IF(H8837=0,"",(I8837/H8837-1))</f>
        <v/>
      </c>
    </row>
    <row r="8838" spans="1:10" x14ac:dyDescent="0.25">
      <c r="A8838" s="2" t="s">
        <v>302</v>
      </c>
      <c r="B8838" s="2" t="s">
        <v>47</v>
      </c>
      <c r="C8838" s="7">
        <v>0</v>
      </c>
      <c r="D8838" s="7">
        <v>0</v>
      </c>
      <c r="E8838" s="8" t="str">
        <f t="shared" si="414"/>
        <v/>
      </c>
      <c r="F8838" s="7">
        <v>0</v>
      </c>
      <c r="G8838" s="8" t="str">
        <f t="shared" si="415"/>
        <v/>
      </c>
      <c r="H8838" s="7">
        <v>0</v>
      </c>
      <c r="I8838" s="7">
        <v>0</v>
      </c>
      <c r="J8838" s="8" t="str">
        <f t="shared" si="416"/>
        <v/>
      </c>
    </row>
    <row r="8839" spans="1:10" x14ac:dyDescent="0.25">
      <c r="A8839" s="2" t="s">
        <v>302</v>
      </c>
      <c r="B8839" s="2" t="s">
        <v>48</v>
      </c>
      <c r="C8839" s="7">
        <v>53.242930000000001</v>
      </c>
      <c r="D8839" s="7">
        <v>31.99803</v>
      </c>
      <c r="E8839" s="8">
        <f t="shared" si="414"/>
        <v>-0.39901823584840279</v>
      </c>
      <c r="F8839" s="7">
        <v>74.245649999999998</v>
      </c>
      <c r="G8839" s="8">
        <f t="shared" si="415"/>
        <v>-0.56902485196102393</v>
      </c>
      <c r="H8839" s="7">
        <v>143.83973</v>
      </c>
      <c r="I8839" s="7">
        <v>182.56836000000001</v>
      </c>
      <c r="J8839" s="8">
        <f t="shared" si="416"/>
        <v>0.26924848927344347</v>
      </c>
    </row>
    <row r="8840" spans="1:10" x14ac:dyDescent="0.25">
      <c r="A8840" s="2" t="s">
        <v>302</v>
      </c>
      <c r="B8840" s="2" t="s">
        <v>51</v>
      </c>
      <c r="C8840" s="7">
        <v>0</v>
      </c>
      <c r="D8840" s="7">
        <v>0</v>
      </c>
      <c r="E8840" s="8" t="str">
        <f t="shared" si="414"/>
        <v/>
      </c>
      <c r="F8840" s="7">
        <v>102.2</v>
      </c>
      <c r="G8840" s="8">
        <f t="shared" si="415"/>
        <v>-1</v>
      </c>
      <c r="H8840" s="7">
        <v>263.3777</v>
      </c>
      <c r="I8840" s="7">
        <v>102.2</v>
      </c>
      <c r="J8840" s="8">
        <f t="shared" si="416"/>
        <v>-0.61196411085676572</v>
      </c>
    </row>
    <row r="8841" spans="1:10" x14ac:dyDescent="0.25">
      <c r="A8841" s="2" t="s">
        <v>302</v>
      </c>
      <c r="B8841" s="2" t="s">
        <v>52</v>
      </c>
      <c r="C8841" s="7">
        <v>0</v>
      </c>
      <c r="D8841" s="7">
        <v>1.31599</v>
      </c>
      <c r="E8841" s="8" t="str">
        <f t="shared" si="414"/>
        <v/>
      </c>
      <c r="F8841" s="7">
        <v>0</v>
      </c>
      <c r="G8841" s="8" t="str">
        <f t="shared" si="415"/>
        <v/>
      </c>
      <c r="H8841" s="7">
        <v>0</v>
      </c>
      <c r="I8841" s="7">
        <v>1.31599</v>
      </c>
      <c r="J8841" s="8" t="str">
        <f t="shared" si="416"/>
        <v/>
      </c>
    </row>
    <row r="8842" spans="1:10" x14ac:dyDescent="0.25">
      <c r="A8842" s="2" t="s">
        <v>302</v>
      </c>
      <c r="B8842" s="2" t="s">
        <v>53</v>
      </c>
      <c r="C8842" s="7">
        <v>0</v>
      </c>
      <c r="D8842" s="7">
        <v>0</v>
      </c>
      <c r="E8842" s="8" t="str">
        <f t="shared" si="414"/>
        <v/>
      </c>
      <c r="F8842" s="7">
        <v>0</v>
      </c>
      <c r="G8842" s="8" t="str">
        <f t="shared" si="415"/>
        <v/>
      </c>
      <c r="H8842" s="7">
        <v>0</v>
      </c>
      <c r="I8842" s="7">
        <v>0</v>
      </c>
      <c r="J8842" s="8" t="str">
        <f t="shared" si="416"/>
        <v/>
      </c>
    </row>
    <row r="8843" spans="1:10" x14ac:dyDescent="0.25">
      <c r="A8843" s="2" t="s">
        <v>302</v>
      </c>
      <c r="B8843" s="2" t="s">
        <v>54</v>
      </c>
      <c r="C8843" s="7">
        <v>124.0137</v>
      </c>
      <c r="D8843" s="7">
        <v>564.46635000000003</v>
      </c>
      <c r="E8843" s="8">
        <f t="shared" si="414"/>
        <v>3.551645100500993</v>
      </c>
      <c r="F8843" s="7">
        <v>1100.1646699999999</v>
      </c>
      <c r="G8843" s="8">
        <f t="shared" si="415"/>
        <v>-0.48692557996795149</v>
      </c>
      <c r="H8843" s="7">
        <v>764.63498000000004</v>
      </c>
      <c r="I8843" s="7">
        <v>3808.33511</v>
      </c>
      <c r="J8843" s="8">
        <f t="shared" si="416"/>
        <v>3.9805923213191212</v>
      </c>
    </row>
    <row r="8844" spans="1:10" x14ac:dyDescent="0.25">
      <c r="A8844" s="2" t="s">
        <v>302</v>
      </c>
      <c r="B8844" s="2" t="s">
        <v>55</v>
      </c>
      <c r="C8844" s="7">
        <v>68.675730000000001</v>
      </c>
      <c r="D8844" s="7">
        <v>26.154160000000001</v>
      </c>
      <c r="E8844" s="8">
        <f t="shared" si="414"/>
        <v>-0.61916444135359028</v>
      </c>
      <c r="F8844" s="7">
        <v>60.865879999999997</v>
      </c>
      <c r="G8844" s="8">
        <f t="shared" si="415"/>
        <v>-0.57029849892912088</v>
      </c>
      <c r="H8844" s="7">
        <v>318.36608999999999</v>
      </c>
      <c r="I8844" s="7">
        <v>116.62652</v>
      </c>
      <c r="J8844" s="8">
        <f t="shared" si="416"/>
        <v>-0.63367166396396046</v>
      </c>
    </row>
    <row r="8845" spans="1:10" x14ac:dyDescent="0.25">
      <c r="A8845" s="2" t="s">
        <v>302</v>
      </c>
      <c r="B8845" s="2" t="s">
        <v>56</v>
      </c>
      <c r="C8845" s="7">
        <v>0</v>
      </c>
      <c r="D8845" s="7">
        <v>0</v>
      </c>
      <c r="E8845" s="8" t="str">
        <f t="shared" si="414"/>
        <v/>
      </c>
      <c r="F8845" s="7">
        <v>0</v>
      </c>
      <c r="G8845" s="8" t="str">
        <f t="shared" si="415"/>
        <v/>
      </c>
      <c r="H8845" s="7">
        <v>0</v>
      </c>
      <c r="I8845" s="7">
        <v>0</v>
      </c>
      <c r="J8845" s="8" t="str">
        <f t="shared" si="416"/>
        <v/>
      </c>
    </row>
    <row r="8846" spans="1:10" x14ac:dyDescent="0.25">
      <c r="A8846" s="2" t="s">
        <v>302</v>
      </c>
      <c r="B8846" s="2" t="s">
        <v>57</v>
      </c>
      <c r="C8846" s="7">
        <v>0</v>
      </c>
      <c r="D8846" s="7">
        <v>20.405000000000001</v>
      </c>
      <c r="E8846" s="8" t="str">
        <f t="shared" si="414"/>
        <v/>
      </c>
      <c r="F8846" s="7">
        <v>0</v>
      </c>
      <c r="G8846" s="8" t="str">
        <f t="shared" si="415"/>
        <v/>
      </c>
      <c r="H8846" s="7">
        <v>0</v>
      </c>
      <c r="I8846" s="7">
        <v>20.405000000000001</v>
      </c>
      <c r="J8846" s="8" t="str">
        <f t="shared" si="416"/>
        <v/>
      </c>
    </row>
    <row r="8847" spans="1:10" x14ac:dyDescent="0.25">
      <c r="A8847" s="2" t="s">
        <v>302</v>
      </c>
      <c r="B8847" s="2" t="s">
        <v>58</v>
      </c>
      <c r="C8847" s="7">
        <v>144.94836000000001</v>
      </c>
      <c r="D8847" s="7">
        <v>271.11034999999998</v>
      </c>
      <c r="E8847" s="8">
        <f t="shared" si="414"/>
        <v>0.87039266949967531</v>
      </c>
      <c r="F8847" s="7">
        <v>198.67993000000001</v>
      </c>
      <c r="G8847" s="8">
        <f t="shared" si="415"/>
        <v>0.36455831245762949</v>
      </c>
      <c r="H8847" s="7">
        <v>458.83949000000001</v>
      </c>
      <c r="I8847" s="7">
        <v>565.10829000000001</v>
      </c>
      <c r="J8847" s="8">
        <f t="shared" si="416"/>
        <v>0.23160343064630284</v>
      </c>
    </row>
    <row r="8848" spans="1:10" x14ac:dyDescent="0.25">
      <c r="A8848" s="2" t="s">
        <v>302</v>
      </c>
      <c r="B8848" s="2" t="s">
        <v>60</v>
      </c>
      <c r="C8848" s="7">
        <v>67.088589999999996</v>
      </c>
      <c r="D8848" s="7">
        <v>82.400899999999993</v>
      </c>
      <c r="E8848" s="8">
        <f t="shared" si="414"/>
        <v>0.22824015231203987</v>
      </c>
      <c r="F8848" s="7">
        <v>117.14793</v>
      </c>
      <c r="G8848" s="8">
        <f t="shared" si="415"/>
        <v>-0.29660814322540752</v>
      </c>
      <c r="H8848" s="7">
        <v>297.19733000000002</v>
      </c>
      <c r="I8848" s="7">
        <v>412.7296</v>
      </c>
      <c r="J8848" s="8">
        <f t="shared" si="416"/>
        <v>0.38873925953507049</v>
      </c>
    </row>
    <row r="8849" spans="1:10" x14ac:dyDescent="0.25">
      <c r="A8849" s="2" t="s">
        <v>302</v>
      </c>
      <c r="B8849" s="2" t="s">
        <v>61</v>
      </c>
      <c r="C8849" s="7">
        <v>93.509360000000001</v>
      </c>
      <c r="D8849" s="7">
        <v>0</v>
      </c>
      <c r="E8849" s="8">
        <f t="shared" si="414"/>
        <v>-1</v>
      </c>
      <c r="F8849" s="7">
        <v>0</v>
      </c>
      <c r="G8849" s="8" t="str">
        <f t="shared" si="415"/>
        <v/>
      </c>
      <c r="H8849" s="7">
        <v>177.51578000000001</v>
      </c>
      <c r="I8849" s="7">
        <v>16.85219</v>
      </c>
      <c r="J8849" s="8">
        <f t="shared" si="416"/>
        <v>-0.9050665242267476</v>
      </c>
    </row>
    <row r="8850" spans="1:10" x14ac:dyDescent="0.25">
      <c r="A8850" s="2" t="s">
        <v>302</v>
      </c>
      <c r="B8850" s="2" t="s">
        <v>65</v>
      </c>
      <c r="C8850" s="7">
        <v>296.71931999999998</v>
      </c>
      <c r="D8850" s="7">
        <v>323.09699000000001</v>
      </c>
      <c r="E8850" s="8">
        <f t="shared" si="414"/>
        <v>8.8897716535613513E-2</v>
      </c>
      <c r="F8850" s="7">
        <v>24.409669999999998</v>
      </c>
      <c r="G8850" s="8">
        <f t="shared" si="415"/>
        <v>12.236434167278789</v>
      </c>
      <c r="H8850" s="7">
        <v>449.24777999999998</v>
      </c>
      <c r="I8850" s="7">
        <v>682.43748000000005</v>
      </c>
      <c r="J8850" s="8">
        <f t="shared" si="416"/>
        <v>0.51906700574012876</v>
      </c>
    </row>
    <row r="8851" spans="1:10" x14ac:dyDescent="0.25">
      <c r="A8851" s="2" t="s">
        <v>302</v>
      </c>
      <c r="B8851" s="2" t="s">
        <v>66</v>
      </c>
      <c r="C8851" s="7">
        <v>0</v>
      </c>
      <c r="D8851" s="7">
        <v>0</v>
      </c>
      <c r="E8851" s="8" t="str">
        <f t="shared" si="414"/>
        <v/>
      </c>
      <c r="F8851" s="7">
        <v>0</v>
      </c>
      <c r="G8851" s="8" t="str">
        <f t="shared" si="415"/>
        <v/>
      </c>
      <c r="H8851" s="7">
        <v>0</v>
      </c>
      <c r="I8851" s="7">
        <v>0</v>
      </c>
      <c r="J8851" s="8" t="str">
        <f t="shared" si="416"/>
        <v/>
      </c>
    </row>
    <row r="8852" spans="1:10" x14ac:dyDescent="0.25">
      <c r="A8852" s="2" t="s">
        <v>302</v>
      </c>
      <c r="B8852" s="2" t="s">
        <v>67</v>
      </c>
      <c r="C8852" s="7">
        <v>0</v>
      </c>
      <c r="D8852" s="7">
        <v>0</v>
      </c>
      <c r="E8852" s="8" t="str">
        <f t="shared" si="414"/>
        <v/>
      </c>
      <c r="F8852" s="7">
        <v>0</v>
      </c>
      <c r="G8852" s="8" t="str">
        <f t="shared" si="415"/>
        <v/>
      </c>
      <c r="H8852" s="7">
        <v>0</v>
      </c>
      <c r="I8852" s="7">
        <v>0</v>
      </c>
      <c r="J8852" s="8" t="str">
        <f t="shared" si="416"/>
        <v/>
      </c>
    </row>
    <row r="8853" spans="1:10" x14ac:dyDescent="0.25">
      <c r="A8853" s="2" t="s">
        <v>302</v>
      </c>
      <c r="B8853" s="2" t="s">
        <v>68</v>
      </c>
      <c r="C8853" s="7">
        <v>2.8079999999999998</v>
      </c>
      <c r="D8853" s="7">
        <v>68.987790000000004</v>
      </c>
      <c r="E8853" s="8">
        <f t="shared" si="414"/>
        <v>23.568301282051284</v>
      </c>
      <c r="F8853" s="7">
        <v>5.4432</v>
      </c>
      <c r="G8853" s="8">
        <f t="shared" si="415"/>
        <v>11.674123677248678</v>
      </c>
      <c r="H8853" s="7">
        <v>109.51488000000001</v>
      </c>
      <c r="I8853" s="7">
        <v>91.231390000000005</v>
      </c>
      <c r="J8853" s="8">
        <f t="shared" si="416"/>
        <v>-0.16694982453525953</v>
      </c>
    </row>
    <row r="8854" spans="1:10" x14ac:dyDescent="0.25">
      <c r="A8854" s="2" t="s">
        <v>302</v>
      </c>
      <c r="B8854" s="2" t="s">
        <v>69</v>
      </c>
      <c r="C8854" s="7">
        <v>38.274999999999999</v>
      </c>
      <c r="D8854" s="7">
        <v>96.918750000000003</v>
      </c>
      <c r="E8854" s="8">
        <f t="shared" si="414"/>
        <v>1.5321685173089485</v>
      </c>
      <c r="F8854" s="7">
        <v>0</v>
      </c>
      <c r="G8854" s="8" t="str">
        <f t="shared" si="415"/>
        <v/>
      </c>
      <c r="H8854" s="7">
        <v>182.81880000000001</v>
      </c>
      <c r="I8854" s="7">
        <v>134.10675000000001</v>
      </c>
      <c r="J8854" s="8">
        <f t="shared" si="416"/>
        <v>-0.26644989464978441</v>
      </c>
    </row>
    <row r="8855" spans="1:10" x14ac:dyDescent="0.25">
      <c r="A8855" s="2" t="s">
        <v>302</v>
      </c>
      <c r="B8855" s="2" t="s">
        <v>71</v>
      </c>
      <c r="C8855" s="7">
        <v>0</v>
      </c>
      <c r="D8855" s="7">
        <v>186</v>
      </c>
      <c r="E8855" s="8" t="str">
        <f t="shared" si="414"/>
        <v/>
      </c>
      <c r="F8855" s="7">
        <v>189.5</v>
      </c>
      <c r="G8855" s="8">
        <f t="shared" si="415"/>
        <v>-1.8469656992084471E-2</v>
      </c>
      <c r="H8855" s="7">
        <v>0</v>
      </c>
      <c r="I8855" s="7">
        <v>375.5</v>
      </c>
      <c r="J8855" s="8" t="str">
        <f t="shared" si="416"/>
        <v/>
      </c>
    </row>
    <row r="8856" spans="1:10" x14ac:dyDescent="0.25">
      <c r="A8856" s="2" t="s">
        <v>302</v>
      </c>
      <c r="B8856" s="2" t="s">
        <v>72</v>
      </c>
      <c r="C8856" s="7">
        <v>0</v>
      </c>
      <c r="D8856" s="7">
        <v>0</v>
      </c>
      <c r="E8856" s="8" t="str">
        <f t="shared" si="414"/>
        <v/>
      </c>
      <c r="F8856" s="7">
        <v>0</v>
      </c>
      <c r="G8856" s="8" t="str">
        <f t="shared" si="415"/>
        <v/>
      </c>
      <c r="H8856" s="7">
        <v>0</v>
      </c>
      <c r="I8856" s="7">
        <v>0</v>
      </c>
      <c r="J8856" s="8" t="str">
        <f t="shared" si="416"/>
        <v/>
      </c>
    </row>
    <row r="8857" spans="1:10" x14ac:dyDescent="0.25">
      <c r="A8857" s="2" t="s">
        <v>302</v>
      </c>
      <c r="B8857" s="2" t="s">
        <v>73</v>
      </c>
      <c r="C8857" s="7">
        <v>0</v>
      </c>
      <c r="D8857" s="7">
        <v>0</v>
      </c>
      <c r="E8857" s="8" t="str">
        <f t="shared" si="414"/>
        <v/>
      </c>
      <c r="F8857" s="7">
        <v>0</v>
      </c>
      <c r="G8857" s="8" t="str">
        <f t="shared" si="415"/>
        <v/>
      </c>
      <c r="H8857" s="7">
        <v>0</v>
      </c>
      <c r="I8857" s="7">
        <v>73.246979999999994</v>
      </c>
      <c r="J8857" s="8" t="str">
        <f t="shared" si="416"/>
        <v/>
      </c>
    </row>
    <row r="8858" spans="1:10" x14ac:dyDescent="0.25">
      <c r="A8858" s="2" t="s">
        <v>302</v>
      </c>
      <c r="B8858" s="2" t="s">
        <v>75</v>
      </c>
      <c r="C8858" s="7">
        <v>8.1544100000000004</v>
      </c>
      <c r="D8858" s="7">
        <v>1.0731999999999999</v>
      </c>
      <c r="E8858" s="8">
        <f t="shared" si="414"/>
        <v>-0.86839023301501883</v>
      </c>
      <c r="F8858" s="7">
        <v>1.8613</v>
      </c>
      <c r="G8858" s="8">
        <f t="shared" si="415"/>
        <v>-0.42341374308279167</v>
      </c>
      <c r="H8858" s="7">
        <v>18.158570000000001</v>
      </c>
      <c r="I8858" s="7">
        <v>5.4973400000000003</v>
      </c>
      <c r="J8858" s="8">
        <f t="shared" si="416"/>
        <v>-0.69725920047668954</v>
      </c>
    </row>
    <row r="8859" spans="1:10" x14ac:dyDescent="0.25">
      <c r="A8859" s="2" t="s">
        <v>302</v>
      </c>
      <c r="B8859" s="2" t="s">
        <v>76</v>
      </c>
      <c r="C8859" s="7">
        <v>0</v>
      </c>
      <c r="D8859" s="7">
        <v>0</v>
      </c>
      <c r="E8859" s="8" t="str">
        <f t="shared" si="414"/>
        <v/>
      </c>
      <c r="F8859" s="7">
        <v>0</v>
      </c>
      <c r="G8859" s="8" t="str">
        <f t="shared" si="415"/>
        <v/>
      </c>
      <c r="H8859" s="7">
        <v>15.835599999999999</v>
      </c>
      <c r="I8859" s="7">
        <v>0</v>
      </c>
      <c r="J8859" s="8">
        <f t="shared" si="416"/>
        <v>-1</v>
      </c>
    </row>
    <row r="8860" spans="1:10" x14ac:dyDescent="0.25">
      <c r="A8860" s="2" t="s">
        <v>302</v>
      </c>
      <c r="B8860" s="2" t="s">
        <v>77</v>
      </c>
      <c r="C8860" s="7">
        <v>199</v>
      </c>
      <c r="D8860" s="7">
        <v>93.683999999999997</v>
      </c>
      <c r="E8860" s="8">
        <f t="shared" si="414"/>
        <v>-0.5292261306532664</v>
      </c>
      <c r="F8860" s="7">
        <v>0</v>
      </c>
      <c r="G8860" s="8" t="str">
        <f t="shared" si="415"/>
        <v/>
      </c>
      <c r="H8860" s="7">
        <v>500.95499999999998</v>
      </c>
      <c r="I8860" s="7">
        <v>93.683999999999997</v>
      </c>
      <c r="J8860" s="8">
        <f t="shared" si="416"/>
        <v>-0.81298919064586639</v>
      </c>
    </row>
    <row r="8861" spans="1:10" x14ac:dyDescent="0.25">
      <c r="A8861" s="2" t="s">
        <v>302</v>
      </c>
      <c r="B8861" s="2" t="s">
        <v>78</v>
      </c>
      <c r="C8861" s="7">
        <v>1.9690399999999999</v>
      </c>
      <c r="D8861" s="7">
        <v>0</v>
      </c>
      <c r="E8861" s="8">
        <f t="shared" si="414"/>
        <v>-1</v>
      </c>
      <c r="F8861" s="7">
        <v>0</v>
      </c>
      <c r="G8861" s="8" t="str">
        <f t="shared" si="415"/>
        <v/>
      </c>
      <c r="H8861" s="7">
        <v>1.9690399999999999</v>
      </c>
      <c r="I8861" s="7">
        <v>0</v>
      </c>
      <c r="J8861" s="8">
        <f t="shared" si="416"/>
        <v>-1</v>
      </c>
    </row>
    <row r="8862" spans="1:10" x14ac:dyDescent="0.25">
      <c r="A8862" s="2" t="s">
        <v>302</v>
      </c>
      <c r="B8862" s="2" t="s">
        <v>80</v>
      </c>
      <c r="C8862" s="7">
        <v>0</v>
      </c>
      <c r="D8862" s="7">
        <v>8.2400000000000001E-2</v>
      </c>
      <c r="E8862" s="8" t="str">
        <f t="shared" si="414"/>
        <v/>
      </c>
      <c r="F8862" s="7">
        <v>0</v>
      </c>
      <c r="G8862" s="8" t="str">
        <f t="shared" si="415"/>
        <v/>
      </c>
      <c r="H8862" s="7">
        <v>0</v>
      </c>
      <c r="I8862" s="7">
        <v>8.2400000000000001E-2</v>
      </c>
      <c r="J8862" s="8" t="str">
        <f t="shared" si="416"/>
        <v/>
      </c>
    </row>
    <row r="8863" spans="1:10" x14ac:dyDescent="0.25">
      <c r="A8863" s="2" t="s">
        <v>302</v>
      </c>
      <c r="B8863" s="2" t="s">
        <v>82</v>
      </c>
      <c r="C8863" s="7">
        <v>0</v>
      </c>
      <c r="D8863" s="7">
        <v>9.9563400000000009</v>
      </c>
      <c r="E8863" s="8" t="str">
        <f t="shared" si="414"/>
        <v/>
      </c>
      <c r="F8863" s="7">
        <v>0</v>
      </c>
      <c r="G8863" s="8" t="str">
        <f t="shared" si="415"/>
        <v/>
      </c>
      <c r="H8863" s="7">
        <v>0</v>
      </c>
      <c r="I8863" s="7">
        <v>9.9563400000000009</v>
      </c>
      <c r="J8863" s="8" t="str">
        <f t="shared" si="416"/>
        <v/>
      </c>
    </row>
    <row r="8864" spans="1:10" s="4" customFormat="1" x14ac:dyDescent="0.25">
      <c r="A8864" s="4" t="s">
        <v>302</v>
      </c>
      <c r="B8864" s="4" t="s">
        <v>83</v>
      </c>
      <c r="C8864" s="9">
        <v>12674.65841</v>
      </c>
      <c r="D8864" s="9">
        <v>10194.24036</v>
      </c>
      <c r="E8864" s="10">
        <f t="shared" si="414"/>
        <v>-0.19569900582433131</v>
      </c>
      <c r="F8864" s="9">
        <v>10117.42319</v>
      </c>
      <c r="G8864" s="10">
        <f t="shared" si="415"/>
        <v>7.5925627066708579E-3</v>
      </c>
      <c r="H8864" s="9">
        <v>36780.070720000003</v>
      </c>
      <c r="I8864" s="9">
        <v>31893.806939999999</v>
      </c>
      <c r="J8864" s="10">
        <f t="shared" si="416"/>
        <v>-0.1328508533112468</v>
      </c>
    </row>
    <row r="8865" spans="1:10" x14ac:dyDescent="0.25">
      <c r="A8865" s="2" t="s">
        <v>303</v>
      </c>
      <c r="B8865" s="2" t="s">
        <v>8</v>
      </c>
      <c r="C8865" s="7">
        <v>45</v>
      </c>
      <c r="D8865" s="7">
        <v>350.52523000000002</v>
      </c>
      <c r="E8865" s="8">
        <f t="shared" si="414"/>
        <v>6.7894495555555556</v>
      </c>
      <c r="F8865" s="7">
        <v>196.5</v>
      </c>
      <c r="G8865" s="8">
        <f t="shared" si="415"/>
        <v>0.78384340966921129</v>
      </c>
      <c r="H8865" s="7">
        <v>205.34795</v>
      </c>
      <c r="I8865" s="7">
        <v>595.82523000000003</v>
      </c>
      <c r="J8865" s="8">
        <f t="shared" si="416"/>
        <v>1.9015397037077801</v>
      </c>
    </row>
    <row r="8866" spans="1:10" x14ac:dyDescent="0.25">
      <c r="A8866" s="2" t="s">
        <v>303</v>
      </c>
      <c r="B8866" s="2" t="s">
        <v>10</v>
      </c>
      <c r="C8866" s="7">
        <v>26.56</v>
      </c>
      <c r="D8866" s="7">
        <v>0</v>
      </c>
      <c r="E8866" s="8">
        <f t="shared" si="414"/>
        <v>-1</v>
      </c>
      <c r="F8866" s="7">
        <v>0</v>
      </c>
      <c r="G8866" s="8" t="str">
        <f t="shared" si="415"/>
        <v/>
      </c>
      <c r="H8866" s="7">
        <v>26.56</v>
      </c>
      <c r="I8866" s="7">
        <v>0</v>
      </c>
      <c r="J8866" s="8">
        <f t="shared" si="416"/>
        <v>-1</v>
      </c>
    </row>
    <row r="8867" spans="1:10" x14ac:dyDescent="0.25">
      <c r="A8867" s="2" t="s">
        <v>303</v>
      </c>
      <c r="B8867" s="2" t="s">
        <v>12</v>
      </c>
      <c r="C8867" s="7">
        <v>0</v>
      </c>
      <c r="D8867" s="7">
        <v>0</v>
      </c>
      <c r="E8867" s="8" t="str">
        <f t="shared" si="414"/>
        <v/>
      </c>
      <c r="F8867" s="7">
        <v>0</v>
      </c>
      <c r="G8867" s="8" t="str">
        <f t="shared" si="415"/>
        <v/>
      </c>
      <c r="H8867" s="7">
        <v>0</v>
      </c>
      <c r="I8867" s="7">
        <v>0</v>
      </c>
      <c r="J8867" s="8" t="str">
        <f t="shared" si="416"/>
        <v/>
      </c>
    </row>
    <row r="8868" spans="1:10" x14ac:dyDescent="0.25">
      <c r="A8868" s="2" t="s">
        <v>303</v>
      </c>
      <c r="B8868" s="2" t="s">
        <v>14</v>
      </c>
      <c r="C8868" s="7">
        <v>176.55468999999999</v>
      </c>
      <c r="D8868" s="7">
        <v>102.96042</v>
      </c>
      <c r="E8868" s="8">
        <f t="shared" si="414"/>
        <v>-0.41683554257323896</v>
      </c>
      <c r="F8868" s="7">
        <v>7.9259500000000003</v>
      </c>
      <c r="G8868" s="8">
        <f t="shared" si="415"/>
        <v>11.990293907985793</v>
      </c>
      <c r="H8868" s="7">
        <v>540.68304999999998</v>
      </c>
      <c r="I8868" s="7">
        <v>117.20050000000001</v>
      </c>
      <c r="J8868" s="8">
        <f t="shared" si="416"/>
        <v>-0.78323622314403973</v>
      </c>
    </row>
    <row r="8869" spans="1:10" x14ac:dyDescent="0.25">
      <c r="A8869" s="2" t="s">
        <v>303</v>
      </c>
      <c r="B8869" s="2" t="s">
        <v>15</v>
      </c>
      <c r="C8869" s="7">
        <v>0</v>
      </c>
      <c r="D8869" s="7">
        <v>0</v>
      </c>
      <c r="E8869" s="8" t="str">
        <f t="shared" si="414"/>
        <v/>
      </c>
      <c r="F8869" s="7">
        <v>0</v>
      </c>
      <c r="G8869" s="8" t="str">
        <f t="shared" si="415"/>
        <v/>
      </c>
      <c r="H8869" s="7">
        <v>225.68800999999999</v>
      </c>
      <c r="I8869" s="7">
        <v>0</v>
      </c>
      <c r="J8869" s="8">
        <f t="shared" si="416"/>
        <v>-1</v>
      </c>
    </row>
    <row r="8870" spans="1:10" x14ac:dyDescent="0.25">
      <c r="A8870" s="2" t="s">
        <v>303</v>
      </c>
      <c r="B8870" s="2" t="s">
        <v>17</v>
      </c>
      <c r="C8870" s="7">
        <v>0</v>
      </c>
      <c r="D8870" s="7">
        <v>0</v>
      </c>
      <c r="E8870" s="8" t="str">
        <f t="shared" si="414"/>
        <v/>
      </c>
      <c r="F8870" s="7">
        <v>0</v>
      </c>
      <c r="G8870" s="8" t="str">
        <f t="shared" si="415"/>
        <v/>
      </c>
      <c r="H8870" s="7">
        <v>36.328339999999997</v>
      </c>
      <c r="I8870" s="7">
        <v>0</v>
      </c>
      <c r="J8870" s="8">
        <f t="shared" si="416"/>
        <v>-1</v>
      </c>
    </row>
    <row r="8871" spans="1:10" x14ac:dyDescent="0.25">
      <c r="A8871" s="2" t="s">
        <v>303</v>
      </c>
      <c r="B8871" s="2" t="s">
        <v>18</v>
      </c>
      <c r="C8871" s="7">
        <v>43.66</v>
      </c>
      <c r="D8871" s="7">
        <v>0</v>
      </c>
      <c r="E8871" s="8">
        <f t="shared" si="414"/>
        <v>-1</v>
      </c>
      <c r="F8871" s="7">
        <v>0</v>
      </c>
      <c r="G8871" s="8" t="str">
        <f t="shared" si="415"/>
        <v/>
      </c>
      <c r="H8871" s="7">
        <v>1523.1841899999999</v>
      </c>
      <c r="I8871" s="7">
        <v>5.7</v>
      </c>
      <c r="J8871" s="8">
        <f t="shared" si="416"/>
        <v>-0.99625783930963729</v>
      </c>
    </row>
    <row r="8872" spans="1:10" x14ac:dyDescent="0.25">
      <c r="A8872" s="2" t="s">
        <v>303</v>
      </c>
      <c r="B8872" s="2" t="s">
        <v>20</v>
      </c>
      <c r="C8872" s="7">
        <v>0</v>
      </c>
      <c r="D8872" s="7">
        <v>0</v>
      </c>
      <c r="E8872" s="8" t="str">
        <f t="shared" si="414"/>
        <v/>
      </c>
      <c r="F8872" s="7">
        <v>0</v>
      </c>
      <c r="G8872" s="8" t="str">
        <f t="shared" si="415"/>
        <v/>
      </c>
      <c r="H8872" s="7">
        <v>0</v>
      </c>
      <c r="I8872" s="7">
        <v>0</v>
      </c>
      <c r="J8872" s="8" t="str">
        <f t="shared" si="416"/>
        <v/>
      </c>
    </row>
    <row r="8873" spans="1:10" x14ac:dyDescent="0.25">
      <c r="A8873" s="2" t="s">
        <v>303</v>
      </c>
      <c r="B8873" s="2" t="s">
        <v>21</v>
      </c>
      <c r="C8873" s="7">
        <v>0</v>
      </c>
      <c r="D8873" s="7">
        <v>0</v>
      </c>
      <c r="E8873" s="8" t="str">
        <f t="shared" si="414"/>
        <v/>
      </c>
      <c r="F8873" s="7">
        <v>0</v>
      </c>
      <c r="G8873" s="8" t="str">
        <f t="shared" si="415"/>
        <v/>
      </c>
      <c r="H8873" s="7">
        <v>7.5221299999999998</v>
      </c>
      <c r="I8873" s="7">
        <v>0</v>
      </c>
      <c r="J8873" s="8">
        <f t="shared" si="416"/>
        <v>-1</v>
      </c>
    </row>
    <row r="8874" spans="1:10" x14ac:dyDescent="0.25">
      <c r="A8874" s="2" t="s">
        <v>303</v>
      </c>
      <c r="B8874" s="2" t="s">
        <v>26</v>
      </c>
      <c r="C8874" s="7">
        <v>13.35435</v>
      </c>
      <c r="D8874" s="7">
        <v>260.49745999999999</v>
      </c>
      <c r="E8874" s="8">
        <f t="shared" si="414"/>
        <v>18.50656228120425</v>
      </c>
      <c r="F8874" s="7">
        <v>110.68689000000001</v>
      </c>
      <c r="G8874" s="8">
        <f t="shared" si="415"/>
        <v>1.3534626368127243</v>
      </c>
      <c r="H8874" s="7">
        <v>13.35435</v>
      </c>
      <c r="I8874" s="7">
        <v>434.43045000000001</v>
      </c>
      <c r="J8874" s="8">
        <f t="shared" si="416"/>
        <v>31.53100675060935</v>
      </c>
    </row>
    <row r="8875" spans="1:10" x14ac:dyDescent="0.25">
      <c r="A8875" s="2" t="s">
        <v>303</v>
      </c>
      <c r="B8875" s="2" t="s">
        <v>27</v>
      </c>
      <c r="C8875" s="7">
        <v>0</v>
      </c>
      <c r="D8875" s="7">
        <v>0</v>
      </c>
      <c r="E8875" s="8" t="str">
        <f t="shared" si="414"/>
        <v/>
      </c>
      <c r="F8875" s="7">
        <v>0</v>
      </c>
      <c r="G8875" s="8" t="str">
        <f t="shared" si="415"/>
        <v/>
      </c>
      <c r="H8875" s="7">
        <v>0</v>
      </c>
      <c r="I8875" s="7">
        <v>0</v>
      </c>
      <c r="J8875" s="8" t="str">
        <f t="shared" si="416"/>
        <v/>
      </c>
    </row>
    <row r="8876" spans="1:10" x14ac:dyDescent="0.25">
      <c r="A8876" s="2" t="s">
        <v>303</v>
      </c>
      <c r="B8876" s="2" t="s">
        <v>28</v>
      </c>
      <c r="C8876" s="7">
        <v>29.46</v>
      </c>
      <c r="D8876" s="7">
        <v>134.185</v>
      </c>
      <c r="E8876" s="8">
        <f t="shared" si="414"/>
        <v>3.5548200950441275</v>
      </c>
      <c r="F8876" s="7">
        <v>0</v>
      </c>
      <c r="G8876" s="8" t="str">
        <f t="shared" si="415"/>
        <v/>
      </c>
      <c r="H8876" s="7">
        <v>528.01799000000005</v>
      </c>
      <c r="I8876" s="7">
        <v>194.435</v>
      </c>
      <c r="J8876" s="8">
        <f t="shared" si="416"/>
        <v>-0.63176444045022029</v>
      </c>
    </row>
    <row r="8877" spans="1:10" x14ac:dyDescent="0.25">
      <c r="A8877" s="2" t="s">
        <v>303</v>
      </c>
      <c r="B8877" s="2" t="s">
        <v>29</v>
      </c>
      <c r="C8877" s="7">
        <v>0</v>
      </c>
      <c r="D8877" s="7">
        <v>0</v>
      </c>
      <c r="E8877" s="8" t="str">
        <f t="shared" si="414"/>
        <v/>
      </c>
      <c r="F8877" s="7">
        <v>54.666550000000001</v>
      </c>
      <c r="G8877" s="8">
        <f t="shared" si="415"/>
        <v>-1</v>
      </c>
      <c r="H8877" s="7">
        <v>0</v>
      </c>
      <c r="I8877" s="7">
        <v>54.666550000000001</v>
      </c>
      <c r="J8877" s="8" t="str">
        <f t="shared" si="416"/>
        <v/>
      </c>
    </row>
    <row r="8878" spans="1:10" x14ac:dyDescent="0.25">
      <c r="A8878" s="2" t="s">
        <v>303</v>
      </c>
      <c r="B8878" s="2" t="s">
        <v>30</v>
      </c>
      <c r="C8878" s="7">
        <v>271.59636999999998</v>
      </c>
      <c r="D8878" s="7">
        <v>15.517150000000001</v>
      </c>
      <c r="E8878" s="8">
        <f t="shared" si="414"/>
        <v>-0.94286687263161872</v>
      </c>
      <c r="F8878" s="7">
        <v>0</v>
      </c>
      <c r="G8878" s="8" t="str">
        <f t="shared" si="415"/>
        <v/>
      </c>
      <c r="H8878" s="7">
        <v>271.59636999999998</v>
      </c>
      <c r="I8878" s="7">
        <v>344.54246999999998</v>
      </c>
      <c r="J8878" s="8">
        <f t="shared" si="416"/>
        <v>0.26858275020391464</v>
      </c>
    </row>
    <row r="8879" spans="1:10" x14ac:dyDescent="0.25">
      <c r="A8879" s="2" t="s">
        <v>303</v>
      </c>
      <c r="B8879" s="2" t="s">
        <v>33</v>
      </c>
      <c r="C8879" s="7">
        <v>0</v>
      </c>
      <c r="D8879" s="7">
        <v>0</v>
      </c>
      <c r="E8879" s="8" t="str">
        <f t="shared" si="414"/>
        <v/>
      </c>
      <c r="F8879" s="7">
        <v>0</v>
      </c>
      <c r="G8879" s="8" t="str">
        <f t="shared" si="415"/>
        <v/>
      </c>
      <c r="H8879" s="7">
        <v>0</v>
      </c>
      <c r="I8879" s="7">
        <v>0</v>
      </c>
      <c r="J8879" s="8" t="str">
        <f t="shared" si="416"/>
        <v/>
      </c>
    </row>
    <row r="8880" spans="1:10" x14ac:dyDescent="0.25">
      <c r="A8880" s="2" t="s">
        <v>303</v>
      </c>
      <c r="B8880" s="2" t="s">
        <v>37</v>
      </c>
      <c r="C8880" s="7">
        <v>0</v>
      </c>
      <c r="D8880" s="7">
        <v>0</v>
      </c>
      <c r="E8880" s="8" t="str">
        <f t="shared" si="414"/>
        <v/>
      </c>
      <c r="F8880" s="7">
        <v>0</v>
      </c>
      <c r="G8880" s="8" t="str">
        <f t="shared" si="415"/>
        <v/>
      </c>
      <c r="H8880" s="7">
        <v>0</v>
      </c>
      <c r="I8880" s="7">
        <v>0</v>
      </c>
      <c r="J8880" s="8" t="str">
        <f t="shared" si="416"/>
        <v/>
      </c>
    </row>
    <row r="8881" spans="1:10" x14ac:dyDescent="0.25">
      <c r="A8881" s="2" t="s">
        <v>303</v>
      </c>
      <c r="B8881" s="2" t="s">
        <v>38</v>
      </c>
      <c r="C8881" s="7">
        <v>2894.34962</v>
      </c>
      <c r="D8881" s="7">
        <v>6547.9629599999998</v>
      </c>
      <c r="E8881" s="8">
        <f t="shared" si="414"/>
        <v>1.2623261940276587</v>
      </c>
      <c r="F8881" s="7">
        <v>3996.9278300000001</v>
      </c>
      <c r="G8881" s="8">
        <f t="shared" si="415"/>
        <v>0.63824898484594339</v>
      </c>
      <c r="H8881" s="7">
        <v>15491.942080000001</v>
      </c>
      <c r="I8881" s="7">
        <v>17596.468560000001</v>
      </c>
      <c r="J8881" s="8">
        <f t="shared" si="416"/>
        <v>0.13584652389818386</v>
      </c>
    </row>
    <row r="8882" spans="1:10" x14ac:dyDescent="0.25">
      <c r="A8882" s="2" t="s">
        <v>303</v>
      </c>
      <c r="B8882" s="2" t="s">
        <v>41</v>
      </c>
      <c r="C8882" s="7">
        <v>0</v>
      </c>
      <c r="D8882" s="7">
        <v>21.0824</v>
      </c>
      <c r="E8882" s="8" t="str">
        <f t="shared" si="414"/>
        <v/>
      </c>
      <c r="F8882" s="7">
        <v>0</v>
      </c>
      <c r="G8882" s="8" t="str">
        <f t="shared" si="415"/>
        <v/>
      </c>
      <c r="H8882" s="7">
        <v>13.889239999999999</v>
      </c>
      <c r="I8882" s="7">
        <v>21.0824</v>
      </c>
      <c r="J8882" s="8">
        <f t="shared" si="416"/>
        <v>0.51789442762886972</v>
      </c>
    </row>
    <row r="8883" spans="1:10" x14ac:dyDescent="0.25">
      <c r="A8883" s="2" t="s">
        <v>303</v>
      </c>
      <c r="B8883" s="2" t="s">
        <v>42</v>
      </c>
      <c r="C8883" s="7">
        <v>0</v>
      </c>
      <c r="D8883" s="7">
        <v>0</v>
      </c>
      <c r="E8883" s="8" t="str">
        <f t="shared" si="414"/>
        <v/>
      </c>
      <c r="F8883" s="7">
        <v>0</v>
      </c>
      <c r="G8883" s="8" t="str">
        <f t="shared" si="415"/>
        <v/>
      </c>
      <c r="H8883" s="7">
        <v>0</v>
      </c>
      <c r="I8883" s="7">
        <v>20.224</v>
      </c>
      <c r="J8883" s="8" t="str">
        <f t="shared" si="416"/>
        <v/>
      </c>
    </row>
    <row r="8884" spans="1:10" x14ac:dyDescent="0.25">
      <c r="A8884" s="2" t="s">
        <v>303</v>
      </c>
      <c r="B8884" s="2" t="s">
        <v>43</v>
      </c>
      <c r="C8884" s="7">
        <v>2277.3189000000002</v>
      </c>
      <c r="D8884" s="7">
        <v>1100.6827800000001</v>
      </c>
      <c r="E8884" s="8">
        <f t="shared" si="414"/>
        <v>-0.51667604392164845</v>
      </c>
      <c r="F8884" s="7">
        <v>1088.02979</v>
      </c>
      <c r="G8884" s="8">
        <f t="shared" si="415"/>
        <v>1.1629267981715818E-2</v>
      </c>
      <c r="H8884" s="7">
        <v>5088.6351800000002</v>
      </c>
      <c r="I8884" s="7">
        <v>3315.4685399999998</v>
      </c>
      <c r="J8884" s="8">
        <f t="shared" si="416"/>
        <v>-0.34845623183385688</v>
      </c>
    </row>
    <row r="8885" spans="1:10" x14ac:dyDescent="0.25">
      <c r="A8885" s="2" t="s">
        <v>303</v>
      </c>
      <c r="B8885" s="2" t="s">
        <v>44</v>
      </c>
      <c r="C8885" s="7">
        <v>45.629330000000003</v>
      </c>
      <c r="D8885" s="7">
        <v>101.21912</v>
      </c>
      <c r="E8885" s="8">
        <f t="shared" si="414"/>
        <v>1.218290735366923</v>
      </c>
      <c r="F8885" s="7">
        <v>144.64057</v>
      </c>
      <c r="G8885" s="8">
        <f t="shared" si="415"/>
        <v>-0.30020242591687796</v>
      </c>
      <c r="H8885" s="7">
        <v>199.31816000000001</v>
      </c>
      <c r="I8885" s="7">
        <v>517.57394999999997</v>
      </c>
      <c r="J8885" s="8">
        <f t="shared" si="416"/>
        <v>1.5967224963345035</v>
      </c>
    </row>
    <row r="8886" spans="1:10" x14ac:dyDescent="0.25">
      <c r="A8886" s="2" t="s">
        <v>303</v>
      </c>
      <c r="B8886" s="2" t="s">
        <v>45</v>
      </c>
      <c r="C8886" s="7">
        <v>0</v>
      </c>
      <c r="D8886" s="7">
        <v>0</v>
      </c>
      <c r="E8886" s="8" t="str">
        <f t="shared" si="414"/>
        <v/>
      </c>
      <c r="F8886" s="7">
        <v>0</v>
      </c>
      <c r="G8886" s="8" t="str">
        <f t="shared" si="415"/>
        <v/>
      </c>
      <c r="H8886" s="7">
        <v>0</v>
      </c>
      <c r="I8886" s="7">
        <v>0</v>
      </c>
      <c r="J8886" s="8" t="str">
        <f t="shared" si="416"/>
        <v/>
      </c>
    </row>
    <row r="8887" spans="1:10" x14ac:dyDescent="0.25">
      <c r="A8887" s="2" t="s">
        <v>303</v>
      </c>
      <c r="B8887" s="2" t="s">
        <v>46</v>
      </c>
      <c r="C8887" s="7">
        <v>0</v>
      </c>
      <c r="D8887" s="7">
        <v>0</v>
      </c>
      <c r="E8887" s="8" t="str">
        <f t="shared" si="414"/>
        <v/>
      </c>
      <c r="F8887" s="7">
        <v>0</v>
      </c>
      <c r="G8887" s="8" t="str">
        <f t="shared" si="415"/>
        <v/>
      </c>
      <c r="H8887" s="7">
        <v>126.80698</v>
      </c>
      <c r="I8887" s="7">
        <v>44.908880000000003</v>
      </c>
      <c r="J8887" s="8">
        <f t="shared" si="416"/>
        <v>-0.64584851717153113</v>
      </c>
    </row>
    <row r="8888" spans="1:10" x14ac:dyDescent="0.25">
      <c r="A8888" s="2" t="s">
        <v>303</v>
      </c>
      <c r="B8888" s="2" t="s">
        <v>48</v>
      </c>
      <c r="C8888" s="7">
        <v>13.189</v>
      </c>
      <c r="D8888" s="7">
        <v>73.926019999999994</v>
      </c>
      <c r="E8888" s="8">
        <f t="shared" si="414"/>
        <v>4.605126999772537</v>
      </c>
      <c r="F8888" s="7">
        <v>166.44445999999999</v>
      </c>
      <c r="G8888" s="8">
        <f t="shared" si="415"/>
        <v>-0.5558517237521754</v>
      </c>
      <c r="H8888" s="7">
        <v>122.91813999999999</v>
      </c>
      <c r="I8888" s="7">
        <v>284.31141000000002</v>
      </c>
      <c r="J8888" s="8">
        <f t="shared" si="416"/>
        <v>1.313014254852864</v>
      </c>
    </row>
    <row r="8889" spans="1:10" x14ac:dyDescent="0.25">
      <c r="A8889" s="2" t="s">
        <v>303</v>
      </c>
      <c r="B8889" s="2" t="s">
        <v>51</v>
      </c>
      <c r="C8889" s="7">
        <v>92.316000000000003</v>
      </c>
      <c r="D8889" s="7">
        <v>0</v>
      </c>
      <c r="E8889" s="8">
        <f t="shared" si="414"/>
        <v>-1</v>
      </c>
      <c r="F8889" s="7">
        <v>0</v>
      </c>
      <c r="G8889" s="8" t="str">
        <f t="shared" si="415"/>
        <v/>
      </c>
      <c r="H8889" s="7">
        <v>192.37475000000001</v>
      </c>
      <c r="I8889" s="7">
        <v>0</v>
      </c>
      <c r="J8889" s="8">
        <f t="shared" si="416"/>
        <v>-1</v>
      </c>
    </row>
    <row r="8890" spans="1:10" x14ac:dyDescent="0.25">
      <c r="A8890" s="2" t="s">
        <v>303</v>
      </c>
      <c r="B8890" s="2" t="s">
        <v>53</v>
      </c>
      <c r="C8890" s="7">
        <v>21.000039999999998</v>
      </c>
      <c r="D8890" s="7">
        <v>0</v>
      </c>
      <c r="E8890" s="8">
        <f t="shared" si="414"/>
        <v>-1</v>
      </c>
      <c r="F8890" s="7">
        <v>0</v>
      </c>
      <c r="G8890" s="8" t="str">
        <f t="shared" si="415"/>
        <v/>
      </c>
      <c r="H8890" s="7">
        <v>21.000039999999998</v>
      </c>
      <c r="I8890" s="7">
        <v>0</v>
      </c>
      <c r="J8890" s="8">
        <f t="shared" si="416"/>
        <v>-1</v>
      </c>
    </row>
    <row r="8891" spans="1:10" x14ac:dyDescent="0.25">
      <c r="A8891" s="2" t="s">
        <v>303</v>
      </c>
      <c r="B8891" s="2" t="s">
        <v>54</v>
      </c>
      <c r="C8891" s="7">
        <v>6909.3609699999997</v>
      </c>
      <c r="D8891" s="7">
        <v>0</v>
      </c>
      <c r="E8891" s="8">
        <f t="shared" si="414"/>
        <v>-1</v>
      </c>
      <c r="F8891" s="7">
        <v>13263.555259999999</v>
      </c>
      <c r="G8891" s="8">
        <f t="shared" si="415"/>
        <v>-1</v>
      </c>
      <c r="H8891" s="7">
        <v>10988.924499999999</v>
      </c>
      <c r="I8891" s="7">
        <v>32327.705190000001</v>
      </c>
      <c r="J8891" s="8">
        <f t="shared" si="416"/>
        <v>1.9418443260757687</v>
      </c>
    </row>
    <row r="8892" spans="1:10" x14ac:dyDescent="0.25">
      <c r="A8892" s="2" t="s">
        <v>303</v>
      </c>
      <c r="B8892" s="2" t="s">
        <v>55</v>
      </c>
      <c r="C8892" s="7">
        <v>100.62139000000001</v>
      </c>
      <c r="D8892" s="7">
        <v>323.74984999999998</v>
      </c>
      <c r="E8892" s="8">
        <f t="shared" si="414"/>
        <v>2.2175052441632932</v>
      </c>
      <c r="F8892" s="7">
        <v>132.69837999999999</v>
      </c>
      <c r="G8892" s="8">
        <f t="shared" si="415"/>
        <v>1.4397422937642497</v>
      </c>
      <c r="H8892" s="7">
        <v>215.10961</v>
      </c>
      <c r="I8892" s="7">
        <v>628.41453999999999</v>
      </c>
      <c r="J8892" s="8">
        <f t="shared" si="416"/>
        <v>1.9213689709167339</v>
      </c>
    </row>
    <row r="8893" spans="1:10" x14ac:dyDescent="0.25">
      <c r="A8893" s="2" t="s">
        <v>303</v>
      </c>
      <c r="B8893" s="2" t="s">
        <v>56</v>
      </c>
      <c r="C8893" s="7">
        <v>0</v>
      </c>
      <c r="D8893" s="7">
        <v>0</v>
      </c>
      <c r="E8893" s="8" t="str">
        <f t="shared" si="414"/>
        <v/>
      </c>
      <c r="F8893" s="7">
        <v>0</v>
      </c>
      <c r="G8893" s="8" t="str">
        <f t="shared" si="415"/>
        <v/>
      </c>
      <c r="H8893" s="7">
        <v>0</v>
      </c>
      <c r="I8893" s="7">
        <v>0</v>
      </c>
      <c r="J8893" s="8" t="str">
        <f t="shared" si="416"/>
        <v/>
      </c>
    </row>
    <row r="8894" spans="1:10" x14ac:dyDescent="0.25">
      <c r="A8894" s="2" t="s">
        <v>303</v>
      </c>
      <c r="B8894" s="2" t="s">
        <v>58</v>
      </c>
      <c r="C8894" s="7">
        <v>14.957649999999999</v>
      </c>
      <c r="D8894" s="7">
        <v>0</v>
      </c>
      <c r="E8894" s="8">
        <f t="shared" si="414"/>
        <v>-1</v>
      </c>
      <c r="F8894" s="7">
        <v>0</v>
      </c>
      <c r="G8894" s="8" t="str">
        <f t="shared" si="415"/>
        <v/>
      </c>
      <c r="H8894" s="7">
        <v>40.312130000000003</v>
      </c>
      <c r="I8894" s="7">
        <v>0</v>
      </c>
      <c r="J8894" s="8">
        <f t="shared" si="416"/>
        <v>-1</v>
      </c>
    </row>
    <row r="8895" spans="1:10" x14ac:dyDescent="0.25">
      <c r="A8895" s="2" t="s">
        <v>303</v>
      </c>
      <c r="B8895" s="2" t="s">
        <v>59</v>
      </c>
      <c r="C8895" s="7">
        <v>0</v>
      </c>
      <c r="D8895" s="7">
        <v>0</v>
      </c>
      <c r="E8895" s="8" t="str">
        <f t="shared" si="414"/>
        <v/>
      </c>
      <c r="F8895" s="7">
        <v>0</v>
      </c>
      <c r="G8895" s="8" t="str">
        <f t="shared" si="415"/>
        <v/>
      </c>
      <c r="H8895" s="7">
        <v>0</v>
      </c>
      <c r="I8895" s="7">
        <v>0</v>
      </c>
      <c r="J8895" s="8" t="str">
        <f t="shared" si="416"/>
        <v/>
      </c>
    </row>
    <row r="8896" spans="1:10" x14ac:dyDescent="0.25">
      <c r="A8896" s="2" t="s">
        <v>303</v>
      </c>
      <c r="B8896" s="2" t="s">
        <v>60</v>
      </c>
      <c r="C8896" s="7">
        <v>0</v>
      </c>
      <c r="D8896" s="7">
        <v>34.32</v>
      </c>
      <c r="E8896" s="8" t="str">
        <f t="shared" si="414"/>
        <v/>
      </c>
      <c r="F8896" s="7">
        <v>36.619999999999997</v>
      </c>
      <c r="G8896" s="8">
        <f t="shared" si="415"/>
        <v>-6.2807209175314016E-2</v>
      </c>
      <c r="H8896" s="7">
        <v>85.194999999999993</v>
      </c>
      <c r="I8896" s="7">
        <v>101.04</v>
      </c>
      <c r="J8896" s="8">
        <f t="shared" si="416"/>
        <v>0.18598509302189115</v>
      </c>
    </row>
    <row r="8897" spans="1:10" x14ac:dyDescent="0.25">
      <c r="A8897" s="2" t="s">
        <v>303</v>
      </c>
      <c r="B8897" s="2" t="s">
        <v>61</v>
      </c>
      <c r="C8897" s="7">
        <v>0</v>
      </c>
      <c r="D8897" s="7">
        <v>0</v>
      </c>
      <c r="E8897" s="8" t="str">
        <f t="shared" si="414"/>
        <v/>
      </c>
      <c r="F8897" s="7">
        <v>0</v>
      </c>
      <c r="G8897" s="8" t="str">
        <f t="shared" si="415"/>
        <v/>
      </c>
      <c r="H8897" s="7">
        <v>90.809970000000007</v>
      </c>
      <c r="I8897" s="7">
        <v>0</v>
      </c>
      <c r="J8897" s="8">
        <f t="shared" si="416"/>
        <v>-1</v>
      </c>
    </row>
    <row r="8898" spans="1:10" x14ac:dyDescent="0.25">
      <c r="A8898" s="2" t="s">
        <v>303</v>
      </c>
      <c r="B8898" s="2" t="s">
        <v>64</v>
      </c>
      <c r="C8898" s="7">
        <v>0</v>
      </c>
      <c r="D8898" s="7">
        <v>0</v>
      </c>
      <c r="E8898" s="8" t="str">
        <f t="shared" si="414"/>
        <v/>
      </c>
      <c r="F8898" s="7">
        <v>0</v>
      </c>
      <c r="G8898" s="8" t="str">
        <f t="shared" si="415"/>
        <v/>
      </c>
      <c r="H8898" s="7">
        <v>0</v>
      </c>
      <c r="I8898" s="7">
        <v>0</v>
      </c>
      <c r="J8898" s="8" t="str">
        <f t="shared" si="416"/>
        <v/>
      </c>
    </row>
    <row r="8899" spans="1:10" x14ac:dyDescent="0.25">
      <c r="A8899" s="2" t="s">
        <v>303</v>
      </c>
      <c r="B8899" s="2" t="s">
        <v>68</v>
      </c>
      <c r="C8899" s="7">
        <v>0</v>
      </c>
      <c r="D8899" s="7">
        <v>0</v>
      </c>
      <c r="E8899" s="8" t="str">
        <f t="shared" si="414"/>
        <v/>
      </c>
      <c r="F8899" s="7">
        <v>0</v>
      </c>
      <c r="G8899" s="8" t="str">
        <f t="shared" si="415"/>
        <v/>
      </c>
      <c r="H8899" s="7">
        <v>0</v>
      </c>
      <c r="I8899" s="7">
        <v>0</v>
      </c>
      <c r="J8899" s="8" t="str">
        <f t="shared" si="416"/>
        <v/>
      </c>
    </row>
    <row r="8900" spans="1:10" x14ac:dyDescent="0.25">
      <c r="A8900" s="2" t="s">
        <v>303</v>
      </c>
      <c r="B8900" s="2" t="s">
        <v>69</v>
      </c>
      <c r="C8900" s="7">
        <v>972.60251000000005</v>
      </c>
      <c r="D8900" s="7">
        <v>722.24319000000003</v>
      </c>
      <c r="E8900" s="8">
        <f t="shared" si="414"/>
        <v>-0.25741175601119926</v>
      </c>
      <c r="F8900" s="7">
        <v>497.16656</v>
      </c>
      <c r="G8900" s="8">
        <f t="shared" si="415"/>
        <v>0.45271876290312041</v>
      </c>
      <c r="H8900" s="7">
        <v>2364.48108</v>
      </c>
      <c r="I8900" s="7">
        <v>1894.0123799999999</v>
      </c>
      <c r="J8900" s="8">
        <f t="shared" si="416"/>
        <v>-0.19897334090742658</v>
      </c>
    </row>
    <row r="8901" spans="1:10" x14ac:dyDescent="0.25">
      <c r="A8901" s="2" t="s">
        <v>303</v>
      </c>
      <c r="B8901" s="2" t="s">
        <v>73</v>
      </c>
      <c r="C8901" s="7">
        <v>0</v>
      </c>
      <c r="D8901" s="7">
        <v>0</v>
      </c>
      <c r="E8901" s="8" t="str">
        <f t="shared" ref="E8901:E8964" si="417">IF(C8901=0,"",(D8901/C8901-1))</f>
        <v/>
      </c>
      <c r="F8901" s="7">
        <v>0</v>
      </c>
      <c r="G8901" s="8" t="str">
        <f t="shared" ref="G8901:G8964" si="418">IF(F8901=0,"",(D8901/F8901-1))</f>
        <v/>
      </c>
      <c r="H8901" s="7">
        <v>0</v>
      </c>
      <c r="I8901" s="7">
        <v>0</v>
      </c>
      <c r="J8901" s="8" t="str">
        <f t="shared" ref="J8901:J8964" si="419">IF(H8901=0,"",(I8901/H8901-1))</f>
        <v/>
      </c>
    </row>
    <row r="8902" spans="1:10" x14ac:dyDescent="0.25">
      <c r="A8902" s="2" t="s">
        <v>303</v>
      </c>
      <c r="B8902" s="2" t="s">
        <v>74</v>
      </c>
      <c r="C8902" s="7">
        <v>0</v>
      </c>
      <c r="D8902" s="7">
        <v>0</v>
      </c>
      <c r="E8902" s="8" t="str">
        <f t="shared" si="417"/>
        <v/>
      </c>
      <c r="F8902" s="7">
        <v>0</v>
      </c>
      <c r="G8902" s="8" t="str">
        <f t="shared" si="418"/>
        <v/>
      </c>
      <c r="H8902" s="7">
        <v>0</v>
      </c>
      <c r="I8902" s="7">
        <v>0</v>
      </c>
      <c r="J8902" s="8" t="str">
        <f t="shared" si="419"/>
        <v/>
      </c>
    </row>
    <row r="8903" spans="1:10" x14ac:dyDescent="0.25">
      <c r="A8903" s="2" t="s">
        <v>303</v>
      </c>
      <c r="B8903" s="2" t="s">
        <v>75</v>
      </c>
      <c r="C8903" s="7">
        <v>0</v>
      </c>
      <c r="D8903" s="7">
        <v>106.23439999999999</v>
      </c>
      <c r="E8903" s="8" t="str">
        <f t="shared" si="417"/>
        <v/>
      </c>
      <c r="F8903" s="7">
        <v>172.59261000000001</v>
      </c>
      <c r="G8903" s="8">
        <f t="shared" si="418"/>
        <v>-0.38447886036372014</v>
      </c>
      <c r="H8903" s="7">
        <v>0</v>
      </c>
      <c r="I8903" s="7">
        <v>278.82700999999997</v>
      </c>
      <c r="J8903" s="8" t="str">
        <f t="shared" si="419"/>
        <v/>
      </c>
    </row>
    <row r="8904" spans="1:10" x14ac:dyDescent="0.25">
      <c r="A8904" s="2" t="s">
        <v>303</v>
      </c>
      <c r="B8904" s="2" t="s">
        <v>76</v>
      </c>
      <c r="C8904" s="7">
        <v>0</v>
      </c>
      <c r="D8904" s="7">
        <v>0</v>
      </c>
      <c r="E8904" s="8" t="str">
        <f t="shared" si="417"/>
        <v/>
      </c>
      <c r="F8904" s="7">
        <v>0</v>
      </c>
      <c r="G8904" s="8" t="str">
        <f t="shared" si="418"/>
        <v/>
      </c>
      <c r="H8904" s="7">
        <v>0</v>
      </c>
      <c r="I8904" s="7">
        <v>0</v>
      </c>
      <c r="J8904" s="8" t="str">
        <f t="shared" si="419"/>
        <v/>
      </c>
    </row>
    <row r="8905" spans="1:10" x14ac:dyDescent="0.25">
      <c r="A8905" s="2" t="s">
        <v>303</v>
      </c>
      <c r="B8905" s="2" t="s">
        <v>77</v>
      </c>
      <c r="C8905" s="7">
        <v>0</v>
      </c>
      <c r="D8905" s="7">
        <v>0</v>
      </c>
      <c r="E8905" s="8" t="str">
        <f t="shared" si="417"/>
        <v/>
      </c>
      <c r="F8905" s="7">
        <v>39.965000000000003</v>
      </c>
      <c r="G8905" s="8">
        <f t="shared" si="418"/>
        <v>-1</v>
      </c>
      <c r="H8905" s="7">
        <v>0</v>
      </c>
      <c r="I8905" s="7">
        <v>39.965000000000003</v>
      </c>
      <c r="J8905" s="8" t="str">
        <f t="shared" si="419"/>
        <v/>
      </c>
    </row>
    <row r="8906" spans="1:10" x14ac:dyDescent="0.25">
      <c r="A8906" s="2" t="s">
        <v>303</v>
      </c>
      <c r="B8906" s="2" t="s">
        <v>78</v>
      </c>
      <c r="C8906" s="7">
        <v>0</v>
      </c>
      <c r="D8906" s="7">
        <v>0</v>
      </c>
      <c r="E8906" s="8" t="str">
        <f t="shared" si="417"/>
        <v/>
      </c>
      <c r="F8906" s="7">
        <v>0</v>
      </c>
      <c r="G8906" s="8" t="str">
        <f t="shared" si="418"/>
        <v/>
      </c>
      <c r="H8906" s="7">
        <v>7.5150699999999997</v>
      </c>
      <c r="I8906" s="7">
        <v>0</v>
      </c>
      <c r="J8906" s="8">
        <f t="shared" si="419"/>
        <v>-1</v>
      </c>
    </row>
    <row r="8907" spans="1:10" s="4" customFormat="1" x14ac:dyDescent="0.25">
      <c r="A8907" s="4" t="s">
        <v>303</v>
      </c>
      <c r="B8907" s="4" t="s">
        <v>83</v>
      </c>
      <c r="C8907" s="9">
        <v>13947.53082</v>
      </c>
      <c r="D8907" s="9">
        <v>9895.1059800000003</v>
      </c>
      <c r="E8907" s="10">
        <f t="shared" si="417"/>
        <v>-0.29054783189215416</v>
      </c>
      <c r="F8907" s="9">
        <v>19908.419849999998</v>
      </c>
      <c r="G8907" s="10">
        <f t="shared" si="418"/>
        <v>-0.5029687913679397</v>
      </c>
      <c r="H8907" s="9">
        <v>38427.514309999999</v>
      </c>
      <c r="I8907" s="9">
        <v>58816.802060000002</v>
      </c>
      <c r="J8907" s="10">
        <f t="shared" si="419"/>
        <v>0.53059085699680808</v>
      </c>
    </row>
    <row r="8908" spans="1:10" x14ac:dyDescent="0.25">
      <c r="A8908" s="2" t="s">
        <v>304</v>
      </c>
      <c r="B8908" s="2" t="s">
        <v>29</v>
      </c>
      <c r="C8908" s="7">
        <v>0</v>
      </c>
      <c r="D8908" s="7">
        <v>0</v>
      </c>
      <c r="E8908" s="8" t="str">
        <f t="shared" si="417"/>
        <v/>
      </c>
      <c r="F8908" s="7">
        <v>0</v>
      </c>
      <c r="G8908" s="8" t="str">
        <f t="shared" si="418"/>
        <v/>
      </c>
      <c r="H8908" s="7">
        <v>21.45</v>
      </c>
      <c r="I8908" s="7">
        <v>0</v>
      </c>
      <c r="J8908" s="8">
        <f t="shared" si="419"/>
        <v>-1</v>
      </c>
    </row>
    <row r="8909" spans="1:10" x14ac:dyDescent="0.25">
      <c r="A8909" s="2" t="s">
        <v>304</v>
      </c>
      <c r="B8909" s="2" t="s">
        <v>33</v>
      </c>
      <c r="C8909" s="7">
        <v>0</v>
      </c>
      <c r="D8909" s="7">
        <v>0</v>
      </c>
      <c r="E8909" s="8" t="str">
        <f t="shared" si="417"/>
        <v/>
      </c>
      <c r="F8909" s="7">
        <v>21.289000000000001</v>
      </c>
      <c r="G8909" s="8">
        <f t="shared" si="418"/>
        <v>-1</v>
      </c>
      <c r="H8909" s="7">
        <v>0</v>
      </c>
      <c r="I8909" s="7">
        <v>21.289000000000001</v>
      </c>
      <c r="J8909" s="8" t="str">
        <f t="shared" si="419"/>
        <v/>
      </c>
    </row>
    <row r="8910" spans="1:10" x14ac:dyDescent="0.25">
      <c r="A8910" s="2" t="s">
        <v>304</v>
      </c>
      <c r="B8910" s="2" t="s">
        <v>38</v>
      </c>
      <c r="C8910" s="7">
        <v>0</v>
      </c>
      <c r="D8910" s="7">
        <v>0</v>
      </c>
      <c r="E8910" s="8" t="str">
        <f t="shared" si="417"/>
        <v/>
      </c>
      <c r="F8910" s="7">
        <v>15.776</v>
      </c>
      <c r="G8910" s="8">
        <f t="shared" si="418"/>
        <v>-1</v>
      </c>
      <c r="H8910" s="7">
        <v>0</v>
      </c>
      <c r="I8910" s="7">
        <v>15.776</v>
      </c>
      <c r="J8910" s="8" t="str">
        <f t="shared" si="419"/>
        <v/>
      </c>
    </row>
    <row r="8911" spans="1:10" x14ac:dyDescent="0.25">
      <c r="A8911" s="2" t="s">
        <v>304</v>
      </c>
      <c r="B8911" s="2" t="s">
        <v>43</v>
      </c>
      <c r="C8911" s="7">
        <v>0</v>
      </c>
      <c r="D8911" s="7">
        <v>0</v>
      </c>
      <c r="E8911" s="8" t="str">
        <f t="shared" si="417"/>
        <v/>
      </c>
      <c r="F8911" s="7">
        <v>0</v>
      </c>
      <c r="G8911" s="8" t="str">
        <f t="shared" si="418"/>
        <v/>
      </c>
      <c r="H8911" s="7">
        <v>0</v>
      </c>
      <c r="I8911" s="7">
        <v>0</v>
      </c>
      <c r="J8911" s="8" t="str">
        <f t="shared" si="419"/>
        <v/>
      </c>
    </row>
    <row r="8912" spans="1:10" x14ac:dyDescent="0.25">
      <c r="A8912" s="2" t="s">
        <v>304</v>
      </c>
      <c r="B8912" s="2" t="s">
        <v>48</v>
      </c>
      <c r="C8912" s="7">
        <v>0</v>
      </c>
      <c r="D8912" s="7">
        <v>0</v>
      </c>
      <c r="E8912" s="8" t="str">
        <f t="shared" si="417"/>
        <v/>
      </c>
      <c r="F8912" s="7">
        <v>26.016999999999999</v>
      </c>
      <c r="G8912" s="8">
        <f t="shared" si="418"/>
        <v>-1</v>
      </c>
      <c r="H8912" s="7">
        <v>0</v>
      </c>
      <c r="I8912" s="7">
        <v>26.016999999999999</v>
      </c>
      <c r="J8912" s="8" t="str">
        <f t="shared" si="419"/>
        <v/>
      </c>
    </row>
    <row r="8913" spans="1:10" x14ac:dyDescent="0.25">
      <c r="A8913" s="2" t="s">
        <v>304</v>
      </c>
      <c r="B8913" s="2" t="s">
        <v>69</v>
      </c>
      <c r="C8913" s="7">
        <v>47.5</v>
      </c>
      <c r="D8913" s="7">
        <v>0</v>
      </c>
      <c r="E8913" s="8">
        <f t="shared" si="417"/>
        <v>-1</v>
      </c>
      <c r="F8913" s="7">
        <v>0</v>
      </c>
      <c r="G8913" s="8" t="str">
        <f t="shared" si="418"/>
        <v/>
      </c>
      <c r="H8913" s="7">
        <v>47.5</v>
      </c>
      <c r="I8913" s="7">
        <v>46.25</v>
      </c>
      <c r="J8913" s="8">
        <f t="shared" si="419"/>
        <v>-2.6315789473684181E-2</v>
      </c>
    </row>
    <row r="8914" spans="1:10" x14ac:dyDescent="0.25">
      <c r="A8914" s="2" t="s">
        <v>304</v>
      </c>
      <c r="B8914" s="2" t="s">
        <v>75</v>
      </c>
      <c r="C8914" s="7">
        <v>0</v>
      </c>
      <c r="D8914" s="7">
        <v>0</v>
      </c>
      <c r="E8914" s="8" t="str">
        <f t="shared" si="417"/>
        <v/>
      </c>
      <c r="F8914" s="7">
        <v>0</v>
      </c>
      <c r="G8914" s="8" t="str">
        <f t="shared" si="418"/>
        <v/>
      </c>
      <c r="H8914" s="7">
        <v>0</v>
      </c>
      <c r="I8914" s="7">
        <v>0</v>
      </c>
      <c r="J8914" s="8" t="str">
        <f t="shared" si="419"/>
        <v/>
      </c>
    </row>
    <row r="8915" spans="1:10" s="4" customFormat="1" x14ac:dyDescent="0.25">
      <c r="A8915" s="4" t="s">
        <v>304</v>
      </c>
      <c r="B8915" s="4" t="s">
        <v>83</v>
      </c>
      <c r="C8915" s="9">
        <v>47.5</v>
      </c>
      <c r="D8915" s="9">
        <v>0</v>
      </c>
      <c r="E8915" s="10">
        <f t="shared" si="417"/>
        <v>-1</v>
      </c>
      <c r="F8915" s="9">
        <v>63.082000000000001</v>
      </c>
      <c r="G8915" s="10">
        <f t="shared" si="418"/>
        <v>-1</v>
      </c>
      <c r="H8915" s="9">
        <v>68.95</v>
      </c>
      <c r="I8915" s="9">
        <v>109.33199999999999</v>
      </c>
      <c r="J8915" s="10">
        <f t="shared" si="419"/>
        <v>0.58567077592458294</v>
      </c>
    </row>
    <row r="8916" spans="1:10" x14ac:dyDescent="0.25">
      <c r="A8916" s="2" t="s">
        <v>305</v>
      </c>
      <c r="B8916" s="2" t="s">
        <v>38</v>
      </c>
      <c r="C8916" s="7">
        <v>0</v>
      </c>
      <c r="D8916" s="7">
        <v>0</v>
      </c>
      <c r="E8916" s="8" t="str">
        <f t="shared" si="417"/>
        <v/>
      </c>
      <c r="F8916" s="7">
        <v>0</v>
      </c>
      <c r="G8916" s="8" t="str">
        <f t="shared" si="418"/>
        <v/>
      </c>
      <c r="H8916" s="7">
        <v>0</v>
      </c>
      <c r="I8916" s="7">
        <v>0</v>
      </c>
      <c r="J8916" s="8" t="str">
        <f t="shared" si="419"/>
        <v/>
      </c>
    </row>
    <row r="8917" spans="1:10" x14ac:dyDescent="0.25">
      <c r="A8917" s="2" t="s">
        <v>305</v>
      </c>
      <c r="B8917" s="2" t="s">
        <v>77</v>
      </c>
      <c r="C8917" s="7">
        <v>0</v>
      </c>
      <c r="D8917" s="7">
        <v>0</v>
      </c>
      <c r="E8917" s="8" t="str">
        <f t="shared" si="417"/>
        <v/>
      </c>
      <c r="F8917" s="7">
        <v>0</v>
      </c>
      <c r="G8917" s="8" t="str">
        <f t="shared" si="418"/>
        <v/>
      </c>
      <c r="H8917" s="7">
        <v>0</v>
      </c>
      <c r="I8917" s="7">
        <v>0</v>
      </c>
      <c r="J8917" s="8" t="str">
        <f t="shared" si="419"/>
        <v/>
      </c>
    </row>
    <row r="8918" spans="1:10" s="4" customFormat="1" x14ac:dyDescent="0.25">
      <c r="A8918" s="4" t="s">
        <v>305</v>
      </c>
      <c r="B8918" s="4" t="s">
        <v>83</v>
      </c>
      <c r="C8918" s="9">
        <v>0</v>
      </c>
      <c r="D8918" s="9">
        <v>0</v>
      </c>
      <c r="E8918" s="10" t="str">
        <f t="shared" si="417"/>
        <v/>
      </c>
      <c r="F8918" s="9">
        <v>0</v>
      </c>
      <c r="G8918" s="10" t="str">
        <f t="shared" si="418"/>
        <v/>
      </c>
      <c r="H8918" s="9">
        <v>0</v>
      </c>
      <c r="I8918" s="9">
        <v>0</v>
      </c>
      <c r="J8918" s="10" t="str">
        <f t="shared" si="419"/>
        <v/>
      </c>
    </row>
    <row r="8919" spans="1:10" x14ac:dyDescent="0.25">
      <c r="A8919" s="2" t="s">
        <v>306</v>
      </c>
      <c r="B8919" s="2" t="s">
        <v>8</v>
      </c>
      <c r="C8919" s="7">
        <v>56.569929999999999</v>
      </c>
      <c r="D8919" s="7">
        <v>180.95303000000001</v>
      </c>
      <c r="E8919" s="8">
        <f t="shared" si="417"/>
        <v>2.1987494062658381</v>
      </c>
      <c r="F8919" s="7">
        <v>80.391490000000005</v>
      </c>
      <c r="G8919" s="8">
        <f t="shared" si="418"/>
        <v>1.2508978251304956</v>
      </c>
      <c r="H8919" s="7">
        <v>378.81900000000002</v>
      </c>
      <c r="I8919" s="7">
        <v>381.11448000000001</v>
      </c>
      <c r="J8919" s="8">
        <f t="shared" si="419"/>
        <v>6.0595693457825561E-3</v>
      </c>
    </row>
    <row r="8920" spans="1:10" x14ac:dyDescent="0.25">
      <c r="A8920" s="2" t="s">
        <v>306</v>
      </c>
      <c r="B8920" s="2" t="s">
        <v>10</v>
      </c>
      <c r="C8920" s="7">
        <v>0</v>
      </c>
      <c r="D8920" s="7">
        <v>0</v>
      </c>
      <c r="E8920" s="8" t="str">
        <f t="shared" si="417"/>
        <v/>
      </c>
      <c r="F8920" s="7">
        <v>0</v>
      </c>
      <c r="G8920" s="8" t="str">
        <f t="shared" si="418"/>
        <v/>
      </c>
      <c r="H8920" s="7">
        <v>0</v>
      </c>
      <c r="I8920" s="7">
        <v>0</v>
      </c>
      <c r="J8920" s="8" t="str">
        <f t="shared" si="419"/>
        <v/>
      </c>
    </row>
    <row r="8921" spans="1:10" x14ac:dyDescent="0.25">
      <c r="A8921" s="2" t="s">
        <v>306</v>
      </c>
      <c r="B8921" s="2" t="s">
        <v>13</v>
      </c>
      <c r="C8921" s="7">
        <v>297.15476999999998</v>
      </c>
      <c r="D8921" s="7">
        <v>412.51184000000001</v>
      </c>
      <c r="E8921" s="8">
        <f t="shared" si="417"/>
        <v>0.38820534497898196</v>
      </c>
      <c r="F8921" s="7">
        <v>321.55880000000002</v>
      </c>
      <c r="G8921" s="8">
        <f t="shared" si="418"/>
        <v>0.28285041491633867</v>
      </c>
      <c r="H8921" s="7">
        <v>956.24730999999997</v>
      </c>
      <c r="I8921" s="7">
        <v>1047.6302000000001</v>
      </c>
      <c r="J8921" s="8">
        <f t="shared" si="419"/>
        <v>9.5564075364562351E-2</v>
      </c>
    </row>
    <row r="8922" spans="1:10" x14ac:dyDescent="0.25">
      <c r="A8922" s="2" t="s">
        <v>306</v>
      </c>
      <c r="B8922" s="2" t="s">
        <v>14</v>
      </c>
      <c r="C8922" s="7">
        <v>1633.6095499999999</v>
      </c>
      <c r="D8922" s="7">
        <v>64.650099999999995</v>
      </c>
      <c r="E8922" s="8">
        <f t="shared" si="417"/>
        <v>-0.96042499873975395</v>
      </c>
      <c r="F8922" s="7">
        <v>114.2426</v>
      </c>
      <c r="G8922" s="8">
        <f t="shared" si="418"/>
        <v>-0.43409813852275769</v>
      </c>
      <c r="H8922" s="7">
        <v>2632.8445999999999</v>
      </c>
      <c r="I8922" s="7">
        <v>459.22555</v>
      </c>
      <c r="J8922" s="8">
        <f t="shared" si="419"/>
        <v>-0.82557817882605</v>
      </c>
    </row>
    <row r="8923" spans="1:10" x14ac:dyDescent="0.25">
      <c r="A8923" s="2" t="s">
        <v>306</v>
      </c>
      <c r="B8923" s="2" t="s">
        <v>18</v>
      </c>
      <c r="C8923" s="7">
        <v>0</v>
      </c>
      <c r="D8923" s="7">
        <v>0</v>
      </c>
      <c r="E8923" s="8" t="str">
        <f t="shared" si="417"/>
        <v/>
      </c>
      <c r="F8923" s="7">
        <v>0</v>
      </c>
      <c r="G8923" s="8" t="str">
        <f t="shared" si="418"/>
        <v/>
      </c>
      <c r="H8923" s="7">
        <v>0</v>
      </c>
      <c r="I8923" s="7">
        <v>50</v>
      </c>
      <c r="J8923" s="8" t="str">
        <f t="shared" si="419"/>
        <v/>
      </c>
    </row>
    <row r="8924" spans="1:10" x14ac:dyDescent="0.25">
      <c r="A8924" s="2" t="s">
        <v>306</v>
      </c>
      <c r="B8924" s="2" t="s">
        <v>26</v>
      </c>
      <c r="C8924" s="7">
        <v>218.48868999999999</v>
      </c>
      <c r="D8924" s="7">
        <v>361.13931000000002</v>
      </c>
      <c r="E8924" s="8">
        <f t="shared" si="417"/>
        <v>0.65289704469370946</v>
      </c>
      <c r="F8924" s="7">
        <v>83.369969999999995</v>
      </c>
      <c r="G8924" s="8">
        <f t="shared" si="418"/>
        <v>3.3317673018234268</v>
      </c>
      <c r="H8924" s="7">
        <v>528.07974000000002</v>
      </c>
      <c r="I8924" s="7">
        <v>509.43225999999999</v>
      </c>
      <c r="J8924" s="8">
        <f t="shared" si="419"/>
        <v>-3.5311864075679211E-2</v>
      </c>
    </row>
    <row r="8925" spans="1:10" x14ac:dyDescent="0.25">
      <c r="A8925" s="2" t="s">
        <v>306</v>
      </c>
      <c r="B8925" s="2" t="s">
        <v>30</v>
      </c>
      <c r="C8925" s="7">
        <v>4.1709300000000002</v>
      </c>
      <c r="D8925" s="7">
        <v>135.51208</v>
      </c>
      <c r="E8925" s="8">
        <f t="shared" si="417"/>
        <v>31.489655784201602</v>
      </c>
      <c r="F8925" s="7">
        <v>5.4302700000000002</v>
      </c>
      <c r="G8925" s="8">
        <f t="shared" si="418"/>
        <v>23.954943308527938</v>
      </c>
      <c r="H8925" s="7">
        <v>40.081420000000001</v>
      </c>
      <c r="I8925" s="7">
        <v>143.45801</v>
      </c>
      <c r="J8925" s="8">
        <f t="shared" si="419"/>
        <v>2.5791648599276171</v>
      </c>
    </row>
    <row r="8926" spans="1:10" x14ac:dyDescent="0.25">
      <c r="A8926" s="2" t="s">
        <v>306</v>
      </c>
      <c r="B8926" s="2" t="s">
        <v>31</v>
      </c>
      <c r="C8926" s="7">
        <v>0</v>
      </c>
      <c r="D8926" s="7">
        <v>0</v>
      </c>
      <c r="E8926" s="8" t="str">
        <f t="shared" si="417"/>
        <v/>
      </c>
      <c r="F8926" s="7">
        <v>0</v>
      </c>
      <c r="G8926" s="8" t="str">
        <f t="shared" si="418"/>
        <v/>
      </c>
      <c r="H8926" s="7">
        <v>18.23188</v>
      </c>
      <c r="I8926" s="7">
        <v>0</v>
      </c>
      <c r="J8926" s="8">
        <f t="shared" si="419"/>
        <v>-1</v>
      </c>
    </row>
    <row r="8927" spans="1:10" x14ac:dyDescent="0.25">
      <c r="A8927" s="2" t="s">
        <v>306</v>
      </c>
      <c r="B8927" s="2" t="s">
        <v>34</v>
      </c>
      <c r="C8927" s="7">
        <v>25.764500000000002</v>
      </c>
      <c r="D8927" s="7">
        <v>0</v>
      </c>
      <c r="E8927" s="8">
        <f t="shared" si="417"/>
        <v>-1</v>
      </c>
      <c r="F8927" s="7">
        <v>0</v>
      </c>
      <c r="G8927" s="8" t="str">
        <f t="shared" si="418"/>
        <v/>
      </c>
      <c r="H8927" s="7">
        <v>112.79124</v>
      </c>
      <c r="I8927" s="7">
        <v>0</v>
      </c>
      <c r="J8927" s="8">
        <f t="shared" si="419"/>
        <v>-1</v>
      </c>
    </row>
    <row r="8928" spans="1:10" x14ac:dyDescent="0.25">
      <c r="A8928" s="2" t="s">
        <v>306</v>
      </c>
      <c r="B8928" s="2" t="s">
        <v>37</v>
      </c>
      <c r="C8928" s="7">
        <v>0</v>
      </c>
      <c r="D8928" s="7">
        <v>10.52671</v>
      </c>
      <c r="E8928" s="8" t="str">
        <f t="shared" si="417"/>
        <v/>
      </c>
      <c r="F8928" s="7">
        <v>3.5463499999999999</v>
      </c>
      <c r="G8928" s="8">
        <f t="shared" si="418"/>
        <v>1.9683223596091755</v>
      </c>
      <c r="H8928" s="7">
        <v>11.438000000000001</v>
      </c>
      <c r="I8928" s="7">
        <v>14.07306</v>
      </c>
      <c r="J8928" s="8">
        <f t="shared" si="419"/>
        <v>0.23037768840706407</v>
      </c>
    </row>
    <row r="8929" spans="1:10" x14ac:dyDescent="0.25">
      <c r="A8929" s="2" t="s">
        <v>306</v>
      </c>
      <c r="B8929" s="2" t="s">
        <v>38</v>
      </c>
      <c r="C8929" s="7">
        <v>46.329070000000002</v>
      </c>
      <c r="D8929" s="7">
        <v>209.94299000000001</v>
      </c>
      <c r="E8929" s="8">
        <f t="shared" si="417"/>
        <v>3.5315606378457414</v>
      </c>
      <c r="F8929" s="7">
        <v>70.848439999999997</v>
      </c>
      <c r="G8929" s="8">
        <f t="shared" si="418"/>
        <v>1.9632690571591982</v>
      </c>
      <c r="H8929" s="7">
        <v>113.26044</v>
      </c>
      <c r="I8929" s="7">
        <v>315.67525999999998</v>
      </c>
      <c r="J8929" s="8">
        <f t="shared" si="419"/>
        <v>1.7871625785667087</v>
      </c>
    </row>
    <row r="8930" spans="1:10" x14ac:dyDescent="0.25">
      <c r="A8930" s="2" t="s">
        <v>306</v>
      </c>
      <c r="B8930" s="2" t="s">
        <v>39</v>
      </c>
      <c r="C8930" s="7">
        <v>0</v>
      </c>
      <c r="D8930" s="7">
        <v>0</v>
      </c>
      <c r="E8930" s="8" t="str">
        <f t="shared" si="417"/>
        <v/>
      </c>
      <c r="F8930" s="7">
        <v>0</v>
      </c>
      <c r="G8930" s="8" t="str">
        <f t="shared" si="418"/>
        <v/>
      </c>
      <c r="H8930" s="7">
        <v>33.182729999999999</v>
      </c>
      <c r="I8930" s="7">
        <v>0</v>
      </c>
      <c r="J8930" s="8">
        <f t="shared" si="419"/>
        <v>-1</v>
      </c>
    </row>
    <row r="8931" spans="1:10" x14ac:dyDescent="0.25">
      <c r="A8931" s="2" t="s">
        <v>306</v>
      </c>
      <c r="B8931" s="2" t="s">
        <v>41</v>
      </c>
      <c r="C8931" s="7">
        <v>0</v>
      </c>
      <c r="D8931" s="7">
        <v>0</v>
      </c>
      <c r="E8931" s="8" t="str">
        <f t="shared" si="417"/>
        <v/>
      </c>
      <c r="F8931" s="7">
        <v>0</v>
      </c>
      <c r="G8931" s="8" t="str">
        <f t="shared" si="418"/>
        <v/>
      </c>
      <c r="H8931" s="7">
        <v>0</v>
      </c>
      <c r="I8931" s="7">
        <v>0</v>
      </c>
      <c r="J8931" s="8" t="str">
        <f t="shared" si="419"/>
        <v/>
      </c>
    </row>
    <row r="8932" spans="1:10" x14ac:dyDescent="0.25">
      <c r="A8932" s="2" t="s">
        <v>306</v>
      </c>
      <c r="B8932" s="2" t="s">
        <v>43</v>
      </c>
      <c r="C8932" s="7">
        <v>6714.9366499999996</v>
      </c>
      <c r="D8932" s="7">
        <v>5239.3891000000003</v>
      </c>
      <c r="E8932" s="8">
        <f t="shared" si="417"/>
        <v>-0.21974109763194849</v>
      </c>
      <c r="F8932" s="7">
        <v>5566.9059399999996</v>
      </c>
      <c r="G8932" s="8">
        <f t="shared" si="418"/>
        <v>-5.8832831653699458E-2</v>
      </c>
      <c r="H8932" s="7">
        <v>19114.999599999999</v>
      </c>
      <c r="I8932" s="7">
        <v>16552.390329999998</v>
      </c>
      <c r="J8932" s="8">
        <f t="shared" si="419"/>
        <v>-0.13406274253858741</v>
      </c>
    </row>
    <row r="8933" spans="1:10" x14ac:dyDescent="0.25">
      <c r="A8933" s="2" t="s">
        <v>306</v>
      </c>
      <c r="B8933" s="2" t="s">
        <v>44</v>
      </c>
      <c r="C8933" s="7">
        <v>36.601289999999999</v>
      </c>
      <c r="D8933" s="7">
        <v>36.372799999999998</v>
      </c>
      <c r="E8933" s="8">
        <f t="shared" si="417"/>
        <v>-6.2426761461139568E-3</v>
      </c>
      <c r="F8933" s="7">
        <v>66.413539999999998</v>
      </c>
      <c r="G8933" s="8">
        <f t="shared" si="418"/>
        <v>-0.45232854625728425</v>
      </c>
      <c r="H8933" s="7">
        <v>301.32339999999999</v>
      </c>
      <c r="I8933" s="7">
        <v>164.23585</v>
      </c>
      <c r="J8933" s="8">
        <f t="shared" si="419"/>
        <v>-0.45495155703141543</v>
      </c>
    </row>
    <row r="8934" spans="1:10" x14ac:dyDescent="0.25">
      <c r="A8934" s="2" t="s">
        <v>306</v>
      </c>
      <c r="B8934" s="2" t="s">
        <v>46</v>
      </c>
      <c r="C8934" s="7">
        <v>0</v>
      </c>
      <c r="D8934" s="7">
        <v>0</v>
      </c>
      <c r="E8934" s="8" t="str">
        <f t="shared" si="417"/>
        <v/>
      </c>
      <c r="F8934" s="7">
        <v>0</v>
      </c>
      <c r="G8934" s="8" t="str">
        <f t="shared" si="418"/>
        <v/>
      </c>
      <c r="H8934" s="7">
        <v>0</v>
      </c>
      <c r="I8934" s="7">
        <v>0</v>
      </c>
      <c r="J8934" s="8" t="str">
        <f t="shared" si="419"/>
        <v/>
      </c>
    </row>
    <row r="8935" spans="1:10" x14ac:dyDescent="0.25">
      <c r="A8935" s="2" t="s">
        <v>306</v>
      </c>
      <c r="B8935" s="2" t="s">
        <v>47</v>
      </c>
      <c r="C8935" s="7">
        <v>76.840149999999994</v>
      </c>
      <c r="D8935" s="7">
        <v>0</v>
      </c>
      <c r="E8935" s="8">
        <f t="shared" si="417"/>
        <v>-1</v>
      </c>
      <c r="F8935" s="7">
        <v>56.772410000000001</v>
      </c>
      <c r="G8935" s="8">
        <f t="shared" si="418"/>
        <v>-1</v>
      </c>
      <c r="H8935" s="7">
        <v>285.48889000000003</v>
      </c>
      <c r="I8935" s="7">
        <v>114.06021</v>
      </c>
      <c r="J8935" s="8">
        <f t="shared" si="419"/>
        <v>-0.60047408499854416</v>
      </c>
    </row>
    <row r="8936" spans="1:10" x14ac:dyDescent="0.25">
      <c r="A8936" s="2" t="s">
        <v>306</v>
      </c>
      <c r="B8936" s="2" t="s">
        <v>48</v>
      </c>
      <c r="C8936" s="7">
        <v>0</v>
      </c>
      <c r="D8936" s="7">
        <v>0</v>
      </c>
      <c r="E8936" s="8" t="str">
        <f t="shared" si="417"/>
        <v/>
      </c>
      <c r="F8936" s="7">
        <v>24.655200000000001</v>
      </c>
      <c r="G8936" s="8">
        <f t="shared" si="418"/>
        <v>-1</v>
      </c>
      <c r="H8936" s="7">
        <v>0</v>
      </c>
      <c r="I8936" s="7">
        <v>54.997790000000002</v>
      </c>
      <c r="J8936" s="8" t="str">
        <f t="shared" si="419"/>
        <v/>
      </c>
    </row>
    <row r="8937" spans="1:10" x14ac:dyDescent="0.25">
      <c r="A8937" s="2" t="s">
        <v>306</v>
      </c>
      <c r="B8937" s="2" t="s">
        <v>51</v>
      </c>
      <c r="C8937" s="7">
        <v>0</v>
      </c>
      <c r="D8937" s="7">
        <v>0</v>
      </c>
      <c r="E8937" s="8" t="str">
        <f t="shared" si="417"/>
        <v/>
      </c>
      <c r="F8937" s="7">
        <v>0</v>
      </c>
      <c r="G8937" s="8" t="str">
        <f t="shared" si="418"/>
        <v/>
      </c>
      <c r="H8937" s="7">
        <v>0</v>
      </c>
      <c r="I8937" s="7">
        <v>10.75</v>
      </c>
      <c r="J8937" s="8" t="str">
        <f t="shared" si="419"/>
        <v/>
      </c>
    </row>
    <row r="8938" spans="1:10" x14ac:dyDescent="0.25">
      <c r="A8938" s="2" t="s">
        <v>306</v>
      </c>
      <c r="B8938" s="2" t="s">
        <v>53</v>
      </c>
      <c r="C8938" s="7">
        <v>206.92313999999999</v>
      </c>
      <c r="D8938" s="7">
        <v>193.62487999999999</v>
      </c>
      <c r="E8938" s="8">
        <f t="shared" si="417"/>
        <v>-6.4266664424288189E-2</v>
      </c>
      <c r="F8938" s="7">
        <v>138.5934</v>
      </c>
      <c r="G8938" s="8">
        <f t="shared" si="418"/>
        <v>0.39707143341602125</v>
      </c>
      <c r="H8938" s="7">
        <v>404.08812999999998</v>
      </c>
      <c r="I8938" s="7">
        <v>438.18356</v>
      </c>
      <c r="J8938" s="8">
        <f t="shared" si="419"/>
        <v>8.4376222582930094E-2</v>
      </c>
    </row>
    <row r="8939" spans="1:10" x14ac:dyDescent="0.25">
      <c r="A8939" s="2" t="s">
        <v>306</v>
      </c>
      <c r="B8939" s="2" t="s">
        <v>54</v>
      </c>
      <c r="C8939" s="7">
        <v>103.63245000000001</v>
      </c>
      <c r="D8939" s="7">
        <v>402.16455000000002</v>
      </c>
      <c r="E8939" s="8">
        <f t="shared" si="417"/>
        <v>2.8806816783739069</v>
      </c>
      <c r="F8939" s="7">
        <v>659.33550000000002</v>
      </c>
      <c r="G8939" s="8">
        <f t="shared" si="418"/>
        <v>-0.39004565960728643</v>
      </c>
      <c r="H8939" s="7">
        <v>1114.90131</v>
      </c>
      <c r="I8939" s="7">
        <v>1563.4566299999999</v>
      </c>
      <c r="J8939" s="8">
        <f t="shared" si="419"/>
        <v>0.40232737729943113</v>
      </c>
    </row>
    <row r="8940" spans="1:10" x14ac:dyDescent="0.25">
      <c r="A8940" s="2" t="s">
        <v>306</v>
      </c>
      <c r="B8940" s="2" t="s">
        <v>55</v>
      </c>
      <c r="C8940" s="7">
        <v>0</v>
      </c>
      <c r="D8940" s="7">
        <v>0</v>
      </c>
      <c r="E8940" s="8" t="str">
        <f t="shared" si="417"/>
        <v/>
      </c>
      <c r="F8940" s="7">
        <v>0</v>
      </c>
      <c r="G8940" s="8" t="str">
        <f t="shared" si="418"/>
        <v/>
      </c>
      <c r="H8940" s="7">
        <v>0</v>
      </c>
      <c r="I8940" s="7">
        <v>0</v>
      </c>
      <c r="J8940" s="8" t="str">
        <f t="shared" si="419"/>
        <v/>
      </c>
    </row>
    <row r="8941" spans="1:10" x14ac:dyDescent="0.25">
      <c r="A8941" s="2" t="s">
        <v>306</v>
      </c>
      <c r="B8941" s="2" t="s">
        <v>58</v>
      </c>
      <c r="C8941" s="7">
        <v>0</v>
      </c>
      <c r="D8941" s="7">
        <v>0</v>
      </c>
      <c r="E8941" s="8" t="str">
        <f t="shared" si="417"/>
        <v/>
      </c>
      <c r="F8941" s="7">
        <v>0</v>
      </c>
      <c r="G8941" s="8" t="str">
        <f t="shared" si="418"/>
        <v/>
      </c>
      <c r="H8941" s="7">
        <v>0</v>
      </c>
      <c r="I8941" s="7">
        <v>0</v>
      </c>
      <c r="J8941" s="8" t="str">
        <f t="shared" si="419"/>
        <v/>
      </c>
    </row>
    <row r="8942" spans="1:10" x14ac:dyDescent="0.25">
      <c r="A8942" s="2" t="s">
        <v>306</v>
      </c>
      <c r="B8942" s="2" t="s">
        <v>59</v>
      </c>
      <c r="C8942" s="7">
        <v>0</v>
      </c>
      <c r="D8942" s="7">
        <v>0</v>
      </c>
      <c r="E8942" s="8" t="str">
        <f t="shared" si="417"/>
        <v/>
      </c>
      <c r="F8942" s="7">
        <v>0</v>
      </c>
      <c r="G8942" s="8" t="str">
        <f t="shared" si="418"/>
        <v/>
      </c>
      <c r="H8942" s="7">
        <v>0</v>
      </c>
      <c r="I8942" s="7">
        <v>0</v>
      </c>
      <c r="J8942" s="8" t="str">
        <f t="shared" si="419"/>
        <v/>
      </c>
    </row>
    <row r="8943" spans="1:10" x14ac:dyDescent="0.25">
      <c r="A8943" s="2" t="s">
        <v>306</v>
      </c>
      <c r="B8943" s="2" t="s">
        <v>60</v>
      </c>
      <c r="C8943" s="7">
        <v>0</v>
      </c>
      <c r="D8943" s="7">
        <v>0</v>
      </c>
      <c r="E8943" s="8" t="str">
        <f t="shared" si="417"/>
        <v/>
      </c>
      <c r="F8943" s="7">
        <v>10.962759999999999</v>
      </c>
      <c r="G8943" s="8">
        <f t="shared" si="418"/>
        <v>-1</v>
      </c>
      <c r="H8943" s="7">
        <v>0</v>
      </c>
      <c r="I8943" s="7">
        <v>10.962759999999999</v>
      </c>
      <c r="J8943" s="8" t="str">
        <f t="shared" si="419"/>
        <v/>
      </c>
    </row>
    <row r="8944" spans="1:10" x14ac:dyDescent="0.25">
      <c r="A8944" s="2" t="s">
        <v>306</v>
      </c>
      <c r="B8944" s="2" t="s">
        <v>68</v>
      </c>
      <c r="C8944" s="7">
        <v>0</v>
      </c>
      <c r="D8944" s="7">
        <v>0</v>
      </c>
      <c r="E8944" s="8" t="str">
        <f t="shared" si="417"/>
        <v/>
      </c>
      <c r="F8944" s="7">
        <v>0</v>
      </c>
      <c r="G8944" s="8" t="str">
        <f t="shared" si="418"/>
        <v/>
      </c>
      <c r="H8944" s="7">
        <v>0</v>
      </c>
      <c r="I8944" s="7">
        <v>0</v>
      </c>
      <c r="J8944" s="8" t="str">
        <f t="shared" si="419"/>
        <v/>
      </c>
    </row>
    <row r="8945" spans="1:10" x14ac:dyDescent="0.25">
      <c r="A8945" s="2" t="s">
        <v>306</v>
      </c>
      <c r="B8945" s="2" t="s">
        <v>69</v>
      </c>
      <c r="C8945" s="7">
        <v>0</v>
      </c>
      <c r="D8945" s="7">
        <v>0</v>
      </c>
      <c r="E8945" s="8" t="str">
        <f t="shared" si="417"/>
        <v/>
      </c>
      <c r="F8945" s="7">
        <v>0</v>
      </c>
      <c r="G8945" s="8" t="str">
        <f t="shared" si="418"/>
        <v/>
      </c>
      <c r="H8945" s="7">
        <v>0</v>
      </c>
      <c r="I8945" s="7">
        <v>0</v>
      </c>
      <c r="J8945" s="8" t="str">
        <f t="shared" si="419"/>
        <v/>
      </c>
    </row>
    <row r="8946" spans="1:10" x14ac:dyDescent="0.25">
      <c r="A8946" s="2" t="s">
        <v>306</v>
      </c>
      <c r="B8946" s="2" t="s">
        <v>73</v>
      </c>
      <c r="C8946" s="7">
        <v>0</v>
      </c>
      <c r="D8946" s="7">
        <v>10.21485</v>
      </c>
      <c r="E8946" s="8" t="str">
        <f t="shared" si="417"/>
        <v/>
      </c>
      <c r="F8946" s="7">
        <v>0</v>
      </c>
      <c r="G8946" s="8" t="str">
        <f t="shared" si="418"/>
        <v/>
      </c>
      <c r="H8946" s="7">
        <v>3.1772800000000001</v>
      </c>
      <c r="I8946" s="7">
        <v>10.21485</v>
      </c>
      <c r="J8946" s="8">
        <f t="shared" si="419"/>
        <v>2.2149668899184207</v>
      </c>
    </row>
    <row r="8947" spans="1:10" x14ac:dyDescent="0.25">
      <c r="A8947" s="2" t="s">
        <v>306</v>
      </c>
      <c r="B8947" s="2" t="s">
        <v>75</v>
      </c>
      <c r="C8947" s="7">
        <v>364.22028</v>
      </c>
      <c r="D8947" s="7">
        <v>30.10012</v>
      </c>
      <c r="E8947" s="8">
        <f t="shared" si="417"/>
        <v>-0.91735737504786941</v>
      </c>
      <c r="F8947" s="7">
        <v>729.32479999999998</v>
      </c>
      <c r="G8947" s="8">
        <f t="shared" si="418"/>
        <v>-0.95872878585782351</v>
      </c>
      <c r="H8947" s="7">
        <v>3461.2476900000001</v>
      </c>
      <c r="I8947" s="7">
        <v>1279.04639</v>
      </c>
      <c r="J8947" s="8">
        <f t="shared" si="419"/>
        <v>-0.63046666850935473</v>
      </c>
    </row>
    <row r="8948" spans="1:10" x14ac:dyDescent="0.25">
      <c r="A8948" s="2" t="s">
        <v>306</v>
      </c>
      <c r="B8948" s="2" t="s">
        <v>76</v>
      </c>
      <c r="C8948" s="7">
        <v>0</v>
      </c>
      <c r="D8948" s="7">
        <v>0</v>
      </c>
      <c r="E8948" s="8" t="str">
        <f t="shared" si="417"/>
        <v/>
      </c>
      <c r="F8948" s="7">
        <v>0</v>
      </c>
      <c r="G8948" s="8" t="str">
        <f t="shared" si="418"/>
        <v/>
      </c>
      <c r="H8948" s="7">
        <v>0</v>
      </c>
      <c r="I8948" s="7">
        <v>0</v>
      </c>
      <c r="J8948" s="8" t="str">
        <f t="shared" si="419"/>
        <v/>
      </c>
    </row>
    <row r="8949" spans="1:10" x14ac:dyDescent="0.25">
      <c r="A8949" s="2" t="s">
        <v>306</v>
      </c>
      <c r="B8949" s="2" t="s">
        <v>78</v>
      </c>
      <c r="C8949" s="7">
        <v>0</v>
      </c>
      <c r="D8949" s="7">
        <v>0</v>
      </c>
      <c r="E8949" s="8" t="str">
        <f t="shared" si="417"/>
        <v/>
      </c>
      <c r="F8949" s="7">
        <v>0</v>
      </c>
      <c r="G8949" s="8" t="str">
        <f t="shared" si="418"/>
        <v/>
      </c>
      <c r="H8949" s="7">
        <v>0</v>
      </c>
      <c r="I8949" s="7">
        <v>0</v>
      </c>
      <c r="J8949" s="8" t="str">
        <f t="shared" si="419"/>
        <v/>
      </c>
    </row>
    <row r="8950" spans="1:10" x14ac:dyDescent="0.25">
      <c r="A8950" s="2" t="s">
        <v>306</v>
      </c>
      <c r="B8950" s="2" t="s">
        <v>80</v>
      </c>
      <c r="C8950" s="7">
        <v>0</v>
      </c>
      <c r="D8950" s="7">
        <v>0</v>
      </c>
      <c r="E8950" s="8" t="str">
        <f t="shared" si="417"/>
        <v/>
      </c>
      <c r="F8950" s="7">
        <v>0</v>
      </c>
      <c r="G8950" s="8" t="str">
        <f t="shared" si="418"/>
        <v/>
      </c>
      <c r="H8950" s="7">
        <v>137.75720000000001</v>
      </c>
      <c r="I8950" s="7">
        <v>0</v>
      </c>
      <c r="J8950" s="8">
        <f t="shared" si="419"/>
        <v>-1</v>
      </c>
    </row>
    <row r="8951" spans="1:10" s="4" customFormat="1" x14ac:dyDescent="0.25">
      <c r="A8951" s="4" t="s">
        <v>306</v>
      </c>
      <c r="B8951" s="4" t="s">
        <v>83</v>
      </c>
      <c r="C8951" s="9">
        <v>9785.2414000000008</v>
      </c>
      <c r="D8951" s="9">
        <v>7287.1023599999999</v>
      </c>
      <c r="E8951" s="10">
        <f t="shared" si="417"/>
        <v>-0.25529661843600515</v>
      </c>
      <c r="F8951" s="9">
        <v>7932.3514699999996</v>
      </c>
      <c r="G8951" s="10">
        <f t="shared" si="418"/>
        <v>-8.1343988909255871E-2</v>
      </c>
      <c r="H8951" s="9">
        <v>29647.959859999999</v>
      </c>
      <c r="I8951" s="9">
        <v>23118.907190000002</v>
      </c>
      <c r="J8951" s="10">
        <f t="shared" si="419"/>
        <v>-0.22021928998928419</v>
      </c>
    </row>
    <row r="8952" spans="1:10" x14ac:dyDescent="0.25">
      <c r="A8952" s="2" t="s">
        <v>307</v>
      </c>
      <c r="B8952" s="2" t="s">
        <v>8</v>
      </c>
      <c r="C8952" s="7">
        <v>0</v>
      </c>
      <c r="D8952" s="7">
        <v>109.32</v>
      </c>
      <c r="E8952" s="8" t="str">
        <f t="shared" si="417"/>
        <v/>
      </c>
      <c r="F8952" s="7">
        <v>24.96</v>
      </c>
      <c r="G8952" s="8">
        <f t="shared" si="418"/>
        <v>3.3798076923076916</v>
      </c>
      <c r="H8952" s="7">
        <v>15.562530000000001</v>
      </c>
      <c r="I8952" s="7">
        <v>320.61635000000001</v>
      </c>
      <c r="J8952" s="8">
        <f t="shared" si="419"/>
        <v>19.60181410092061</v>
      </c>
    </row>
    <row r="8953" spans="1:10" x14ac:dyDescent="0.25">
      <c r="A8953" s="2" t="s">
        <v>307</v>
      </c>
      <c r="B8953" s="2" t="s">
        <v>9</v>
      </c>
      <c r="C8953" s="7">
        <v>0</v>
      </c>
      <c r="D8953" s="7">
        <v>0</v>
      </c>
      <c r="E8953" s="8" t="str">
        <f t="shared" si="417"/>
        <v/>
      </c>
      <c r="F8953" s="7">
        <v>0</v>
      </c>
      <c r="G8953" s="8" t="str">
        <f t="shared" si="418"/>
        <v/>
      </c>
      <c r="H8953" s="7">
        <v>0</v>
      </c>
      <c r="I8953" s="7">
        <v>0</v>
      </c>
      <c r="J8953" s="8" t="str">
        <f t="shared" si="419"/>
        <v/>
      </c>
    </row>
    <row r="8954" spans="1:10" x14ac:dyDescent="0.25">
      <c r="A8954" s="2" t="s">
        <v>307</v>
      </c>
      <c r="B8954" s="2" t="s">
        <v>13</v>
      </c>
      <c r="C8954" s="7">
        <v>0</v>
      </c>
      <c r="D8954" s="7">
        <v>0</v>
      </c>
      <c r="E8954" s="8" t="str">
        <f t="shared" si="417"/>
        <v/>
      </c>
      <c r="F8954" s="7">
        <v>0</v>
      </c>
      <c r="G8954" s="8" t="str">
        <f t="shared" si="418"/>
        <v/>
      </c>
      <c r="H8954" s="7">
        <v>0</v>
      </c>
      <c r="I8954" s="7">
        <v>0</v>
      </c>
      <c r="J8954" s="8" t="str">
        <f t="shared" si="419"/>
        <v/>
      </c>
    </row>
    <row r="8955" spans="1:10" x14ac:dyDescent="0.25">
      <c r="A8955" s="2" t="s">
        <v>307</v>
      </c>
      <c r="B8955" s="2" t="s">
        <v>14</v>
      </c>
      <c r="C8955" s="7">
        <v>459.82562000000001</v>
      </c>
      <c r="D8955" s="7">
        <v>815.44922999999994</v>
      </c>
      <c r="E8955" s="8">
        <f t="shared" si="417"/>
        <v>0.77338798564551481</v>
      </c>
      <c r="F8955" s="7">
        <v>631.98423000000003</v>
      </c>
      <c r="G8955" s="8">
        <f t="shared" si="418"/>
        <v>0.29029996523805646</v>
      </c>
      <c r="H8955" s="7">
        <v>908.15013999999996</v>
      </c>
      <c r="I8955" s="7">
        <v>2313.46263</v>
      </c>
      <c r="J8955" s="8">
        <f t="shared" si="419"/>
        <v>1.5474451063785555</v>
      </c>
    </row>
    <row r="8956" spans="1:10" x14ac:dyDescent="0.25">
      <c r="A8956" s="2" t="s">
        <v>307</v>
      </c>
      <c r="B8956" s="2" t="s">
        <v>15</v>
      </c>
      <c r="C8956" s="7">
        <v>0</v>
      </c>
      <c r="D8956" s="7">
        <v>0</v>
      </c>
      <c r="E8956" s="8" t="str">
        <f t="shared" si="417"/>
        <v/>
      </c>
      <c r="F8956" s="7">
        <v>28.373000000000001</v>
      </c>
      <c r="G8956" s="8">
        <f t="shared" si="418"/>
        <v>-1</v>
      </c>
      <c r="H8956" s="7">
        <v>0</v>
      </c>
      <c r="I8956" s="7">
        <v>28.373000000000001</v>
      </c>
      <c r="J8956" s="8" t="str">
        <f t="shared" si="419"/>
        <v/>
      </c>
    </row>
    <row r="8957" spans="1:10" x14ac:dyDescent="0.25">
      <c r="A8957" s="2" t="s">
        <v>307</v>
      </c>
      <c r="B8957" s="2" t="s">
        <v>17</v>
      </c>
      <c r="C8957" s="7">
        <v>0</v>
      </c>
      <c r="D8957" s="7">
        <v>0</v>
      </c>
      <c r="E8957" s="8" t="str">
        <f t="shared" si="417"/>
        <v/>
      </c>
      <c r="F8957" s="7">
        <v>0</v>
      </c>
      <c r="G8957" s="8" t="str">
        <f t="shared" si="418"/>
        <v/>
      </c>
      <c r="H8957" s="7">
        <v>89.258920000000003</v>
      </c>
      <c r="I8957" s="7">
        <v>40.707700000000003</v>
      </c>
      <c r="J8957" s="8">
        <f t="shared" si="419"/>
        <v>-0.54393689728712824</v>
      </c>
    </row>
    <row r="8958" spans="1:10" x14ac:dyDescent="0.25">
      <c r="A8958" s="2" t="s">
        <v>307</v>
      </c>
      <c r="B8958" s="2" t="s">
        <v>18</v>
      </c>
      <c r="C8958" s="7">
        <v>0</v>
      </c>
      <c r="D8958" s="7">
        <v>0</v>
      </c>
      <c r="E8958" s="8" t="str">
        <f t="shared" si="417"/>
        <v/>
      </c>
      <c r="F8958" s="7">
        <v>0</v>
      </c>
      <c r="G8958" s="8" t="str">
        <f t="shared" si="418"/>
        <v/>
      </c>
      <c r="H8958" s="7">
        <v>0</v>
      </c>
      <c r="I8958" s="7">
        <v>0</v>
      </c>
      <c r="J8958" s="8" t="str">
        <f t="shared" si="419"/>
        <v/>
      </c>
    </row>
    <row r="8959" spans="1:10" x14ac:dyDescent="0.25">
      <c r="A8959" s="2" t="s">
        <v>307</v>
      </c>
      <c r="B8959" s="2" t="s">
        <v>26</v>
      </c>
      <c r="C8959" s="7">
        <v>63.025889999999997</v>
      </c>
      <c r="D8959" s="7">
        <v>49.00394</v>
      </c>
      <c r="E8959" s="8">
        <f t="shared" si="417"/>
        <v>-0.2224792065609863</v>
      </c>
      <c r="F8959" s="7">
        <v>26.843859999999999</v>
      </c>
      <c r="G8959" s="8">
        <f t="shared" si="418"/>
        <v>0.82551764165064201</v>
      </c>
      <c r="H8959" s="7">
        <v>168.99160000000001</v>
      </c>
      <c r="I8959" s="7">
        <v>79.240080000000006</v>
      </c>
      <c r="J8959" s="8">
        <f t="shared" si="419"/>
        <v>-0.53110048073395366</v>
      </c>
    </row>
    <row r="8960" spans="1:10" x14ac:dyDescent="0.25">
      <c r="A8960" s="2" t="s">
        <v>307</v>
      </c>
      <c r="B8960" s="2" t="s">
        <v>28</v>
      </c>
      <c r="C8960" s="7">
        <v>0</v>
      </c>
      <c r="D8960" s="7">
        <v>16.53</v>
      </c>
      <c r="E8960" s="8" t="str">
        <f t="shared" si="417"/>
        <v/>
      </c>
      <c r="F8960" s="7">
        <v>0</v>
      </c>
      <c r="G8960" s="8" t="str">
        <f t="shared" si="418"/>
        <v/>
      </c>
      <c r="H8960" s="7">
        <v>19.559999999999999</v>
      </c>
      <c r="I8960" s="7">
        <v>34.06</v>
      </c>
      <c r="J8960" s="8">
        <f t="shared" si="419"/>
        <v>0.74130879345603296</v>
      </c>
    </row>
    <row r="8961" spans="1:10" x14ac:dyDescent="0.25">
      <c r="A8961" s="2" t="s">
        <v>307</v>
      </c>
      <c r="B8961" s="2" t="s">
        <v>29</v>
      </c>
      <c r="C8961" s="7">
        <v>0</v>
      </c>
      <c r="D8961" s="7">
        <v>0</v>
      </c>
      <c r="E8961" s="8" t="str">
        <f t="shared" si="417"/>
        <v/>
      </c>
      <c r="F8961" s="7">
        <v>0</v>
      </c>
      <c r="G8961" s="8" t="str">
        <f t="shared" si="418"/>
        <v/>
      </c>
      <c r="H8961" s="7">
        <v>0</v>
      </c>
      <c r="I8961" s="7">
        <v>0</v>
      </c>
      <c r="J8961" s="8" t="str">
        <f t="shared" si="419"/>
        <v/>
      </c>
    </row>
    <row r="8962" spans="1:10" x14ac:dyDescent="0.25">
      <c r="A8962" s="2" t="s">
        <v>307</v>
      </c>
      <c r="B8962" s="2" t="s">
        <v>30</v>
      </c>
      <c r="C8962" s="7">
        <v>263.35876000000002</v>
      </c>
      <c r="D8962" s="7">
        <v>497.23137000000003</v>
      </c>
      <c r="E8962" s="8">
        <f t="shared" si="417"/>
        <v>0.88803808918298377</v>
      </c>
      <c r="F8962" s="7">
        <v>300.55279000000002</v>
      </c>
      <c r="G8962" s="8">
        <f t="shared" si="418"/>
        <v>0.65438946682211796</v>
      </c>
      <c r="H8962" s="7">
        <v>1577.63976</v>
      </c>
      <c r="I8962" s="7">
        <v>1634.28719</v>
      </c>
      <c r="J8962" s="8">
        <f t="shared" si="419"/>
        <v>3.5906441658138721E-2</v>
      </c>
    </row>
    <row r="8963" spans="1:10" x14ac:dyDescent="0.25">
      <c r="A8963" s="2" t="s">
        <v>307</v>
      </c>
      <c r="B8963" s="2" t="s">
        <v>33</v>
      </c>
      <c r="C8963" s="7">
        <v>18.75</v>
      </c>
      <c r="D8963" s="7">
        <v>19.21</v>
      </c>
      <c r="E8963" s="8">
        <f t="shared" si="417"/>
        <v>2.4533333333333296E-2</v>
      </c>
      <c r="F8963" s="7">
        <v>55.22</v>
      </c>
      <c r="G8963" s="8">
        <f t="shared" si="418"/>
        <v>-0.65211879753712421</v>
      </c>
      <c r="H8963" s="7">
        <v>53.375100000000003</v>
      </c>
      <c r="I8963" s="7">
        <v>74.430000000000007</v>
      </c>
      <c r="J8963" s="8">
        <f t="shared" si="419"/>
        <v>0.39447045532467384</v>
      </c>
    </row>
    <row r="8964" spans="1:10" x14ac:dyDescent="0.25">
      <c r="A8964" s="2" t="s">
        <v>307</v>
      </c>
      <c r="B8964" s="2" t="s">
        <v>37</v>
      </c>
      <c r="C8964" s="7">
        <v>0</v>
      </c>
      <c r="D8964" s="7">
        <v>0</v>
      </c>
      <c r="E8964" s="8" t="str">
        <f t="shared" si="417"/>
        <v/>
      </c>
      <c r="F8964" s="7">
        <v>0</v>
      </c>
      <c r="G8964" s="8" t="str">
        <f t="shared" si="418"/>
        <v/>
      </c>
      <c r="H8964" s="7">
        <v>0</v>
      </c>
      <c r="I8964" s="7">
        <v>0</v>
      </c>
      <c r="J8964" s="8" t="str">
        <f t="shared" si="419"/>
        <v/>
      </c>
    </row>
    <row r="8965" spans="1:10" x14ac:dyDescent="0.25">
      <c r="A8965" s="2" t="s">
        <v>307</v>
      </c>
      <c r="B8965" s="2" t="s">
        <v>38</v>
      </c>
      <c r="C8965" s="7">
        <v>66.162890000000004</v>
      </c>
      <c r="D8965" s="7">
        <v>396.59332000000001</v>
      </c>
      <c r="E8965" s="8">
        <f t="shared" ref="E8965:E9028" si="420">IF(C8965=0,"",(D8965/C8965-1))</f>
        <v>4.9941958399942923</v>
      </c>
      <c r="F8965" s="7">
        <v>239.62429</v>
      </c>
      <c r="G8965" s="8">
        <f t="shared" ref="G8965:G9028" si="421">IF(F8965=0,"",(D8965/F8965-1))</f>
        <v>0.65506309898716863</v>
      </c>
      <c r="H8965" s="7">
        <v>428.66879</v>
      </c>
      <c r="I8965" s="7">
        <v>853.35422000000005</v>
      </c>
      <c r="J8965" s="8">
        <f t="shared" ref="J8965:J9028" si="422">IF(H8965=0,"",(I8965/H8965-1))</f>
        <v>0.99070760434880278</v>
      </c>
    </row>
    <row r="8966" spans="1:10" x14ac:dyDescent="0.25">
      <c r="A8966" s="2" t="s">
        <v>307</v>
      </c>
      <c r="B8966" s="2" t="s">
        <v>41</v>
      </c>
      <c r="C8966" s="7">
        <v>0</v>
      </c>
      <c r="D8966" s="7">
        <v>0</v>
      </c>
      <c r="E8966" s="8" t="str">
        <f t="shared" si="420"/>
        <v/>
      </c>
      <c r="F8966" s="7">
        <v>0</v>
      </c>
      <c r="G8966" s="8" t="str">
        <f t="shared" si="421"/>
        <v/>
      </c>
      <c r="H8966" s="7">
        <v>0</v>
      </c>
      <c r="I8966" s="7">
        <v>0</v>
      </c>
      <c r="J8966" s="8" t="str">
        <f t="shared" si="422"/>
        <v/>
      </c>
    </row>
    <row r="8967" spans="1:10" x14ac:dyDescent="0.25">
      <c r="A8967" s="2" t="s">
        <v>307</v>
      </c>
      <c r="B8967" s="2" t="s">
        <v>43</v>
      </c>
      <c r="C8967" s="7">
        <v>1634.3903299999999</v>
      </c>
      <c r="D8967" s="7">
        <v>6029.1791000000003</v>
      </c>
      <c r="E8967" s="8">
        <f t="shared" si="420"/>
        <v>2.6889468747652225</v>
      </c>
      <c r="F8967" s="7">
        <v>1275.2393099999999</v>
      </c>
      <c r="G8967" s="8">
        <f t="shared" si="421"/>
        <v>3.7278805262049213</v>
      </c>
      <c r="H8967" s="7">
        <v>10653.961509999999</v>
      </c>
      <c r="I8967" s="7">
        <v>7996.3616499999998</v>
      </c>
      <c r="J8967" s="8">
        <f t="shared" si="422"/>
        <v>-0.24944710542698401</v>
      </c>
    </row>
    <row r="8968" spans="1:10" x14ac:dyDescent="0.25">
      <c r="A8968" s="2" t="s">
        <v>307</v>
      </c>
      <c r="B8968" s="2" t="s">
        <v>44</v>
      </c>
      <c r="C8968" s="7">
        <v>349.51405999999997</v>
      </c>
      <c r="D8968" s="7">
        <v>262.95524999999998</v>
      </c>
      <c r="E8968" s="8">
        <f t="shared" si="420"/>
        <v>-0.24765472954078016</v>
      </c>
      <c r="F8968" s="7">
        <v>69.610839999999996</v>
      </c>
      <c r="G8968" s="8">
        <f t="shared" si="421"/>
        <v>2.7775043369682075</v>
      </c>
      <c r="H8968" s="7">
        <v>708.92295999999999</v>
      </c>
      <c r="I8968" s="7">
        <v>469.86291999999997</v>
      </c>
      <c r="J8968" s="8">
        <f t="shared" si="422"/>
        <v>-0.33721582384635984</v>
      </c>
    </row>
    <row r="8969" spans="1:10" x14ac:dyDescent="0.25">
      <c r="A8969" s="2" t="s">
        <v>307</v>
      </c>
      <c r="B8969" s="2" t="s">
        <v>45</v>
      </c>
      <c r="C8969" s="7">
        <v>18.156600000000001</v>
      </c>
      <c r="D8969" s="7">
        <v>308.06009</v>
      </c>
      <c r="E8969" s="8">
        <f t="shared" si="420"/>
        <v>15.966837954242532</v>
      </c>
      <c r="F8969" s="7">
        <v>404.42014999999998</v>
      </c>
      <c r="G8969" s="8">
        <f t="shared" si="421"/>
        <v>-0.23826720800138168</v>
      </c>
      <c r="H8969" s="7">
        <v>639.86977000000002</v>
      </c>
      <c r="I8969" s="7">
        <v>767.32722000000001</v>
      </c>
      <c r="J8969" s="8">
        <f t="shared" si="422"/>
        <v>0.19919279824705582</v>
      </c>
    </row>
    <row r="8970" spans="1:10" x14ac:dyDescent="0.25">
      <c r="A8970" s="2" t="s">
        <v>307</v>
      </c>
      <c r="B8970" s="2" t="s">
        <v>46</v>
      </c>
      <c r="C8970" s="7">
        <v>0</v>
      </c>
      <c r="D8970" s="7">
        <v>29.8444</v>
      </c>
      <c r="E8970" s="8" t="str">
        <f t="shared" si="420"/>
        <v/>
      </c>
      <c r="F8970" s="7">
        <v>0</v>
      </c>
      <c r="G8970" s="8" t="str">
        <f t="shared" si="421"/>
        <v/>
      </c>
      <c r="H8970" s="7">
        <v>31.738499999999998</v>
      </c>
      <c r="I8970" s="7">
        <v>81.990949999999998</v>
      </c>
      <c r="J8970" s="8">
        <f t="shared" si="422"/>
        <v>1.5833278195251825</v>
      </c>
    </row>
    <row r="8971" spans="1:10" x14ac:dyDescent="0.25">
      <c r="A8971" s="2" t="s">
        <v>307</v>
      </c>
      <c r="B8971" s="2" t="s">
        <v>47</v>
      </c>
      <c r="C8971" s="7">
        <v>0</v>
      </c>
      <c r="D8971" s="7">
        <v>0</v>
      </c>
      <c r="E8971" s="8" t="str">
        <f t="shared" si="420"/>
        <v/>
      </c>
      <c r="F8971" s="7">
        <v>0</v>
      </c>
      <c r="G8971" s="8" t="str">
        <f t="shared" si="421"/>
        <v/>
      </c>
      <c r="H8971" s="7">
        <v>0</v>
      </c>
      <c r="I8971" s="7">
        <v>0</v>
      </c>
      <c r="J8971" s="8" t="str">
        <f t="shared" si="422"/>
        <v/>
      </c>
    </row>
    <row r="8972" spans="1:10" x14ac:dyDescent="0.25">
      <c r="A8972" s="2" t="s">
        <v>307</v>
      </c>
      <c r="B8972" s="2" t="s">
        <v>48</v>
      </c>
      <c r="C8972" s="7">
        <v>0</v>
      </c>
      <c r="D8972" s="7">
        <v>168.71099000000001</v>
      </c>
      <c r="E8972" s="8" t="str">
        <f t="shared" si="420"/>
        <v/>
      </c>
      <c r="F8972" s="7">
        <v>0</v>
      </c>
      <c r="G8972" s="8" t="str">
        <f t="shared" si="421"/>
        <v/>
      </c>
      <c r="H8972" s="7">
        <v>181.53259</v>
      </c>
      <c r="I8972" s="7">
        <v>535.79678000000001</v>
      </c>
      <c r="J8972" s="8">
        <f t="shared" si="422"/>
        <v>1.9515184022879861</v>
      </c>
    </row>
    <row r="8973" spans="1:10" x14ac:dyDescent="0.25">
      <c r="A8973" s="2" t="s">
        <v>307</v>
      </c>
      <c r="B8973" s="2" t="s">
        <v>51</v>
      </c>
      <c r="C8973" s="7">
        <v>52.3872</v>
      </c>
      <c r="D8973" s="7">
        <v>115.60089000000001</v>
      </c>
      <c r="E8973" s="8">
        <f t="shared" si="420"/>
        <v>1.2066628871174641</v>
      </c>
      <c r="F8973" s="7">
        <v>162.5163</v>
      </c>
      <c r="G8973" s="8">
        <f t="shared" si="421"/>
        <v>-0.28868125843376935</v>
      </c>
      <c r="H8973" s="7">
        <v>104.9194</v>
      </c>
      <c r="I8973" s="7">
        <v>376.31869</v>
      </c>
      <c r="J8973" s="8">
        <f t="shared" si="422"/>
        <v>2.5867407743467843</v>
      </c>
    </row>
    <row r="8974" spans="1:10" x14ac:dyDescent="0.25">
      <c r="A8974" s="2" t="s">
        <v>307</v>
      </c>
      <c r="B8974" s="2" t="s">
        <v>52</v>
      </c>
      <c r="C8974" s="7">
        <v>0</v>
      </c>
      <c r="D8974" s="7">
        <v>0</v>
      </c>
      <c r="E8974" s="8" t="str">
        <f t="shared" si="420"/>
        <v/>
      </c>
      <c r="F8974" s="7">
        <v>0</v>
      </c>
      <c r="G8974" s="8" t="str">
        <f t="shared" si="421"/>
        <v/>
      </c>
      <c r="H8974" s="7">
        <v>0</v>
      </c>
      <c r="I8974" s="7">
        <v>36.944319999999998</v>
      </c>
      <c r="J8974" s="8" t="str">
        <f t="shared" si="422"/>
        <v/>
      </c>
    </row>
    <row r="8975" spans="1:10" x14ac:dyDescent="0.25">
      <c r="A8975" s="2" t="s">
        <v>307</v>
      </c>
      <c r="B8975" s="2" t="s">
        <v>54</v>
      </c>
      <c r="C8975" s="7">
        <v>0</v>
      </c>
      <c r="D8975" s="7">
        <v>54.787280000000003</v>
      </c>
      <c r="E8975" s="8" t="str">
        <f t="shared" si="420"/>
        <v/>
      </c>
      <c r="F8975" s="7">
        <v>41.872999999999998</v>
      </c>
      <c r="G8975" s="8">
        <f t="shared" si="421"/>
        <v>0.30841544670790255</v>
      </c>
      <c r="H8975" s="7">
        <v>119.62961</v>
      </c>
      <c r="I8975" s="7">
        <v>96.66028</v>
      </c>
      <c r="J8975" s="8">
        <f t="shared" si="422"/>
        <v>-0.19200371881175571</v>
      </c>
    </row>
    <row r="8976" spans="1:10" x14ac:dyDescent="0.25">
      <c r="A8976" s="2" t="s">
        <v>307</v>
      </c>
      <c r="B8976" s="2" t="s">
        <v>55</v>
      </c>
      <c r="C8976" s="7">
        <v>19.780919999999998</v>
      </c>
      <c r="D8976" s="7">
        <v>0</v>
      </c>
      <c r="E8976" s="8">
        <f t="shared" si="420"/>
        <v>-1</v>
      </c>
      <c r="F8976" s="7">
        <v>0</v>
      </c>
      <c r="G8976" s="8" t="str">
        <f t="shared" si="421"/>
        <v/>
      </c>
      <c r="H8976" s="7">
        <v>29.53172</v>
      </c>
      <c r="I8976" s="7">
        <v>0</v>
      </c>
      <c r="J8976" s="8">
        <f t="shared" si="422"/>
        <v>-1</v>
      </c>
    </row>
    <row r="8977" spans="1:10" x14ac:dyDescent="0.25">
      <c r="A8977" s="2" t="s">
        <v>307</v>
      </c>
      <c r="B8977" s="2" t="s">
        <v>56</v>
      </c>
      <c r="C8977" s="7">
        <v>0</v>
      </c>
      <c r="D8977" s="7">
        <v>0</v>
      </c>
      <c r="E8977" s="8" t="str">
        <f t="shared" si="420"/>
        <v/>
      </c>
      <c r="F8977" s="7">
        <v>0</v>
      </c>
      <c r="G8977" s="8" t="str">
        <f t="shared" si="421"/>
        <v/>
      </c>
      <c r="H8977" s="7">
        <v>7.4833699999999999</v>
      </c>
      <c r="I8977" s="7">
        <v>0</v>
      </c>
      <c r="J8977" s="8">
        <f t="shared" si="422"/>
        <v>-1</v>
      </c>
    </row>
    <row r="8978" spans="1:10" x14ac:dyDescent="0.25">
      <c r="A8978" s="2" t="s">
        <v>307</v>
      </c>
      <c r="B8978" s="2" t="s">
        <v>57</v>
      </c>
      <c r="C8978" s="7">
        <v>0</v>
      </c>
      <c r="D8978" s="7">
        <v>0</v>
      </c>
      <c r="E8978" s="8" t="str">
        <f t="shared" si="420"/>
        <v/>
      </c>
      <c r="F8978" s="7">
        <v>0</v>
      </c>
      <c r="G8978" s="8" t="str">
        <f t="shared" si="421"/>
        <v/>
      </c>
      <c r="H8978" s="7">
        <v>0</v>
      </c>
      <c r="I8978" s="7">
        <v>0.35</v>
      </c>
      <c r="J8978" s="8" t="str">
        <f t="shared" si="422"/>
        <v/>
      </c>
    </row>
    <row r="8979" spans="1:10" x14ac:dyDescent="0.25">
      <c r="A8979" s="2" t="s">
        <v>307</v>
      </c>
      <c r="B8979" s="2" t="s">
        <v>58</v>
      </c>
      <c r="C8979" s="7">
        <v>115.67</v>
      </c>
      <c r="D8979" s="7">
        <v>39.450000000000003</v>
      </c>
      <c r="E8979" s="8">
        <f t="shared" si="420"/>
        <v>-0.65894354629549579</v>
      </c>
      <c r="F8979" s="7">
        <v>68.206249999999997</v>
      </c>
      <c r="G8979" s="8">
        <f t="shared" si="421"/>
        <v>-0.42160725739943183</v>
      </c>
      <c r="H8979" s="7">
        <v>205.47</v>
      </c>
      <c r="I8979" s="7">
        <v>191.21306999999999</v>
      </c>
      <c r="J8979" s="8">
        <f t="shared" si="422"/>
        <v>-6.9386917798218817E-2</v>
      </c>
    </row>
    <row r="8980" spans="1:10" x14ac:dyDescent="0.25">
      <c r="A8980" s="2" t="s">
        <v>307</v>
      </c>
      <c r="B8980" s="2" t="s">
        <v>60</v>
      </c>
      <c r="C8980" s="7">
        <v>3.5805799999999999</v>
      </c>
      <c r="D8980" s="7">
        <v>22.646899999999999</v>
      </c>
      <c r="E8980" s="8">
        <f t="shared" si="420"/>
        <v>5.3249250121488698</v>
      </c>
      <c r="F8980" s="7">
        <v>22.796420000000001</v>
      </c>
      <c r="G8980" s="8">
        <f t="shared" si="421"/>
        <v>-6.5589246030737236E-3</v>
      </c>
      <c r="H8980" s="7">
        <v>3.5805799999999999</v>
      </c>
      <c r="I8980" s="7">
        <v>45.44332</v>
      </c>
      <c r="J8980" s="8">
        <f t="shared" si="422"/>
        <v>11.691608622066816</v>
      </c>
    </row>
    <row r="8981" spans="1:10" x14ac:dyDescent="0.25">
      <c r="A8981" s="2" t="s">
        <v>307</v>
      </c>
      <c r="B8981" s="2" t="s">
        <v>63</v>
      </c>
      <c r="C8981" s="7">
        <v>0</v>
      </c>
      <c r="D8981" s="7">
        <v>0</v>
      </c>
      <c r="E8981" s="8" t="str">
        <f t="shared" si="420"/>
        <v/>
      </c>
      <c r="F8981" s="7">
        <v>114.13628</v>
      </c>
      <c r="G8981" s="8">
        <f t="shared" si="421"/>
        <v>-1</v>
      </c>
      <c r="H8981" s="7">
        <v>11.07447</v>
      </c>
      <c r="I8981" s="7">
        <v>116.98372999999999</v>
      </c>
      <c r="J8981" s="8">
        <f t="shared" si="422"/>
        <v>9.5633705269868443</v>
      </c>
    </row>
    <row r="8982" spans="1:10" x14ac:dyDescent="0.25">
      <c r="A8982" s="2" t="s">
        <v>307</v>
      </c>
      <c r="B8982" s="2" t="s">
        <v>65</v>
      </c>
      <c r="C8982" s="7">
        <v>0</v>
      </c>
      <c r="D8982" s="7">
        <v>0</v>
      </c>
      <c r="E8982" s="8" t="str">
        <f t="shared" si="420"/>
        <v/>
      </c>
      <c r="F8982" s="7">
        <v>0</v>
      </c>
      <c r="G8982" s="8" t="str">
        <f t="shared" si="421"/>
        <v/>
      </c>
      <c r="H8982" s="7">
        <v>7.0002899999999997</v>
      </c>
      <c r="I8982" s="7">
        <v>0</v>
      </c>
      <c r="J8982" s="8">
        <f t="shared" si="422"/>
        <v>-1</v>
      </c>
    </row>
    <row r="8983" spans="1:10" x14ac:dyDescent="0.25">
      <c r="A8983" s="2" t="s">
        <v>307</v>
      </c>
      <c r="B8983" s="2" t="s">
        <v>68</v>
      </c>
      <c r="C8983" s="7">
        <v>153.45012</v>
      </c>
      <c r="D8983" s="7">
        <v>0</v>
      </c>
      <c r="E8983" s="8">
        <f t="shared" si="420"/>
        <v>-1</v>
      </c>
      <c r="F8983" s="7">
        <v>133.05080000000001</v>
      </c>
      <c r="G8983" s="8">
        <f t="shared" si="421"/>
        <v>-1</v>
      </c>
      <c r="H8983" s="7">
        <v>176.99925999999999</v>
      </c>
      <c r="I8983" s="7">
        <v>219.6431</v>
      </c>
      <c r="J8983" s="8">
        <f t="shared" si="422"/>
        <v>0.24092665698150384</v>
      </c>
    </row>
    <row r="8984" spans="1:10" x14ac:dyDescent="0.25">
      <c r="A8984" s="2" t="s">
        <v>307</v>
      </c>
      <c r="B8984" s="2" t="s">
        <v>69</v>
      </c>
      <c r="C8984" s="7">
        <v>65.242329999999995</v>
      </c>
      <c r="D8984" s="7">
        <v>37.904000000000003</v>
      </c>
      <c r="E8984" s="8">
        <f t="shared" si="420"/>
        <v>-0.4190274933467274</v>
      </c>
      <c r="F8984" s="7">
        <v>18.814</v>
      </c>
      <c r="G8984" s="8">
        <f t="shared" si="421"/>
        <v>1.0146699266503667</v>
      </c>
      <c r="H8984" s="7">
        <v>125.51384</v>
      </c>
      <c r="I8984" s="7">
        <v>62.946129999999997</v>
      </c>
      <c r="J8984" s="8">
        <f t="shared" si="422"/>
        <v>-0.49849251684117069</v>
      </c>
    </row>
    <row r="8985" spans="1:10" x14ac:dyDescent="0.25">
      <c r="A8985" s="2" t="s">
        <v>307</v>
      </c>
      <c r="B8985" s="2" t="s">
        <v>71</v>
      </c>
      <c r="C8985" s="7">
        <v>0</v>
      </c>
      <c r="D8985" s="7">
        <v>0</v>
      </c>
      <c r="E8985" s="8" t="str">
        <f t="shared" si="420"/>
        <v/>
      </c>
      <c r="F8985" s="7">
        <v>6.49</v>
      </c>
      <c r="G8985" s="8">
        <f t="shared" si="421"/>
        <v>-1</v>
      </c>
      <c r="H8985" s="7">
        <v>0</v>
      </c>
      <c r="I8985" s="7">
        <v>6.49</v>
      </c>
      <c r="J8985" s="8" t="str">
        <f t="shared" si="422"/>
        <v/>
      </c>
    </row>
    <row r="8986" spans="1:10" x14ac:dyDescent="0.25">
      <c r="A8986" s="2" t="s">
        <v>307</v>
      </c>
      <c r="B8986" s="2" t="s">
        <v>73</v>
      </c>
      <c r="C8986" s="7">
        <v>0</v>
      </c>
      <c r="D8986" s="7">
        <v>0</v>
      </c>
      <c r="E8986" s="8" t="str">
        <f t="shared" si="420"/>
        <v/>
      </c>
      <c r="F8986" s="7">
        <v>0</v>
      </c>
      <c r="G8986" s="8" t="str">
        <f t="shared" si="421"/>
        <v/>
      </c>
      <c r="H8986" s="7">
        <v>0</v>
      </c>
      <c r="I8986" s="7">
        <v>0</v>
      </c>
      <c r="J8986" s="8" t="str">
        <f t="shared" si="422"/>
        <v/>
      </c>
    </row>
    <row r="8987" spans="1:10" x14ac:dyDescent="0.25">
      <c r="A8987" s="2" t="s">
        <v>307</v>
      </c>
      <c r="B8987" s="2" t="s">
        <v>75</v>
      </c>
      <c r="C8987" s="7">
        <v>0</v>
      </c>
      <c r="D8987" s="7">
        <v>0</v>
      </c>
      <c r="E8987" s="8" t="str">
        <f t="shared" si="420"/>
        <v/>
      </c>
      <c r="F8987" s="7">
        <v>0</v>
      </c>
      <c r="G8987" s="8" t="str">
        <f t="shared" si="421"/>
        <v/>
      </c>
      <c r="H8987" s="7">
        <v>279.70281999999997</v>
      </c>
      <c r="I8987" s="7">
        <v>0</v>
      </c>
      <c r="J8987" s="8">
        <f t="shared" si="422"/>
        <v>-1</v>
      </c>
    </row>
    <row r="8988" spans="1:10" x14ac:dyDescent="0.25">
      <c r="A8988" s="2" t="s">
        <v>307</v>
      </c>
      <c r="B8988" s="2" t="s">
        <v>76</v>
      </c>
      <c r="C8988" s="7">
        <v>0</v>
      </c>
      <c r="D8988" s="7">
        <v>0</v>
      </c>
      <c r="E8988" s="8" t="str">
        <f t="shared" si="420"/>
        <v/>
      </c>
      <c r="F8988" s="7">
        <v>0</v>
      </c>
      <c r="G8988" s="8" t="str">
        <f t="shared" si="421"/>
        <v/>
      </c>
      <c r="H8988" s="7">
        <v>30.12444</v>
      </c>
      <c r="I8988" s="7">
        <v>30.552959999999999</v>
      </c>
      <c r="J8988" s="8">
        <f t="shared" si="422"/>
        <v>1.4224994721893536E-2</v>
      </c>
    </row>
    <row r="8989" spans="1:10" x14ac:dyDescent="0.25">
      <c r="A8989" s="2" t="s">
        <v>307</v>
      </c>
      <c r="B8989" s="2" t="s">
        <v>77</v>
      </c>
      <c r="C8989" s="7">
        <v>0</v>
      </c>
      <c r="D8989" s="7">
        <v>50.84</v>
      </c>
      <c r="E8989" s="8" t="str">
        <f t="shared" si="420"/>
        <v/>
      </c>
      <c r="F8989" s="7">
        <v>63.4</v>
      </c>
      <c r="G8989" s="8">
        <f t="shared" si="421"/>
        <v>-0.19810725552050468</v>
      </c>
      <c r="H8989" s="7">
        <v>0</v>
      </c>
      <c r="I8989" s="7">
        <v>114.24</v>
      </c>
      <c r="J8989" s="8" t="str">
        <f t="shared" si="422"/>
        <v/>
      </c>
    </row>
    <row r="8990" spans="1:10" x14ac:dyDescent="0.25">
      <c r="A8990" s="2" t="s">
        <v>307</v>
      </c>
      <c r="B8990" s="2" t="s">
        <v>78</v>
      </c>
      <c r="C8990" s="7">
        <v>0</v>
      </c>
      <c r="D8990" s="7">
        <v>0</v>
      </c>
      <c r="E8990" s="8" t="str">
        <f t="shared" si="420"/>
        <v/>
      </c>
      <c r="F8990" s="7">
        <v>0</v>
      </c>
      <c r="G8990" s="8" t="str">
        <f t="shared" si="421"/>
        <v/>
      </c>
      <c r="H8990" s="7">
        <v>0</v>
      </c>
      <c r="I8990" s="7">
        <v>0</v>
      </c>
      <c r="J8990" s="8" t="str">
        <f t="shared" si="422"/>
        <v/>
      </c>
    </row>
    <row r="8991" spans="1:10" x14ac:dyDescent="0.25">
      <c r="A8991" s="2" t="s">
        <v>307</v>
      </c>
      <c r="B8991" s="2" t="s">
        <v>82</v>
      </c>
      <c r="C8991" s="7">
        <v>0</v>
      </c>
      <c r="D8991" s="7">
        <v>22.622979999999998</v>
      </c>
      <c r="E8991" s="8" t="str">
        <f t="shared" si="420"/>
        <v/>
      </c>
      <c r="F8991" s="7">
        <v>0</v>
      </c>
      <c r="G8991" s="8" t="str">
        <f t="shared" si="421"/>
        <v/>
      </c>
      <c r="H8991" s="7">
        <v>0</v>
      </c>
      <c r="I8991" s="7">
        <v>78.562139999999999</v>
      </c>
      <c r="J8991" s="8" t="str">
        <f t="shared" si="422"/>
        <v/>
      </c>
    </row>
    <row r="8992" spans="1:10" s="4" customFormat="1" x14ac:dyDescent="0.25">
      <c r="A8992" s="4" t="s">
        <v>307</v>
      </c>
      <c r="B8992" s="4" t="s">
        <v>83</v>
      </c>
      <c r="C8992" s="9">
        <v>3283.2953000000002</v>
      </c>
      <c r="D8992" s="9">
        <v>9045.9397399999998</v>
      </c>
      <c r="E8992" s="10">
        <f t="shared" si="420"/>
        <v>1.7551404651296516</v>
      </c>
      <c r="F8992" s="9">
        <v>3688.1115199999999</v>
      </c>
      <c r="G8992" s="10">
        <f t="shared" si="421"/>
        <v>1.452729450003182</v>
      </c>
      <c r="H8992" s="9">
        <v>16578.26197</v>
      </c>
      <c r="I8992" s="9">
        <v>16606.218430000001</v>
      </c>
      <c r="J8992" s="10">
        <f t="shared" si="422"/>
        <v>1.6863323821634246E-3</v>
      </c>
    </row>
    <row r="8993" spans="1:10" x14ac:dyDescent="0.25">
      <c r="A8993" s="2" t="s">
        <v>308</v>
      </c>
      <c r="B8993" s="2" t="s">
        <v>8</v>
      </c>
      <c r="C8993" s="7">
        <v>2334.5749799999999</v>
      </c>
      <c r="D8993" s="7">
        <v>1669.71047</v>
      </c>
      <c r="E8993" s="8">
        <f t="shared" si="420"/>
        <v>-0.2847903861284421</v>
      </c>
      <c r="F8993" s="7">
        <v>2852.9223499999998</v>
      </c>
      <c r="G8993" s="8">
        <f t="shared" si="421"/>
        <v>-0.41473679786622997</v>
      </c>
      <c r="H8993" s="7">
        <v>6410.0861000000004</v>
      </c>
      <c r="I8993" s="7">
        <v>6242.3683899999996</v>
      </c>
      <c r="J8993" s="8">
        <f t="shared" si="422"/>
        <v>-2.6164657913097411E-2</v>
      </c>
    </row>
    <row r="8994" spans="1:10" x14ac:dyDescent="0.25">
      <c r="A8994" s="2" t="s">
        <v>308</v>
      </c>
      <c r="B8994" s="2" t="s">
        <v>9</v>
      </c>
      <c r="C8994" s="7">
        <v>0</v>
      </c>
      <c r="D8994" s="7">
        <v>0</v>
      </c>
      <c r="E8994" s="8" t="str">
        <f t="shared" si="420"/>
        <v/>
      </c>
      <c r="F8994" s="7">
        <v>0</v>
      </c>
      <c r="G8994" s="8" t="str">
        <f t="shared" si="421"/>
        <v/>
      </c>
      <c r="H8994" s="7">
        <v>26.642499999999998</v>
      </c>
      <c r="I8994" s="7">
        <v>0</v>
      </c>
      <c r="J8994" s="8">
        <f t="shared" si="422"/>
        <v>-1</v>
      </c>
    </row>
    <row r="8995" spans="1:10" x14ac:dyDescent="0.25">
      <c r="A8995" s="2" t="s">
        <v>308</v>
      </c>
      <c r="B8995" s="2" t="s">
        <v>10</v>
      </c>
      <c r="C8995" s="7">
        <v>0</v>
      </c>
      <c r="D8995" s="7">
        <v>25.556799999999999</v>
      </c>
      <c r="E8995" s="8" t="str">
        <f t="shared" si="420"/>
        <v/>
      </c>
      <c r="F8995" s="7">
        <v>7.8064</v>
      </c>
      <c r="G8995" s="8">
        <f t="shared" si="421"/>
        <v>2.2738266038122563</v>
      </c>
      <c r="H8995" s="7">
        <v>93.88776</v>
      </c>
      <c r="I8995" s="7">
        <v>171.62362999999999</v>
      </c>
      <c r="J8995" s="8">
        <f t="shared" si="422"/>
        <v>0.82796596702275127</v>
      </c>
    </row>
    <row r="8996" spans="1:10" x14ac:dyDescent="0.25">
      <c r="A8996" s="2" t="s">
        <v>308</v>
      </c>
      <c r="B8996" s="2" t="s">
        <v>12</v>
      </c>
      <c r="C8996" s="7">
        <v>39.293999999999997</v>
      </c>
      <c r="D8996" s="7">
        <v>27.030249999999999</v>
      </c>
      <c r="E8996" s="8">
        <f t="shared" si="420"/>
        <v>-0.31210235659388197</v>
      </c>
      <c r="F8996" s="7">
        <v>3.6</v>
      </c>
      <c r="G8996" s="8">
        <f t="shared" si="421"/>
        <v>6.5084027777777775</v>
      </c>
      <c r="H8996" s="7">
        <v>64.974000000000004</v>
      </c>
      <c r="I8996" s="7">
        <v>47.630249999999997</v>
      </c>
      <c r="J8996" s="8">
        <f t="shared" si="422"/>
        <v>-0.26693369655554544</v>
      </c>
    </row>
    <row r="8997" spans="1:10" x14ac:dyDescent="0.25">
      <c r="A8997" s="2" t="s">
        <v>308</v>
      </c>
      <c r="B8997" s="2" t="s">
        <v>13</v>
      </c>
      <c r="C8997" s="7">
        <v>230.75899999999999</v>
      </c>
      <c r="D8997" s="7">
        <v>342.2955</v>
      </c>
      <c r="E8997" s="8">
        <f t="shared" si="420"/>
        <v>0.48334626168426809</v>
      </c>
      <c r="F8997" s="7">
        <v>106.002</v>
      </c>
      <c r="G8997" s="8">
        <f t="shared" si="421"/>
        <v>2.2291419029829629</v>
      </c>
      <c r="H8997" s="7">
        <v>257.76701000000003</v>
      </c>
      <c r="I8997" s="7">
        <v>633.27250000000004</v>
      </c>
      <c r="J8997" s="8">
        <f t="shared" si="422"/>
        <v>1.4567631831552066</v>
      </c>
    </row>
    <row r="8998" spans="1:10" x14ac:dyDescent="0.25">
      <c r="A8998" s="2" t="s">
        <v>308</v>
      </c>
      <c r="B8998" s="2" t="s">
        <v>14</v>
      </c>
      <c r="C8998" s="7">
        <v>14400.858200000001</v>
      </c>
      <c r="D8998" s="7">
        <v>1887.7965999999999</v>
      </c>
      <c r="E8998" s="8">
        <f t="shared" si="420"/>
        <v>-0.86891082643949646</v>
      </c>
      <c r="F8998" s="7">
        <v>1512.3005499999999</v>
      </c>
      <c r="G8998" s="8">
        <f t="shared" si="421"/>
        <v>0.24829459329364134</v>
      </c>
      <c r="H8998" s="7">
        <v>18404.533869999999</v>
      </c>
      <c r="I8998" s="7">
        <v>5453.1138000000001</v>
      </c>
      <c r="J8998" s="8">
        <f t="shared" si="422"/>
        <v>-0.70370812765387358</v>
      </c>
    </row>
    <row r="8999" spans="1:10" x14ac:dyDescent="0.25">
      <c r="A8999" s="2" t="s">
        <v>308</v>
      </c>
      <c r="B8999" s="2" t="s">
        <v>15</v>
      </c>
      <c r="C8999" s="7">
        <v>451.22593000000001</v>
      </c>
      <c r="D8999" s="7">
        <v>1383.4481800000001</v>
      </c>
      <c r="E8999" s="8">
        <f t="shared" si="420"/>
        <v>2.065976682678675</v>
      </c>
      <c r="F8999" s="7">
        <v>285.74007</v>
      </c>
      <c r="G8999" s="8">
        <f t="shared" si="421"/>
        <v>3.8416316969475091</v>
      </c>
      <c r="H8999" s="7">
        <v>1888.18048</v>
      </c>
      <c r="I8999" s="7">
        <v>2029.0675200000001</v>
      </c>
      <c r="J8999" s="8">
        <f t="shared" si="422"/>
        <v>7.4615240170261776E-2</v>
      </c>
    </row>
    <row r="9000" spans="1:10" x14ac:dyDescent="0.25">
      <c r="A9000" s="2" t="s">
        <v>308</v>
      </c>
      <c r="B9000" s="2" t="s">
        <v>17</v>
      </c>
      <c r="C9000" s="7">
        <v>293.60872999999998</v>
      </c>
      <c r="D9000" s="7">
        <v>146.13489999999999</v>
      </c>
      <c r="E9000" s="8">
        <f t="shared" si="420"/>
        <v>-0.50228012634365471</v>
      </c>
      <c r="F9000" s="7">
        <v>152.11698999999999</v>
      </c>
      <c r="G9000" s="8">
        <f t="shared" si="421"/>
        <v>-3.9325587496833903E-2</v>
      </c>
      <c r="H9000" s="7">
        <v>632.17648999999994</v>
      </c>
      <c r="I9000" s="7">
        <v>386.11228999999997</v>
      </c>
      <c r="J9000" s="8">
        <f t="shared" si="422"/>
        <v>-0.38923339271917556</v>
      </c>
    </row>
    <row r="9001" spans="1:10" x14ac:dyDescent="0.25">
      <c r="A9001" s="2" t="s">
        <v>308</v>
      </c>
      <c r="B9001" s="2" t="s">
        <v>18</v>
      </c>
      <c r="C9001" s="7">
        <v>0</v>
      </c>
      <c r="D9001" s="7">
        <v>61.08229</v>
      </c>
      <c r="E9001" s="8" t="str">
        <f t="shared" si="420"/>
        <v/>
      </c>
      <c r="F9001" s="7">
        <v>32.204500000000003</v>
      </c>
      <c r="G9001" s="8">
        <f t="shared" si="421"/>
        <v>0.89670046111568236</v>
      </c>
      <c r="H9001" s="7">
        <v>101.76101</v>
      </c>
      <c r="I9001" s="7">
        <v>156.79179999999999</v>
      </c>
      <c r="J9001" s="8">
        <f t="shared" si="422"/>
        <v>0.5407846286116853</v>
      </c>
    </row>
    <row r="9002" spans="1:10" x14ac:dyDescent="0.25">
      <c r="A9002" s="2" t="s">
        <v>308</v>
      </c>
      <c r="B9002" s="2" t="s">
        <v>19</v>
      </c>
      <c r="C9002" s="7">
        <v>0</v>
      </c>
      <c r="D9002" s="7">
        <v>45.825130000000001</v>
      </c>
      <c r="E9002" s="8" t="str">
        <f t="shared" si="420"/>
        <v/>
      </c>
      <c r="F9002" s="7">
        <v>0</v>
      </c>
      <c r="G9002" s="8" t="str">
        <f t="shared" si="421"/>
        <v/>
      </c>
      <c r="H9002" s="7">
        <v>0</v>
      </c>
      <c r="I9002" s="7">
        <v>45.825130000000001</v>
      </c>
      <c r="J9002" s="8" t="str">
        <f t="shared" si="422"/>
        <v/>
      </c>
    </row>
    <row r="9003" spans="1:10" x14ac:dyDescent="0.25">
      <c r="A9003" s="2" t="s">
        <v>308</v>
      </c>
      <c r="B9003" s="2" t="s">
        <v>21</v>
      </c>
      <c r="C9003" s="7">
        <v>23.11354</v>
      </c>
      <c r="D9003" s="7">
        <v>31.617570000000001</v>
      </c>
      <c r="E9003" s="8">
        <f t="shared" si="420"/>
        <v>0.36792416912337966</v>
      </c>
      <c r="F9003" s="7">
        <v>32.600380000000001</v>
      </c>
      <c r="G9003" s="8">
        <f t="shared" si="421"/>
        <v>-3.0147194603253102E-2</v>
      </c>
      <c r="H9003" s="7">
        <v>90.853579999999994</v>
      </c>
      <c r="I9003" s="7">
        <v>103.79786</v>
      </c>
      <c r="J9003" s="8">
        <f t="shared" si="422"/>
        <v>0.1424740775212161</v>
      </c>
    </row>
    <row r="9004" spans="1:10" x14ac:dyDescent="0.25">
      <c r="A9004" s="2" t="s">
        <v>308</v>
      </c>
      <c r="B9004" s="2" t="s">
        <v>24</v>
      </c>
      <c r="C9004" s="7">
        <v>0</v>
      </c>
      <c r="D9004" s="7">
        <v>0</v>
      </c>
      <c r="E9004" s="8" t="str">
        <f t="shared" si="420"/>
        <v/>
      </c>
      <c r="F9004" s="7">
        <v>0</v>
      </c>
      <c r="G9004" s="8" t="str">
        <f t="shared" si="421"/>
        <v/>
      </c>
      <c r="H9004" s="7">
        <v>16.79</v>
      </c>
      <c r="I9004" s="7">
        <v>1.5454600000000001</v>
      </c>
      <c r="J9004" s="8">
        <f t="shared" si="422"/>
        <v>-0.90795354377605719</v>
      </c>
    </row>
    <row r="9005" spans="1:10" x14ac:dyDescent="0.25">
      <c r="A9005" s="2" t="s">
        <v>308</v>
      </c>
      <c r="B9005" s="2" t="s">
        <v>25</v>
      </c>
      <c r="C9005" s="7">
        <v>47.751379999999997</v>
      </c>
      <c r="D9005" s="7">
        <v>0</v>
      </c>
      <c r="E9005" s="8">
        <f t="shared" si="420"/>
        <v>-1</v>
      </c>
      <c r="F9005" s="7">
        <v>0</v>
      </c>
      <c r="G9005" s="8" t="str">
        <f t="shared" si="421"/>
        <v/>
      </c>
      <c r="H9005" s="7">
        <v>47.751379999999997</v>
      </c>
      <c r="I9005" s="7">
        <v>0</v>
      </c>
      <c r="J9005" s="8">
        <f t="shared" si="422"/>
        <v>-1</v>
      </c>
    </row>
    <row r="9006" spans="1:10" x14ac:dyDescent="0.25">
      <c r="A9006" s="2" t="s">
        <v>308</v>
      </c>
      <c r="B9006" s="2" t="s">
        <v>26</v>
      </c>
      <c r="C9006" s="7">
        <v>7924.1148899999998</v>
      </c>
      <c r="D9006" s="7">
        <v>10595.621010000001</v>
      </c>
      <c r="E9006" s="8">
        <f t="shared" si="420"/>
        <v>0.33713621736748967</v>
      </c>
      <c r="F9006" s="7">
        <v>6331.1640699999998</v>
      </c>
      <c r="G9006" s="8">
        <f t="shared" si="421"/>
        <v>0.67356601295597152</v>
      </c>
      <c r="H9006" s="7">
        <v>17267.37544</v>
      </c>
      <c r="I9006" s="7">
        <v>22000.588520000001</v>
      </c>
      <c r="J9006" s="8">
        <f t="shared" si="422"/>
        <v>0.27411305768191485</v>
      </c>
    </row>
    <row r="9007" spans="1:10" x14ac:dyDescent="0.25">
      <c r="A9007" s="2" t="s">
        <v>308</v>
      </c>
      <c r="B9007" s="2" t="s">
        <v>28</v>
      </c>
      <c r="C9007" s="7">
        <v>3.8174999999999999</v>
      </c>
      <c r="D9007" s="7">
        <v>4.2599200000000002</v>
      </c>
      <c r="E9007" s="8">
        <f t="shared" si="420"/>
        <v>0.11589259986902434</v>
      </c>
      <c r="F9007" s="7">
        <v>0</v>
      </c>
      <c r="G9007" s="8" t="str">
        <f t="shared" si="421"/>
        <v/>
      </c>
      <c r="H9007" s="7">
        <v>11.57892</v>
      </c>
      <c r="I9007" s="7">
        <v>4.2599200000000002</v>
      </c>
      <c r="J9007" s="8">
        <f t="shared" si="422"/>
        <v>-0.63209694859278764</v>
      </c>
    </row>
    <row r="9008" spans="1:10" x14ac:dyDescent="0.25">
      <c r="A9008" s="2" t="s">
        <v>308</v>
      </c>
      <c r="B9008" s="2" t="s">
        <v>29</v>
      </c>
      <c r="C9008" s="7">
        <v>86.498660000000001</v>
      </c>
      <c r="D9008" s="7">
        <v>63.0443</v>
      </c>
      <c r="E9008" s="8">
        <f t="shared" si="420"/>
        <v>-0.2711528710386959</v>
      </c>
      <c r="F9008" s="7">
        <v>66.288449999999997</v>
      </c>
      <c r="G9008" s="8">
        <f t="shared" si="421"/>
        <v>-4.8939898277905125E-2</v>
      </c>
      <c r="H9008" s="7">
        <v>275.65287000000001</v>
      </c>
      <c r="I9008" s="7">
        <v>260.48455999999999</v>
      </c>
      <c r="J9008" s="8">
        <f t="shared" si="422"/>
        <v>-5.5026853157741584E-2</v>
      </c>
    </row>
    <row r="9009" spans="1:10" x14ac:dyDescent="0.25">
      <c r="A9009" s="2" t="s">
        <v>308</v>
      </c>
      <c r="B9009" s="2" t="s">
        <v>30</v>
      </c>
      <c r="C9009" s="7">
        <v>2138.0982399999998</v>
      </c>
      <c r="D9009" s="7">
        <v>2105.8148000000001</v>
      </c>
      <c r="E9009" s="8">
        <f t="shared" si="420"/>
        <v>-1.5099137820720365E-2</v>
      </c>
      <c r="F9009" s="7">
        <v>2560.1694699999998</v>
      </c>
      <c r="G9009" s="8">
        <f t="shared" si="421"/>
        <v>-0.17747054455734912</v>
      </c>
      <c r="H9009" s="7">
        <v>7430.3740100000005</v>
      </c>
      <c r="I9009" s="7">
        <v>9365.7439300000005</v>
      </c>
      <c r="J9009" s="8">
        <f t="shared" si="422"/>
        <v>0.26046736239593415</v>
      </c>
    </row>
    <row r="9010" spans="1:10" x14ac:dyDescent="0.25">
      <c r="A9010" s="2" t="s">
        <v>308</v>
      </c>
      <c r="B9010" s="2" t="s">
        <v>31</v>
      </c>
      <c r="C9010" s="7">
        <v>18.886849999999999</v>
      </c>
      <c r="D9010" s="7">
        <v>65.841449999999995</v>
      </c>
      <c r="E9010" s="8">
        <f t="shared" si="420"/>
        <v>2.4861001172773647</v>
      </c>
      <c r="F9010" s="7">
        <v>0</v>
      </c>
      <c r="G9010" s="8" t="str">
        <f t="shared" si="421"/>
        <v/>
      </c>
      <c r="H9010" s="7">
        <v>114.54295</v>
      </c>
      <c r="I9010" s="7">
        <v>119.60795</v>
      </c>
      <c r="J9010" s="8">
        <f t="shared" si="422"/>
        <v>4.4219220825026717E-2</v>
      </c>
    </row>
    <row r="9011" spans="1:10" x14ac:dyDescent="0.25">
      <c r="A9011" s="2" t="s">
        <v>308</v>
      </c>
      <c r="B9011" s="2" t="s">
        <v>32</v>
      </c>
      <c r="C9011" s="7">
        <v>47.078040000000001</v>
      </c>
      <c r="D9011" s="7">
        <v>241.54794999999999</v>
      </c>
      <c r="E9011" s="8">
        <f t="shared" si="420"/>
        <v>4.1307987758198932</v>
      </c>
      <c r="F9011" s="7">
        <v>49.797190000000001</v>
      </c>
      <c r="G9011" s="8">
        <f t="shared" si="421"/>
        <v>3.850634142207622</v>
      </c>
      <c r="H9011" s="7">
        <v>152.23065</v>
      </c>
      <c r="I9011" s="7">
        <v>385.45533</v>
      </c>
      <c r="J9011" s="8">
        <f t="shared" si="422"/>
        <v>1.532048112518734</v>
      </c>
    </row>
    <row r="9012" spans="1:10" x14ac:dyDescent="0.25">
      <c r="A9012" s="2" t="s">
        <v>308</v>
      </c>
      <c r="B9012" s="2" t="s">
        <v>33</v>
      </c>
      <c r="C9012" s="7">
        <v>0</v>
      </c>
      <c r="D9012" s="7">
        <v>0</v>
      </c>
      <c r="E9012" s="8" t="str">
        <f t="shared" si="420"/>
        <v/>
      </c>
      <c r="F9012" s="7">
        <v>0</v>
      </c>
      <c r="G9012" s="8" t="str">
        <f t="shared" si="421"/>
        <v/>
      </c>
      <c r="H9012" s="7">
        <v>0</v>
      </c>
      <c r="I9012" s="7">
        <v>0</v>
      </c>
      <c r="J9012" s="8" t="str">
        <f t="shared" si="422"/>
        <v/>
      </c>
    </row>
    <row r="9013" spans="1:10" x14ac:dyDescent="0.25">
      <c r="A9013" s="2" t="s">
        <v>308</v>
      </c>
      <c r="B9013" s="2" t="s">
        <v>34</v>
      </c>
      <c r="C9013" s="7">
        <v>28.74164</v>
      </c>
      <c r="D9013" s="7">
        <v>0</v>
      </c>
      <c r="E9013" s="8">
        <f t="shared" si="420"/>
        <v>-1</v>
      </c>
      <c r="F9013" s="7">
        <v>0</v>
      </c>
      <c r="G9013" s="8" t="str">
        <f t="shared" si="421"/>
        <v/>
      </c>
      <c r="H9013" s="7">
        <v>28.74164</v>
      </c>
      <c r="I9013" s="7">
        <v>0</v>
      </c>
      <c r="J9013" s="8">
        <f t="shared" si="422"/>
        <v>-1</v>
      </c>
    </row>
    <row r="9014" spans="1:10" x14ac:dyDescent="0.25">
      <c r="A9014" s="2" t="s">
        <v>308</v>
      </c>
      <c r="B9014" s="2" t="s">
        <v>35</v>
      </c>
      <c r="C9014" s="7">
        <v>0</v>
      </c>
      <c r="D9014" s="7">
        <v>2.0000200000000001</v>
      </c>
      <c r="E9014" s="8" t="str">
        <f t="shared" si="420"/>
        <v/>
      </c>
      <c r="F9014" s="7">
        <v>0</v>
      </c>
      <c r="G9014" s="8" t="str">
        <f t="shared" si="421"/>
        <v/>
      </c>
      <c r="H9014" s="7">
        <v>0</v>
      </c>
      <c r="I9014" s="7">
        <v>14.500019999999999</v>
      </c>
      <c r="J9014" s="8" t="str">
        <f t="shared" si="422"/>
        <v/>
      </c>
    </row>
    <row r="9015" spans="1:10" x14ac:dyDescent="0.25">
      <c r="A9015" s="2" t="s">
        <v>308</v>
      </c>
      <c r="B9015" s="2" t="s">
        <v>36</v>
      </c>
      <c r="C9015" s="7">
        <v>0</v>
      </c>
      <c r="D9015" s="7">
        <v>0</v>
      </c>
      <c r="E9015" s="8" t="str">
        <f t="shared" si="420"/>
        <v/>
      </c>
      <c r="F9015" s="7">
        <v>0</v>
      </c>
      <c r="G9015" s="8" t="str">
        <f t="shared" si="421"/>
        <v/>
      </c>
      <c r="H9015" s="7">
        <v>19.7621</v>
      </c>
      <c r="I9015" s="7">
        <v>0</v>
      </c>
      <c r="J9015" s="8">
        <f t="shared" si="422"/>
        <v>-1</v>
      </c>
    </row>
    <row r="9016" spans="1:10" x14ac:dyDescent="0.25">
      <c r="A9016" s="2" t="s">
        <v>308</v>
      </c>
      <c r="B9016" s="2" t="s">
        <v>37</v>
      </c>
      <c r="C9016" s="7">
        <v>113.03498</v>
      </c>
      <c r="D9016" s="7">
        <v>157.54074</v>
      </c>
      <c r="E9016" s="8">
        <f t="shared" si="420"/>
        <v>0.39373439974068192</v>
      </c>
      <c r="F9016" s="7">
        <v>187.81023999999999</v>
      </c>
      <c r="G9016" s="8">
        <f t="shared" si="421"/>
        <v>-0.16117065821331145</v>
      </c>
      <c r="H9016" s="7">
        <v>495.71814999999998</v>
      </c>
      <c r="I9016" s="7">
        <v>470.67712</v>
      </c>
      <c r="J9016" s="8">
        <f t="shared" si="422"/>
        <v>-5.0514652328142451E-2</v>
      </c>
    </row>
    <row r="9017" spans="1:10" x14ac:dyDescent="0.25">
      <c r="A9017" s="2" t="s">
        <v>308</v>
      </c>
      <c r="B9017" s="2" t="s">
        <v>38</v>
      </c>
      <c r="C9017" s="7">
        <v>3345.2813999999998</v>
      </c>
      <c r="D9017" s="7">
        <v>3079.0969500000001</v>
      </c>
      <c r="E9017" s="8">
        <f t="shared" si="420"/>
        <v>-7.9570122262360266E-2</v>
      </c>
      <c r="F9017" s="7">
        <v>3339.5085600000002</v>
      </c>
      <c r="G9017" s="8">
        <f t="shared" si="421"/>
        <v>-7.7979021559986705E-2</v>
      </c>
      <c r="H9017" s="7">
        <v>9226.8176500000009</v>
      </c>
      <c r="I9017" s="7">
        <v>9516.6721099999995</v>
      </c>
      <c r="J9017" s="8">
        <f t="shared" si="422"/>
        <v>3.1414347936094655E-2</v>
      </c>
    </row>
    <row r="9018" spans="1:10" x14ac:dyDescent="0.25">
      <c r="A9018" s="2" t="s">
        <v>308</v>
      </c>
      <c r="B9018" s="2" t="s">
        <v>39</v>
      </c>
      <c r="C9018" s="7">
        <v>0</v>
      </c>
      <c r="D9018" s="7">
        <v>0.6</v>
      </c>
      <c r="E9018" s="8" t="str">
        <f t="shared" si="420"/>
        <v/>
      </c>
      <c r="F9018" s="7">
        <v>8</v>
      </c>
      <c r="G9018" s="8">
        <f t="shared" si="421"/>
        <v>-0.92500000000000004</v>
      </c>
      <c r="H9018" s="7">
        <v>0</v>
      </c>
      <c r="I9018" s="7">
        <v>16.61</v>
      </c>
      <c r="J9018" s="8" t="str">
        <f t="shared" si="422"/>
        <v/>
      </c>
    </row>
    <row r="9019" spans="1:10" x14ac:dyDescent="0.25">
      <c r="A9019" s="2" t="s">
        <v>308</v>
      </c>
      <c r="B9019" s="2" t="s">
        <v>41</v>
      </c>
      <c r="C9019" s="7">
        <v>526.88337999999999</v>
      </c>
      <c r="D9019" s="7">
        <v>3127.82069</v>
      </c>
      <c r="E9019" s="8">
        <f t="shared" si="420"/>
        <v>4.9364573048403999</v>
      </c>
      <c r="F9019" s="7">
        <v>437.50209999999998</v>
      </c>
      <c r="G9019" s="8">
        <f t="shared" si="421"/>
        <v>6.1492701177891496</v>
      </c>
      <c r="H9019" s="7">
        <v>3888.4499099999998</v>
      </c>
      <c r="I9019" s="7">
        <v>5607.4447899999996</v>
      </c>
      <c r="J9019" s="8">
        <f t="shared" si="422"/>
        <v>0.4420771566528936</v>
      </c>
    </row>
    <row r="9020" spans="1:10" x14ac:dyDescent="0.25">
      <c r="A9020" s="2" t="s">
        <v>308</v>
      </c>
      <c r="B9020" s="2" t="s">
        <v>87</v>
      </c>
      <c r="C9020" s="7">
        <v>4.41</v>
      </c>
      <c r="D9020" s="7">
        <v>0</v>
      </c>
      <c r="E9020" s="8">
        <f t="shared" si="420"/>
        <v>-1</v>
      </c>
      <c r="F9020" s="7">
        <v>0</v>
      </c>
      <c r="G9020" s="8" t="str">
        <f t="shared" si="421"/>
        <v/>
      </c>
      <c r="H9020" s="7">
        <v>8.7710000000000008</v>
      </c>
      <c r="I9020" s="7">
        <v>3.0625</v>
      </c>
      <c r="J9020" s="8">
        <f t="shared" si="422"/>
        <v>-0.65083798882681565</v>
      </c>
    </row>
    <row r="9021" spans="1:10" x14ac:dyDescent="0.25">
      <c r="A9021" s="2" t="s">
        <v>308</v>
      </c>
      <c r="B9021" s="2" t="s">
        <v>42</v>
      </c>
      <c r="C9021" s="7">
        <v>0</v>
      </c>
      <c r="D9021" s="7">
        <v>8.0250000000000004</v>
      </c>
      <c r="E9021" s="8" t="str">
        <f t="shared" si="420"/>
        <v/>
      </c>
      <c r="F9021" s="7">
        <v>0</v>
      </c>
      <c r="G9021" s="8" t="str">
        <f t="shared" si="421"/>
        <v/>
      </c>
      <c r="H9021" s="7">
        <v>40.046999999999997</v>
      </c>
      <c r="I9021" s="7">
        <v>10.875400000000001</v>
      </c>
      <c r="J9021" s="8">
        <f t="shared" si="422"/>
        <v>-0.72843408994431535</v>
      </c>
    </row>
    <row r="9022" spans="1:10" x14ac:dyDescent="0.25">
      <c r="A9022" s="2" t="s">
        <v>308</v>
      </c>
      <c r="B9022" s="2" t="s">
        <v>43</v>
      </c>
      <c r="C9022" s="7">
        <v>39277.931479999999</v>
      </c>
      <c r="D9022" s="7">
        <v>31160.32057</v>
      </c>
      <c r="E9022" s="8">
        <f t="shared" si="420"/>
        <v>-0.20667103903201778</v>
      </c>
      <c r="F9022" s="7">
        <v>31997.9336</v>
      </c>
      <c r="G9022" s="8">
        <f t="shared" si="421"/>
        <v>-2.617709757357578E-2</v>
      </c>
      <c r="H9022" s="7">
        <v>110698.70987999999</v>
      </c>
      <c r="I9022" s="7">
        <v>98807.984330000007</v>
      </c>
      <c r="J9022" s="8">
        <f t="shared" si="422"/>
        <v>-0.10741521344638805</v>
      </c>
    </row>
    <row r="9023" spans="1:10" x14ac:dyDescent="0.25">
      <c r="A9023" s="2" t="s">
        <v>308</v>
      </c>
      <c r="B9023" s="2" t="s">
        <v>44</v>
      </c>
      <c r="C9023" s="7">
        <v>5543.4962100000002</v>
      </c>
      <c r="D9023" s="7">
        <v>6281.3702700000003</v>
      </c>
      <c r="E9023" s="8">
        <f t="shared" si="420"/>
        <v>0.13310626219405308</v>
      </c>
      <c r="F9023" s="7">
        <v>11411.53781</v>
      </c>
      <c r="G9023" s="8">
        <f t="shared" si="421"/>
        <v>-0.44955970224314579</v>
      </c>
      <c r="H9023" s="7">
        <v>15303.8359</v>
      </c>
      <c r="I9023" s="7">
        <v>23423.413359999999</v>
      </c>
      <c r="J9023" s="8">
        <f t="shared" si="422"/>
        <v>0.53055831969552147</v>
      </c>
    </row>
    <row r="9024" spans="1:10" x14ac:dyDescent="0.25">
      <c r="A9024" s="2" t="s">
        <v>308</v>
      </c>
      <c r="B9024" s="2" t="s">
        <v>45</v>
      </c>
      <c r="C9024" s="7">
        <v>18.650200000000002</v>
      </c>
      <c r="D9024" s="7">
        <v>0</v>
      </c>
      <c r="E9024" s="8">
        <f t="shared" si="420"/>
        <v>-1</v>
      </c>
      <c r="F9024" s="7">
        <v>48.66948</v>
      </c>
      <c r="G9024" s="8">
        <f t="shared" si="421"/>
        <v>-1</v>
      </c>
      <c r="H9024" s="7">
        <v>43.684489999999997</v>
      </c>
      <c r="I9024" s="7">
        <v>3788.4928799999998</v>
      </c>
      <c r="J9024" s="8">
        <f t="shared" si="422"/>
        <v>85.723980982724072</v>
      </c>
    </row>
    <row r="9025" spans="1:10" x14ac:dyDescent="0.25">
      <c r="A9025" s="2" t="s">
        <v>308</v>
      </c>
      <c r="B9025" s="2" t="s">
        <v>46</v>
      </c>
      <c r="C9025" s="7">
        <v>0</v>
      </c>
      <c r="D9025" s="7">
        <v>40.632550000000002</v>
      </c>
      <c r="E9025" s="8" t="str">
        <f t="shared" si="420"/>
        <v/>
      </c>
      <c r="F9025" s="7">
        <v>0</v>
      </c>
      <c r="G9025" s="8" t="str">
        <f t="shared" si="421"/>
        <v/>
      </c>
      <c r="H9025" s="7">
        <v>165.68450999999999</v>
      </c>
      <c r="I9025" s="7">
        <v>40.632550000000002</v>
      </c>
      <c r="J9025" s="8">
        <f t="shared" si="422"/>
        <v>-0.75475951252171969</v>
      </c>
    </row>
    <row r="9026" spans="1:10" x14ac:dyDescent="0.25">
      <c r="A9026" s="2" t="s">
        <v>308</v>
      </c>
      <c r="B9026" s="2" t="s">
        <v>47</v>
      </c>
      <c r="C9026" s="7">
        <v>0</v>
      </c>
      <c r="D9026" s="7">
        <v>0</v>
      </c>
      <c r="E9026" s="8" t="str">
        <f t="shared" si="420"/>
        <v/>
      </c>
      <c r="F9026" s="7">
        <v>7.7371100000000004</v>
      </c>
      <c r="G9026" s="8">
        <f t="shared" si="421"/>
        <v>-1</v>
      </c>
      <c r="H9026" s="7">
        <v>23.019839999999999</v>
      </c>
      <c r="I9026" s="7">
        <v>19.97711</v>
      </c>
      <c r="J9026" s="8">
        <f t="shared" si="422"/>
        <v>-0.13217859029428525</v>
      </c>
    </row>
    <row r="9027" spans="1:10" x14ac:dyDescent="0.25">
      <c r="A9027" s="2" t="s">
        <v>308</v>
      </c>
      <c r="B9027" s="2" t="s">
        <v>48</v>
      </c>
      <c r="C9027" s="7">
        <v>2113.3031999999998</v>
      </c>
      <c r="D9027" s="7">
        <v>3080.3252900000002</v>
      </c>
      <c r="E9027" s="8">
        <f t="shared" si="420"/>
        <v>0.45758795519734252</v>
      </c>
      <c r="F9027" s="7">
        <v>2579.4087500000001</v>
      </c>
      <c r="G9027" s="8">
        <f t="shared" si="421"/>
        <v>0.19419820142891275</v>
      </c>
      <c r="H9027" s="7">
        <v>5695.1467000000002</v>
      </c>
      <c r="I9027" s="7">
        <v>8369.7007900000008</v>
      </c>
      <c r="J9027" s="8">
        <f t="shared" si="422"/>
        <v>0.46961987651696502</v>
      </c>
    </row>
    <row r="9028" spans="1:10" x14ac:dyDescent="0.25">
      <c r="A9028" s="2" t="s">
        <v>308</v>
      </c>
      <c r="B9028" s="2" t="s">
        <v>49</v>
      </c>
      <c r="C9028" s="7">
        <v>0</v>
      </c>
      <c r="D9028" s="7">
        <v>7.5</v>
      </c>
      <c r="E9028" s="8" t="str">
        <f t="shared" si="420"/>
        <v/>
      </c>
      <c r="F9028" s="7">
        <v>0</v>
      </c>
      <c r="G9028" s="8" t="str">
        <f t="shared" si="421"/>
        <v/>
      </c>
      <c r="H9028" s="7">
        <v>0</v>
      </c>
      <c r="I9028" s="7">
        <v>7.5</v>
      </c>
      <c r="J9028" s="8" t="str">
        <f t="shared" si="422"/>
        <v/>
      </c>
    </row>
    <row r="9029" spans="1:10" x14ac:dyDescent="0.25">
      <c r="A9029" s="2" t="s">
        <v>308</v>
      </c>
      <c r="B9029" s="2" t="s">
        <v>50</v>
      </c>
      <c r="C9029" s="7">
        <v>0</v>
      </c>
      <c r="D9029" s="7">
        <v>0</v>
      </c>
      <c r="E9029" s="8" t="str">
        <f t="shared" ref="E9029:E9092" si="423">IF(C9029=0,"",(D9029/C9029-1))</f>
        <v/>
      </c>
      <c r="F9029" s="7">
        <v>0</v>
      </c>
      <c r="G9029" s="8" t="str">
        <f t="shared" ref="G9029:G9092" si="424">IF(F9029=0,"",(D9029/F9029-1))</f>
        <v/>
      </c>
      <c r="H9029" s="7">
        <v>0</v>
      </c>
      <c r="I9029" s="7">
        <v>0</v>
      </c>
      <c r="J9029" s="8" t="str">
        <f t="shared" ref="J9029:J9092" si="425">IF(H9029=0,"",(I9029/H9029-1))</f>
        <v/>
      </c>
    </row>
    <row r="9030" spans="1:10" x14ac:dyDescent="0.25">
      <c r="A9030" s="2" t="s">
        <v>308</v>
      </c>
      <c r="B9030" s="2" t="s">
        <v>51</v>
      </c>
      <c r="C9030" s="7">
        <v>30.047370000000001</v>
      </c>
      <c r="D9030" s="7">
        <v>31.753250000000001</v>
      </c>
      <c r="E9030" s="8">
        <f t="shared" si="423"/>
        <v>5.6773022064826373E-2</v>
      </c>
      <c r="F9030" s="7">
        <v>0.70245000000000002</v>
      </c>
      <c r="G9030" s="8">
        <f t="shared" si="424"/>
        <v>44.203573208057513</v>
      </c>
      <c r="H9030" s="7">
        <v>59.709569999999999</v>
      </c>
      <c r="I9030" s="7">
        <v>49.444629999999997</v>
      </c>
      <c r="J9030" s="8">
        <f t="shared" si="425"/>
        <v>-0.17191448539991161</v>
      </c>
    </row>
    <row r="9031" spans="1:10" x14ac:dyDescent="0.25">
      <c r="A9031" s="2" t="s">
        <v>308</v>
      </c>
      <c r="B9031" s="2" t="s">
        <v>52</v>
      </c>
      <c r="C9031" s="7">
        <v>92.1999</v>
      </c>
      <c r="D9031" s="7">
        <v>369.95098999999999</v>
      </c>
      <c r="E9031" s="8">
        <f t="shared" si="423"/>
        <v>3.0124879744988879</v>
      </c>
      <c r="F9031" s="7">
        <v>372.31956000000002</v>
      </c>
      <c r="G9031" s="8">
        <f t="shared" si="424"/>
        <v>-6.3616587858023044E-3</v>
      </c>
      <c r="H9031" s="7">
        <v>118.578</v>
      </c>
      <c r="I9031" s="7">
        <v>843.65058999999997</v>
      </c>
      <c r="J9031" s="8">
        <f t="shared" si="425"/>
        <v>6.1147311474303825</v>
      </c>
    </row>
    <row r="9032" spans="1:10" x14ac:dyDescent="0.25">
      <c r="A9032" s="2" t="s">
        <v>308</v>
      </c>
      <c r="B9032" s="2" t="s">
        <v>53</v>
      </c>
      <c r="C9032" s="7">
        <v>2022.28244</v>
      </c>
      <c r="D9032" s="7">
        <v>1831.3008600000001</v>
      </c>
      <c r="E9032" s="8">
        <f t="shared" si="423"/>
        <v>-9.4438628463786589E-2</v>
      </c>
      <c r="F9032" s="7">
        <v>1919.56531</v>
      </c>
      <c r="G9032" s="8">
        <f t="shared" si="424"/>
        <v>-4.5981477962841466E-2</v>
      </c>
      <c r="H9032" s="7">
        <v>6664.1956200000004</v>
      </c>
      <c r="I9032" s="7">
        <v>6073.7266300000001</v>
      </c>
      <c r="J9032" s="8">
        <f t="shared" si="425"/>
        <v>-8.8603189892556E-2</v>
      </c>
    </row>
    <row r="9033" spans="1:10" x14ac:dyDescent="0.25">
      <c r="A9033" s="2" t="s">
        <v>308</v>
      </c>
      <c r="B9033" s="2" t="s">
        <v>54</v>
      </c>
      <c r="C9033" s="7">
        <v>4083.9320299999999</v>
      </c>
      <c r="D9033" s="7">
        <v>12789.10528</v>
      </c>
      <c r="E9033" s="8">
        <f t="shared" si="423"/>
        <v>2.1315666338354804</v>
      </c>
      <c r="F9033" s="7">
        <v>15386.735549999999</v>
      </c>
      <c r="G9033" s="8">
        <f t="shared" si="424"/>
        <v>-0.16882270196682492</v>
      </c>
      <c r="H9033" s="7">
        <v>13162.14444</v>
      </c>
      <c r="I9033" s="7">
        <v>35527.380620000004</v>
      </c>
      <c r="J9033" s="8">
        <f t="shared" si="425"/>
        <v>1.6992091434608207</v>
      </c>
    </row>
    <row r="9034" spans="1:10" x14ac:dyDescent="0.25">
      <c r="A9034" s="2" t="s">
        <v>308</v>
      </c>
      <c r="B9034" s="2" t="s">
        <v>55</v>
      </c>
      <c r="C9034" s="7">
        <v>1726.1794199999999</v>
      </c>
      <c r="D9034" s="7">
        <v>1803.46931</v>
      </c>
      <c r="E9034" s="8">
        <f t="shared" si="423"/>
        <v>4.4775119610683367E-2</v>
      </c>
      <c r="F9034" s="7">
        <v>1328.6293800000001</v>
      </c>
      <c r="G9034" s="8">
        <f t="shared" si="424"/>
        <v>0.35739080976818371</v>
      </c>
      <c r="H9034" s="7">
        <v>4601.4275900000002</v>
      </c>
      <c r="I9034" s="7">
        <v>4601.2840900000001</v>
      </c>
      <c r="J9034" s="8">
        <f t="shared" si="425"/>
        <v>-3.1185973742631212E-5</v>
      </c>
    </row>
    <row r="9035" spans="1:10" x14ac:dyDescent="0.25">
      <c r="A9035" s="2" t="s">
        <v>308</v>
      </c>
      <c r="B9035" s="2" t="s">
        <v>56</v>
      </c>
      <c r="C9035" s="7">
        <v>89.765119999999996</v>
      </c>
      <c r="D9035" s="7">
        <v>137.11435</v>
      </c>
      <c r="E9035" s="8">
        <f t="shared" si="423"/>
        <v>0.52747915894280539</v>
      </c>
      <c r="F9035" s="7">
        <v>15.47884</v>
      </c>
      <c r="G9035" s="8">
        <f t="shared" si="424"/>
        <v>7.8581799411325406</v>
      </c>
      <c r="H9035" s="7">
        <v>235.51850999999999</v>
      </c>
      <c r="I9035" s="7">
        <v>240.86811</v>
      </c>
      <c r="J9035" s="8">
        <f t="shared" si="425"/>
        <v>2.2714138264546602E-2</v>
      </c>
    </row>
    <row r="9036" spans="1:10" x14ac:dyDescent="0.25">
      <c r="A9036" s="2" t="s">
        <v>308</v>
      </c>
      <c r="B9036" s="2" t="s">
        <v>57</v>
      </c>
      <c r="C9036" s="7">
        <v>0</v>
      </c>
      <c r="D9036" s="7">
        <v>46.664999999999999</v>
      </c>
      <c r="E9036" s="8" t="str">
        <f t="shared" si="423"/>
        <v/>
      </c>
      <c r="F9036" s="7">
        <v>5.9</v>
      </c>
      <c r="G9036" s="8">
        <f t="shared" si="424"/>
        <v>6.9093220338983041</v>
      </c>
      <c r="H9036" s="7">
        <v>0</v>
      </c>
      <c r="I9036" s="7">
        <v>52.564999999999998</v>
      </c>
      <c r="J9036" s="8" t="str">
        <f t="shared" si="425"/>
        <v/>
      </c>
    </row>
    <row r="9037" spans="1:10" x14ac:dyDescent="0.25">
      <c r="A9037" s="2" t="s">
        <v>308</v>
      </c>
      <c r="B9037" s="2" t="s">
        <v>58</v>
      </c>
      <c r="C9037" s="7">
        <v>1303.7770800000001</v>
      </c>
      <c r="D9037" s="7">
        <v>3249.1459100000002</v>
      </c>
      <c r="E9037" s="8">
        <f t="shared" si="423"/>
        <v>1.492102338537812</v>
      </c>
      <c r="F9037" s="7">
        <v>2076.6152099999999</v>
      </c>
      <c r="G9037" s="8">
        <f t="shared" si="424"/>
        <v>0.56463551569575587</v>
      </c>
      <c r="H9037" s="7">
        <v>3534.47631</v>
      </c>
      <c r="I9037" s="7">
        <v>6550.9669999999996</v>
      </c>
      <c r="J9037" s="8">
        <f t="shared" si="425"/>
        <v>0.85344770354395161</v>
      </c>
    </row>
    <row r="9038" spans="1:10" x14ac:dyDescent="0.25">
      <c r="A9038" s="2" t="s">
        <v>308</v>
      </c>
      <c r="B9038" s="2" t="s">
        <v>59</v>
      </c>
      <c r="C9038" s="7">
        <v>0</v>
      </c>
      <c r="D9038" s="7">
        <v>0</v>
      </c>
      <c r="E9038" s="8" t="str">
        <f t="shared" si="423"/>
        <v/>
      </c>
      <c r="F9038" s="7">
        <v>0</v>
      </c>
      <c r="G9038" s="8" t="str">
        <f t="shared" si="424"/>
        <v/>
      </c>
      <c r="H9038" s="7">
        <v>0</v>
      </c>
      <c r="I9038" s="7">
        <v>0</v>
      </c>
      <c r="J9038" s="8" t="str">
        <f t="shared" si="425"/>
        <v/>
      </c>
    </row>
    <row r="9039" spans="1:10" x14ac:dyDescent="0.25">
      <c r="A9039" s="2" t="s">
        <v>308</v>
      </c>
      <c r="B9039" s="2" t="s">
        <v>60</v>
      </c>
      <c r="C9039" s="7">
        <v>195.76372000000001</v>
      </c>
      <c r="D9039" s="7">
        <v>446.40231999999997</v>
      </c>
      <c r="E9039" s="8">
        <f t="shared" si="423"/>
        <v>1.2803117962817625</v>
      </c>
      <c r="F9039" s="7">
        <v>225.12423000000001</v>
      </c>
      <c r="G9039" s="8">
        <f t="shared" si="424"/>
        <v>0.98291547737886753</v>
      </c>
      <c r="H9039" s="7">
        <v>1220.6886</v>
      </c>
      <c r="I9039" s="7">
        <v>1194.9740400000001</v>
      </c>
      <c r="J9039" s="8">
        <f t="shared" si="425"/>
        <v>-2.1065618209263115E-2</v>
      </c>
    </row>
    <row r="9040" spans="1:10" x14ac:dyDescent="0.25">
      <c r="A9040" s="2" t="s">
        <v>308</v>
      </c>
      <c r="B9040" s="2" t="s">
        <v>61</v>
      </c>
      <c r="C9040" s="7">
        <v>468.49162000000001</v>
      </c>
      <c r="D9040" s="7">
        <v>840.31123000000002</v>
      </c>
      <c r="E9040" s="8">
        <f t="shared" si="423"/>
        <v>0.79365263779958317</v>
      </c>
      <c r="F9040" s="7">
        <v>81.096869999999996</v>
      </c>
      <c r="G9040" s="8">
        <f t="shared" si="424"/>
        <v>9.36182074597947</v>
      </c>
      <c r="H9040" s="7">
        <v>1419.6447800000001</v>
      </c>
      <c r="I9040" s="7">
        <v>921.40809999999999</v>
      </c>
      <c r="J9040" s="8">
        <f t="shared" si="425"/>
        <v>-0.35095869545619718</v>
      </c>
    </row>
    <row r="9041" spans="1:10" x14ac:dyDescent="0.25">
      <c r="A9041" s="2" t="s">
        <v>308</v>
      </c>
      <c r="B9041" s="2" t="s">
        <v>62</v>
      </c>
      <c r="C9041" s="7">
        <v>57.956000000000003</v>
      </c>
      <c r="D9041" s="7">
        <v>0</v>
      </c>
      <c r="E9041" s="8">
        <f t="shared" si="423"/>
        <v>-1</v>
      </c>
      <c r="F9041" s="7">
        <v>0</v>
      </c>
      <c r="G9041" s="8" t="str">
        <f t="shared" si="424"/>
        <v/>
      </c>
      <c r="H9041" s="7">
        <v>57.956000000000003</v>
      </c>
      <c r="I9041" s="7">
        <v>0</v>
      </c>
      <c r="J9041" s="8">
        <f t="shared" si="425"/>
        <v>-1</v>
      </c>
    </row>
    <row r="9042" spans="1:10" x14ac:dyDescent="0.25">
      <c r="A9042" s="2" t="s">
        <v>308</v>
      </c>
      <c r="B9042" s="2" t="s">
        <v>63</v>
      </c>
      <c r="C9042" s="7">
        <v>0</v>
      </c>
      <c r="D9042" s="7">
        <v>979.33421999999996</v>
      </c>
      <c r="E9042" s="8" t="str">
        <f t="shared" si="423"/>
        <v/>
      </c>
      <c r="F9042" s="7">
        <v>0</v>
      </c>
      <c r="G9042" s="8" t="str">
        <f t="shared" si="424"/>
        <v/>
      </c>
      <c r="H9042" s="7">
        <v>41.163930000000001</v>
      </c>
      <c r="I9042" s="7">
        <v>979.37621999999999</v>
      </c>
      <c r="J9042" s="8">
        <f t="shared" si="425"/>
        <v>22.792097110261338</v>
      </c>
    </row>
    <row r="9043" spans="1:10" x14ac:dyDescent="0.25">
      <c r="A9043" s="2" t="s">
        <v>308</v>
      </c>
      <c r="B9043" s="2" t="s">
        <v>64</v>
      </c>
      <c r="C9043" s="7">
        <v>0</v>
      </c>
      <c r="D9043" s="7">
        <v>136.01996</v>
      </c>
      <c r="E9043" s="8" t="str">
        <f t="shared" si="423"/>
        <v/>
      </c>
      <c r="F9043" s="7">
        <v>2.3250000000000002</v>
      </c>
      <c r="G9043" s="8">
        <f t="shared" si="424"/>
        <v>57.503208602150529</v>
      </c>
      <c r="H9043" s="7">
        <v>79.366630000000001</v>
      </c>
      <c r="I9043" s="7">
        <v>224.08995999999999</v>
      </c>
      <c r="J9043" s="8">
        <f t="shared" si="425"/>
        <v>1.8234783308803713</v>
      </c>
    </row>
    <row r="9044" spans="1:10" x14ac:dyDescent="0.25">
      <c r="A9044" s="2" t="s">
        <v>308</v>
      </c>
      <c r="B9044" s="2" t="s">
        <v>65</v>
      </c>
      <c r="C9044" s="7">
        <v>1471.82023</v>
      </c>
      <c r="D9044" s="7">
        <v>995.33789000000002</v>
      </c>
      <c r="E9044" s="8">
        <f t="shared" si="423"/>
        <v>-0.32373677864177752</v>
      </c>
      <c r="F9044" s="7">
        <v>52.665030000000002</v>
      </c>
      <c r="G9044" s="8">
        <f t="shared" si="424"/>
        <v>17.899408013249019</v>
      </c>
      <c r="H9044" s="7">
        <v>1539.0042599999999</v>
      </c>
      <c r="I9044" s="7">
        <v>1241.6999699999999</v>
      </c>
      <c r="J9044" s="8">
        <f t="shared" si="425"/>
        <v>-0.19317964071132598</v>
      </c>
    </row>
    <row r="9045" spans="1:10" x14ac:dyDescent="0.25">
      <c r="A9045" s="2" t="s">
        <v>308</v>
      </c>
      <c r="B9045" s="2" t="s">
        <v>66</v>
      </c>
      <c r="C9045" s="7">
        <v>47.662849999999999</v>
      </c>
      <c r="D9045" s="7">
        <v>15.04867</v>
      </c>
      <c r="E9045" s="8">
        <f t="shared" si="423"/>
        <v>-0.68426835575296063</v>
      </c>
      <c r="F9045" s="7">
        <v>0.47810000000000002</v>
      </c>
      <c r="G9045" s="8">
        <f t="shared" si="424"/>
        <v>30.475988286969251</v>
      </c>
      <c r="H9045" s="7">
        <v>74.922889999999995</v>
      </c>
      <c r="I9045" s="7">
        <v>31.903680000000001</v>
      </c>
      <c r="J9045" s="8">
        <f t="shared" si="425"/>
        <v>-0.57417980005843339</v>
      </c>
    </row>
    <row r="9046" spans="1:10" x14ac:dyDescent="0.25">
      <c r="A9046" s="2" t="s">
        <v>308</v>
      </c>
      <c r="B9046" s="2" t="s">
        <v>67</v>
      </c>
      <c r="C9046" s="7">
        <v>0</v>
      </c>
      <c r="D9046" s="7">
        <v>0</v>
      </c>
      <c r="E9046" s="8" t="str">
        <f t="shared" si="423"/>
        <v/>
      </c>
      <c r="F9046" s="7">
        <v>0</v>
      </c>
      <c r="G9046" s="8" t="str">
        <f t="shared" si="424"/>
        <v/>
      </c>
      <c r="H9046" s="7">
        <v>0</v>
      </c>
      <c r="I9046" s="7">
        <v>0</v>
      </c>
      <c r="J9046" s="8" t="str">
        <f t="shared" si="425"/>
        <v/>
      </c>
    </row>
    <row r="9047" spans="1:10" x14ac:dyDescent="0.25">
      <c r="A9047" s="2" t="s">
        <v>308</v>
      </c>
      <c r="B9047" s="2" t="s">
        <v>68</v>
      </c>
      <c r="C9047" s="7">
        <v>150.46687</v>
      </c>
      <c r="D9047" s="7">
        <v>27.326219999999999</v>
      </c>
      <c r="E9047" s="8">
        <f t="shared" si="423"/>
        <v>-0.81839045365933383</v>
      </c>
      <c r="F9047" s="7">
        <v>61.197110000000002</v>
      </c>
      <c r="G9047" s="8">
        <f t="shared" si="424"/>
        <v>-0.5534720512128759</v>
      </c>
      <c r="H9047" s="7">
        <v>1301.44947</v>
      </c>
      <c r="I9047" s="7">
        <v>207.10805999999999</v>
      </c>
      <c r="J9047" s="8">
        <f t="shared" si="425"/>
        <v>-0.84086354117152162</v>
      </c>
    </row>
    <row r="9048" spans="1:10" x14ac:dyDescent="0.25">
      <c r="A9048" s="2" t="s">
        <v>308</v>
      </c>
      <c r="B9048" s="2" t="s">
        <v>69</v>
      </c>
      <c r="C9048" s="7">
        <v>328.18691000000001</v>
      </c>
      <c r="D9048" s="7">
        <v>0</v>
      </c>
      <c r="E9048" s="8">
        <f t="shared" si="423"/>
        <v>-1</v>
      </c>
      <c r="F9048" s="7">
        <v>2057.56351</v>
      </c>
      <c r="G9048" s="8">
        <f t="shared" si="424"/>
        <v>-1</v>
      </c>
      <c r="H9048" s="7">
        <v>564.39269000000002</v>
      </c>
      <c r="I9048" s="7">
        <v>4828.2347099999997</v>
      </c>
      <c r="J9048" s="8">
        <f t="shared" si="425"/>
        <v>7.5547435244067387</v>
      </c>
    </row>
    <row r="9049" spans="1:10" x14ac:dyDescent="0.25">
      <c r="A9049" s="2" t="s">
        <v>308</v>
      </c>
      <c r="B9049" s="2" t="s">
        <v>71</v>
      </c>
      <c r="C9049" s="7">
        <v>0</v>
      </c>
      <c r="D9049" s="7">
        <v>86.564599999999999</v>
      </c>
      <c r="E9049" s="8" t="str">
        <f t="shared" si="423"/>
        <v/>
      </c>
      <c r="F9049" s="7">
        <v>0</v>
      </c>
      <c r="G9049" s="8" t="str">
        <f t="shared" si="424"/>
        <v/>
      </c>
      <c r="H9049" s="7">
        <v>0</v>
      </c>
      <c r="I9049" s="7">
        <v>86.564599999999999</v>
      </c>
      <c r="J9049" s="8" t="str">
        <f t="shared" si="425"/>
        <v/>
      </c>
    </row>
    <row r="9050" spans="1:10" x14ac:dyDescent="0.25">
      <c r="A9050" s="2" t="s">
        <v>308</v>
      </c>
      <c r="B9050" s="2" t="s">
        <v>72</v>
      </c>
      <c r="C9050" s="7">
        <v>0</v>
      </c>
      <c r="D9050" s="7">
        <v>6.23</v>
      </c>
      <c r="E9050" s="8" t="str">
        <f t="shared" si="423"/>
        <v/>
      </c>
      <c r="F9050" s="7">
        <v>0</v>
      </c>
      <c r="G9050" s="8" t="str">
        <f t="shared" si="424"/>
        <v/>
      </c>
      <c r="H9050" s="7">
        <v>0</v>
      </c>
      <c r="I9050" s="7">
        <v>6.23</v>
      </c>
      <c r="J9050" s="8" t="str">
        <f t="shared" si="425"/>
        <v/>
      </c>
    </row>
    <row r="9051" spans="1:10" x14ac:dyDescent="0.25">
      <c r="A9051" s="2" t="s">
        <v>308</v>
      </c>
      <c r="B9051" s="2" t="s">
        <v>73</v>
      </c>
      <c r="C9051" s="7">
        <v>0</v>
      </c>
      <c r="D9051" s="7">
        <v>5.4128400000000001</v>
      </c>
      <c r="E9051" s="8" t="str">
        <f t="shared" si="423"/>
        <v/>
      </c>
      <c r="F9051" s="7">
        <v>0</v>
      </c>
      <c r="G9051" s="8" t="str">
        <f t="shared" si="424"/>
        <v/>
      </c>
      <c r="H9051" s="7">
        <v>41.00938</v>
      </c>
      <c r="I9051" s="7">
        <v>46.672640000000001</v>
      </c>
      <c r="J9051" s="8">
        <f t="shared" si="425"/>
        <v>0.13809669885279896</v>
      </c>
    </row>
    <row r="9052" spans="1:10" x14ac:dyDescent="0.25">
      <c r="A9052" s="2" t="s">
        <v>308</v>
      </c>
      <c r="B9052" s="2" t="s">
        <v>75</v>
      </c>
      <c r="C9052" s="7">
        <v>1165.0848900000001</v>
      </c>
      <c r="D9052" s="7">
        <v>660.84393999999998</v>
      </c>
      <c r="E9052" s="8">
        <f t="shared" si="423"/>
        <v>-0.43279331345546856</v>
      </c>
      <c r="F9052" s="7">
        <v>378.44601999999998</v>
      </c>
      <c r="G9052" s="8">
        <f t="shared" si="424"/>
        <v>0.74620396324950122</v>
      </c>
      <c r="H9052" s="7">
        <v>2253.4659000000001</v>
      </c>
      <c r="I9052" s="7">
        <v>1580.9957199999999</v>
      </c>
      <c r="J9052" s="8">
        <f t="shared" si="425"/>
        <v>-0.29841595561752243</v>
      </c>
    </row>
    <row r="9053" spans="1:10" x14ac:dyDescent="0.25">
      <c r="A9053" s="2" t="s">
        <v>308</v>
      </c>
      <c r="B9053" s="2" t="s">
        <v>76</v>
      </c>
      <c r="C9053" s="7">
        <v>29.755369999999999</v>
      </c>
      <c r="D9053" s="7">
        <v>30.18017</v>
      </c>
      <c r="E9053" s="8">
        <f t="shared" si="423"/>
        <v>1.4276414643810575E-2</v>
      </c>
      <c r="F9053" s="7">
        <v>0</v>
      </c>
      <c r="G9053" s="8" t="str">
        <f t="shared" si="424"/>
        <v/>
      </c>
      <c r="H9053" s="7">
        <v>29.755369999999999</v>
      </c>
      <c r="I9053" s="7">
        <v>42.180169999999997</v>
      </c>
      <c r="J9053" s="8">
        <f t="shared" si="425"/>
        <v>0.41756496390399445</v>
      </c>
    </row>
    <row r="9054" spans="1:10" x14ac:dyDescent="0.25">
      <c r="A9054" s="2" t="s">
        <v>308</v>
      </c>
      <c r="B9054" s="2" t="s">
        <v>77</v>
      </c>
      <c r="C9054" s="7">
        <v>439.68</v>
      </c>
      <c r="D9054" s="7">
        <v>400.8</v>
      </c>
      <c r="E9054" s="8">
        <f t="shared" si="423"/>
        <v>-8.8427947598253231E-2</v>
      </c>
      <c r="F9054" s="7">
        <v>0</v>
      </c>
      <c r="G9054" s="8" t="str">
        <f t="shared" si="424"/>
        <v/>
      </c>
      <c r="H9054" s="7">
        <v>491.32504999999998</v>
      </c>
      <c r="I9054" s="7">
        <v>400.8</v>
      </c>
      <c r="J9054" s="8">
        <f t="shared" si="425"/>
        <v>-0.18424676291184416</v>
      </c>
    </row>
    <row r="9055" spans="1:10" x14ac:dyDescent="0.25">
      <c r="A9055" s="2" t="s">
        <v>308</v>
      </c>
      <c r="B9055" s="2" t="s">
        <v>78</v>
      </c>
      <c r="C9055" s="7">
        <v>218.97618</v>
      </c>
      <c r="D9055" s="7">
        <v>510.75164000000001</v>
      </c>
      <c r="E9055" s="8">
        <f t="shared" si="423"/>
        <v>1.3324529636054478</v>
      </c>
      <c r="F9055" s="7">
        <v>549.47105999999997</v>
      </c>
      <c r="G9055" s="8">
        <f t="shared" si="424"/>
        <v>-7.0466713933942104E-2</v>
      </c>
      <c r="H9055" s="7">
        <v>1139.7202</v>
      </c>
      <c r="I9055" s="7">
        <v>1375.45517</v>
      </c>
      <c r="J9055" s="8">
        <f t="shared" si="425"/>
        <v>0.20683582689856683</v>
      </c>
    </row>
    <row r="9056" spans="1:10" x14ac:dyDescent="0.25">
      <c r="A9056" s="2" t="s">
        <v>308</v>
      </c>
      <c r="B9056" s="2" t="s">
        <v>80</v>
      </c>
      <c r="C9056" s="7">
        <v>77.857349999999997</v>
      </c>
      <c r="D9056" s="7">
        <v>88.175299999999993</v>
      </c>
      <c r="E9056" s="8">
        <f t="shared" si="423"/>
        <v>0.13252377585417419</v>
      </c>
      <c r="F9056" s="7">
        <v>172.2764</v>
      </c>
      <c r="G9056" s="8">
        <f t="shared" si="424"/>
        <v>-0.48817539721052916</v>
      </c>
      <c r="H9056" s="7">
        <v>124.43755</v>
      </c>
      <c r="I9056" s="7">
        <v>323.42720000000003</v>
      </c>
      <c r="J9056" s="8">
        <f t="shared" si="425"/>
        <v>1.5991125669060509</v>
      </c>
    </row>
    <row r="9057" spans="1:10" x14ac:dyDescent="0.25">
      <c r="A9057" s="2" t="s">
        <v>308</v>
      </c>
      <c r="B9057" s="2" t="s">
        <v>82</v>
      </c>
      <c r="C9057" s="7">
        <v>638.30421000000001</v>
      </c>
      <c r="D9057" s="7">
        <v>107.2555</v>
      </c>
      <c r="E9057" s="8">
        <f t="shared" si="423"/>
        <v>-0.83196805172254784</v>
      </c>
      <c r="F9057" s="7">
        <v>2142.0969700000001</v>
      </c>
      <c r="G9057" s="8">
        <f t="shared" si="424"/>
        <v>-0.94992967101764769</v>
      </c>
      <c r="H9057" s="7">
        <v>1073.47244</v>
      </c>
      <c r="I9057" s="7">
        <v>2498.9691600000001</v>
      </c>
      <c r="J9057" s="8">
        <f t="shared" si="425"/>
        <v>1.3279304310784168</v>
      </c>
    </row>
    <row r="9058" spans="1:10" s="4" customFormat="1" x14ac:dyDescent="0.25">
      <c r="A9058" s="4" t="s">
        <v>308</v>
      </c>
      <c r="B9058" s="4" t="s">
        <v>83</v>
      </c>
      <c r="C9058" s="9">
        <v>93649.601989999996</v>
      </c>
      <c r="D9058" s="9">
        <v>91236.358649999995</v>
      </c>
      <c r="E9058" s="10">
        <f t="shared" si="423"/>
        <v>-2.5768858475850087E-2</v>
      </c>
      <c r="F9058" s="9">
        <v>90839.506670000002</v>
      </c>
      <c r="G9058" s="10">
        <f t="shared" si="424"/>
        <v>4.3687157113443398E-3</v>
      </c>
      <c r="H9058" s="9">
        <v>238753.37297</v>
      </c>
      <c r="I9058" s="9">
        <v>267434.80787000002</v>
      </c>
      <c r="J9058" s="10">
        <f t="shared" si="425"/>
        <v>0.12012996735172377</v>
      </c>
    </row>
    <row r="9059" spans="1:10" x14ac:dyDescent="0.25">
      <c r="A9059" s="2" t="s">
        <v>309</v>
      </c>
      <c r="B9059" s="2" t="s">
        <v>43</v>
      </c>
      <c r="C9059" s="7">
        <v>3.5480700000000001</v>
      </c>
      <c r="D9059" s="7">
        <v>2.331</v>
      </c>
      <c r="E9059" s="8">
        <f t="shared" si="423"/>
        <v>-0.34302310833777239</v>
      </c>
      <c r="F9059" s="7">
        <v>0</v>
      </c>
      <c r="G9059" s="8" t="str">
        <f t="shared" si="424"/>
        <v/>
      </c>
      <c r="H9059" s="7">
        <v>15.18807</v>
      </c>
      <c r="I9059" s="7">
        <v>5.8353200000000003</v>
      </c>
      <c r="J9059" s="8">
        <f t="shared" si="425"/>
        <v>-0.61579581869190747</v>
      </c>
    </row>
    <row r="9060" spans="1:10" s="4" customFormat="1" x14ac:dyDescent="0.25">
      <c r="A9060" s="4" t="s">
        <v>309</v>
      </c>
      <c r="B9060" s="4" t="s">
        <v>83</v>
      </c>
      <c r="C9060" s="9">
        <v>3.5480700000000001</v>
      </c>
      <c r="D9060" s="9">
        <v>2.331</v>
      </c>
      <c r="E9060" s="10">
        <f t="shared" si="423"/>
        <v>-0.34302310833777239</v>
      </c>
      <c r="F9060" s="9">
        <v>0</v>
      </c>
      <c r="G9060" s="10" t="str">
        <f t="shared" si="424"/>
        <v/>
      </c>
      <c r="H9060" s="9">
        <v>15.18807</v>
      </c>
      <c r="I9060" s="9">
        <v>5.8353200000000003</v>
      </c>
      <c r="J9060" s="10">
        <f t="shared" si="425"/>
        <v>-0.61579581869190747</v>
      </c>
    </row>
    <row r="9061" spans="1:10" x14ac:dyDescent="0.25">
      <c r="A9061" s="2" t="s">
        <v>310</v>
      </c>
      <c r="B9061" s="2" t="s">
        <v>14</v>
      </c>
      <c r="C9061" s="7">
        <v>14.669320000000001</v>
      </c>
      <c r="D9061" s="7">
        <v>40.090000000000003</v>
      </c>
      <c r="E9061" s="8">
        <f t="shared" si="423"/>
        <v>1.7329146817984746</v>
      </c>
      <c r="F9061" s="7">
        <v>32.579949999999997</v>
      </c>
      <c r="G9061" s="8">
        <f t="shared" si="424"/>
        <v>0.23051140348588639</v>
      </c>
      <c r="H9061" s="7">
        <v>79.357579999999999</v>
      </c>
      <c r="I9061" s="7">
        <v>91.440950000000001</v>
      </c>
      <c r="J9061" s="8">
        <f t="shared" si="425"/>
        <v>0.1522648498101884</v>
      </c>
    </row>
    <row r="9062" spans="1:10" x14ac:dyDescent="0.25">
      <c r="A9062" s="2" t="s">
        <v>310</v>
      </c>
      <c r="B9062" s="2" t="s">
        <v>18</v>
      </c>
      <c r="C9062" s="7">
        <v>0</v>
      </c>
      <c r="D9062" s="7">
        <v>0</v>
      </c>
      <c r="E9062" s="8" t="str">
        <f t="shared" si="423"/>
        <v/>
      </c>
      <c r="F9062" s="7">
        <v>0</v>
      </c>
      <c r="G9062" s="8" t="str">
        <f t="shared" si="424"/>
        <v/>
      </c>
      <c r="H9062" s="7">
        <v>0</v>
      </c>
      <c r="I9062" s="7">
        <v>0</v>
      </c>
      <c r="J9062" s="8" t="str">
        <f t="shared" si="425"/>
        <v/>
      </c>
    </row>
    <row r="9063" spans="1:10" x14ac:dyDescent="0.25">
      <c r="A9063" s="2" t="s">
        <v>310</v>
      </c>
      <c r="B9063" s="2" t="s">
        <v>24</v>
      </c>
      <c r="C9063" s="7">
        <v>40.695160000000001</v>
      </c>
      <c r="D9063" s="7">
        <v>0</v>
      </c>
      <c r="E9063" s="8">
        <f t="shared" si="423"/>
        <v>-1</v>
      </c>
      <c r="F9063" s="7">
        <v>0</v>
      </c>
      <c r="G9063" s="8" t="str">
        <f t="shared" si="424"/>
        <v/>
      </c>
      <c r="H9063" s="7">
        <v>52.347760000000001</v>
      </c>
      <c r="I9063" s="7">
        <v>0</v>
      </c>
      <c r="J9063" s="8">
        <f t="shared" si="425"/>
        <v>-1</v>
      </c>
    </row>
    <row r="9064" spans="1:10" x14ac:dyDescent="0.25">
      <c r="A9064" s="2" t="s">
        <v>310</v>
      </c>
      <c r="B9064" s="2" t="s">
        <v>26</v>
      </c>
      <c r="C9064" s="7">
        <v>17.592220000000001</v>
      </c>
      <c r="D9064" s="7">
        <v>57.647089999999999</v>
      </c>
      <c r="E9064" s="8">
        <f t="shared" si="423"/>
        <v>2.276851358157185</v>
      </c>
      <c r="F9064" s="7">
        <v>18.83117</v>
      </c>
      <c r="G9064" s="8">
        <f t="shared" si="424"/>
        <v>2.0612590720597814</v>
      </c>
      <c r="H9064" s="7">
        <v>20.843589999999999</v>
      </c>
      <c r="I9064" s="7">
        <v>84.959609999999998</v>
      </c>
      <c r="J9064" s="8">
        <f t="shared" si="425"/>
        <v>3.0760545568205861</v>
      </c>
    </row>
    <row r="9065" spans="1:10" x14ac:dyDescent="0.25">
      <c r="A9065" s="2" t="s">
        <v>310</v>
      </c>
      <c r="B9065" s="2" t="s">
        <v>32</v>
      </c>
      <c r="C9065" s="7">
        <v>31.947939999999999</v>
      </c>
      <c r="D9065" s="7">
        <v>109.5157</v>
      </c>
      <c r="E9065" s="8">
        <f t="shared" si="423"/>
        <v>2.4279424588878031</v>
      </c>
      <c r="F9065" s="7">
        <v>0</v>
      </c>
      <c r="G9065" s="8" t="str">
        <f t="shared" si="424"/>
        <v/>
      </c>
      <c r="H9065" s="7">
        <v>101.84696</v>
      </c>
      <c r="I9065" s="7">
        <v>109.5157</v>
      </c>
      <c r="J9065" s="8">
        <f t="shared" si="425"/>
        <v>7.5296700068416378E-2</v>
      </c>
    </row>
    <row r="9066" spans="1:10" x14ac:dyDescent="0.25">
      <c r="A9066" s="2" t="s">
        <v>310</v>
      </c>
      <c r="B9066" s="2" t="s">
        <v>37</v>
      </c>
      <c r="C9066" s="7">
        <v>0</v>
      </c>
      <c r="D9066" s="7">
        <v>0</v>
      </c>
      <c r="E9066" s="8" t="str">
        <f t="shared" si="423"/>
        <v/>
      </c>
      <c r="F9066" s="7">
        <v>0</v>
      </c>
      <c r="G9066" s="8" t="str">
        <f t="shared" si="424"/>
        <v/>
      </c>
      <c r="H9066" s="7">
        <v>0</v>
      </c>
      <c r="I9066" s="7">
        <v>0</v>
      </c>
      <c r="J9066" s="8" t="str">
        <f t="shared" si="425"/>
        <v/>
      </c>
    </row>
    <row r="9067" spans="1:10" x14ac:dyDescent="0.25">
      <c r="A9067" s="2" t="s">
        <v>310</v>
      </c>
      <c r="B9067" s="2" t="s">
        <v>39</v>
      </c>
      <c r="C9067" s="7">
        <v>0</v>
      </c>
      <c r="D9067" s="7">
        <v>7.3594200000000001</v>
      </c>
      <c r="E9067" s="8" t="str">
        <f t="shared" si="423"/>
        <v/>
      </c>
      <c r="F9067" s="7">
        <v>0</v>
      </c>
      <c r="G9067" s="8" t="str">
        <f t="shared" si="424"/>
        <v/>
      </c>
      <c r="H9067" s="7">
        <v>9.1091300000000004</v>
      </c>
      <c r="I9067" s="7">
        <v>11.836869999999999</v>
      </c>
      <c r="J9067" s="8">
        <f t="shared" si="425"/>
        <v>0.29945120993991736</v>
      </c>
    </row>
    <row r="9068" spans="1:10" x14ac:dyDescent="0.25">
      <c r="A9068" s="2" t="s">
        <v>310</v>
      </c>
      <c r="B9068" s="2" t="s">
        <v>43</v>
      </c>
      <c r="C9068" s="7">
        <v>671.28579999999999</v>
      </c>
      <c r="D9068" s="7">
        <v>242.10613000000001</v>
      </c>
      <c r="E9068" s="8">
        <f t="shared" si="423"/>
        <v>-0.63933971193789585</v>
      </c>
      <c r="F9068" s="7">
        <v>174.28879000000001</v>
      </c>
      <c r="G9068" s="8">
        <f t="shared" si="424"/>
        <v>0.38910901842855172</v>
      </c>
      <c r="H9068" s="7">
        <v>2691.1489299999998</v>
      </c>
      <c r="I9068" s="7">
        <v>621.13477</v>
      </c>
      <c r="J9068" s="8">
        <f t="shared" si="425"/>
        <v>-0.76919346117347731</v>
      </c>
    </row>
    <row r="9069" spans="1:10" x14ac:dyDescent="0.25">
      <c r="A9069" s="2" t="s">
        <v>310</v>
      </c>
      <c r="B9069" s="2" t="s">
        <v>44</v>
      </c>
      <c r="C9069" s="7">
        <v>0</v>
      </c>
      <c r="D9069" s="7">
        <v>8.0113099999999999</v>
      </c>
      <c r="E9069" s="8" t="str">
        <f t="shared" si="423"/>
        <v/>
      </c>
      <c r="F9069" s="7">
        <v>0</v>
      </c>
      <c r="G9069" s="8" t="str">
        <f t="shared" si="424"/>
        <v/>
      </c>
      <c r="H9069" s="7">
        <v>32.04833</v>
      </c>
      <c r="I9069" s="7">
        <v>32.584060000000001</v>
      </c>
      <c r="J9069" s="8">
        <f t="shared" si="425"/>
        <v>1.6716315639535795E-2</v>
      </c>
    </row>
    <row r="9070" spans="1:10" x14ac:dyDescent="0.25">
      <c r="A9070" s="2" t="s">
        <v>310</v>
      </c>
      <c r="B9070" s="2" t="s">
        <v>54</v>
      </c>
      <c r="C9070" s="7">
        <v>7.0562199999999997</v>
      </c>
      <c r="D9070" s="7">
        <v>8.9436599999999995</v>
      </c>
      <c r="E9070" s="8">
        <f t="shared" si="423"/>
        <v>0.26748599108304449</v>
      </c>
      <c r="F9070" s="7">
        <v>55.47878</v>
      </c>
      <c r="G9070" s="8">
        <f t="shared" si="424"/>
        <v>-0.83879133607480194</v>
      </c>
      <c r="H9070" s="7">
        <v>26.235150000000001</v>
      </c>
      <c r="I9070" s="7">
        <v>98.752570000000006</v>
      </c>
      <c r="J9070" s="8">
        <f t="shared" si="425"/>
        <v>2.7641320899632746</v>
      </c>
    </row>
    <row r="9071" spans="1:10" x14ac:dyDescent="0.25">
      <c r="A9071" s="2" t="s">
        <v>310</v>
      </c>
      <c r="B9071" s="2" t="s">
        <v>55</v>
      </c>
      <c r="C9071" s="7">
        <v>0</v>
      </c>
      <c r="D9071" s="7">
        <v>0</v>
      </c>
      <c r="E9071" s="8" t="str">
        <f t="shared" si="423"/>
        <v/>
      </c>
      <c r="F9071" s="7">
        <v>0</v>
      </c>
      <c r="G9071" s="8" t="str">
        <f t="shared" si="424"/>
        <v/>
      </c>
      <c r="H9071" s="7">
        <v>0</v>
      </c>
      <c r="I9071" s="7">
        <v>0</v>
      </c>
      <c r="J9071" s="8" t="str">
        <f t="shared" si="425"/>
        <v/>
      </c>
    </row>
    <row r="9072" spans="1:10" x14ac:dyDescent="0.25">
      <c r="A9072" s="2" t="s">
        <v>310</v>
      </c>
      <c r="B9072" s="2" t="s">
        <v>58</v>
      </c>
      <c r="C9072" s="7">
        <v>6.0420699999999998</v>
      </c>
      <c r="D9072" s="7">
        <v>0</v>
      </c>
      <c r="E9072" s="8">
        <f t="shared" si="423"/>
        <v>-1</v>
      </c>
      <c r="F9072" s="7">
        <v>0</v>
      </c>
      <c r="G9072" s="8" t="str">
        <f t="shared" si="424"/>
        <v/>
      </c>
      <c r="H9072" s="7">
        <v>6.0420699999999998</v>
      </c>
      <c r="I9072" s="7">
        <v>0</v>
      </c>
      <c r="J9072" s="8">
        <f t="shared" si="425"/>
        <v>-1</v>
      </c>
    </row>
    <row r="9073" spans="1:10" x14ac:dyDescent="0.25">
      <c r="A9073" s="2" t="s">
        <v>310</v>
      </c>
      <c r="B9073" s="2" t="s">
        <v>61</v>
      </c>
      <c r="C9073" s="7">
        <v>0</v>
      </c>
      <c r="D9073" s="7">
        <v>0</v>
      </c>
      <c r="E9073" s="8" t="str">
        <f t="shared" si="423"/>
        <v/>
      </c>
      <c r="F9073" s="7">
        <v>0.34434999999999999</v>
      </c>
      <c r="G9073" s="8">
        <f t="shared" si="424"/>
        <v>-1</v>
      </c>
      <c r="H9073" s="7">
        <v>0</v>
      </c>
      <c r="I9073" s="7">
        <v>0.34434999999999999</v>
      </c>
      <c r="J9073" s="8" t="str">
        <f t="shared" si="425"/>
        <v/>
      </c>
    </row>
    <row r="9074" spans="1:10" s="4" customFormat="1" x14ac:dyDescent="0.25">
      <c r="A9074" s="4" t="s">
        <v>310</v>
      </c>
      <c r="B9074" s="4" t="s">
        <v>83</v>
      </c>
      <c r="C9074" s="9">
        <v>789.28872999999999</v>
      </c>
      <c r="D9074" s="9">
        <v>473.67331000000001</v>
      </c>
      <c r="E9074" s="10">
        <f t="shared" si="423"/>
        <v>-0.39987321243013307</v>
      </c>
      <c r="F9074" s="9">
        <v>281.52303999999998</v>
      </c>
      <c r="G9074" s="10">
        <f t="shared" si="424"/>
        <v>0.68253834570698024</v>
      </c>
      <c r="H9074" s="9">
        <v>3018.9794999999999</v>
      </c>
      <c r="I9074" s="9">
        <v>1050.56888</v>
      </c>
      <c r="J9074" s="10">
        <f t="shared" si="425"/>
        <v>-0.65201191992194718</v>
      </c>
    </row>
    <row r="9075" spans="1:10" x14ac:dyDescent="0.25">
      <c r="A9075" s="2" t="s">
        <v>311</v>
      </c>
      <c r="B9075" s="2" t="s">
        <v>10</v>
      </c>
      <c r="C9075" s="7">
        <v>0</v>
      </c>
      <c r="D9075" s="7">
        <v>0</v>
      </c>
      <c r="E9075" s="8" t="str">
        <f t="shared" si="423"/>
        <v/>
      </c>
      <c r="F9075" s="7">
        <v>0</v>
      </c>
      <c r="G9075" s="8" t="str">
        <f t="shared" si="424"/>
        <v/>
      </c>
      <c r="H9075" s="7">
        <v>0</v>
      </c>
      <c r="I9075" s="7">
        <v>0</v>
      </c>
      <c r="J9075" s="8" t="str">
        <f t="shared" si="425"/>
        <v/>
      </c>
    </row>
    <row r="9076" spans="1:10" x14ac:dyDescent="0.25">
      <c r="A9076" s="2" t="s">
        <v>311</v>
      </c>
      <c r="B9076" s="2" t="s">
        <v>14</v>
      </c>
      <c r="C9076" s="7">
        <v>0</v>
      </c>
      <c r="D9076" s="7">
        <v>0</v>
      </c>
      <c r="E9076" s="8" t="str">
        <f t="shared" si="423"/>
        <v/>
      </c>
      <c r="F9076" s="7">
        <v>0</v>
      </c>
      <c r="G9076" s="8" t="str">
        <f t="shared" si="424"/>
        <v/>
      </c>
      <c r="H9076" s="7">
        <v>0</v>
      </c>
      <c r="I9076" s="7">
        <v>0</v>
      </c>
      <c r="J9076" s="8" t="str">
        <f t="shared" si="425"/>
        <v/>
      </c>
    </row>
    <row r="9077" spans="1:10" x14ac:dyDescent="0.25">
      <c r="A9077" s="2" t="s">
        <v>311</v>
      </c>
      <c r="B9077" s="2" t="s">
        <v>15</v>
      </c>
      <c r="C9077" s="7">
        <v>0</v>
      </c>
      <c r="D9077" s="7">
        <v>0</v>
      </c>
      <c r="E9077" s="8" t="str">
        <f t="shared" si="423"/>
        <v/>
      </c>
      <c r="F9077" s="7">
        <v>0</v>
      </c>
      <c r="G9077" s="8" t="str">
        <f t="shared" si="424"/>
        <v/>
      </c>
      <c r="H9077" s="7">
        <v>0</v>
      </c>
      <c r="I9077" s="7">
        <v>0</v>
      </c>
      <c r="J9077" s="8" t="str">
        <f t="shared" si="425"/>
        <v/>
      </c>
    </row>
    <row r="9078" spans="1:10" x14ac:dyDescent="0.25">
      <c r="A9078" s="2" t="s">
        <v>311</v>
      </c>
      <c r="B9078" s="2" t="s">
        <v>17</v>
      </c>
      <c r="C9078" s="7">
        <v>0</v>
      </c>
      <c r="D9078" s="7">
        <v>0</v>
      </c>
      <c r="E9078" s="8" t="str">
        <f t="shared" si="423"/>
        <v/>
      </c>
      <c r="F9078" s="7">
        <v>0</v>
      </c>
      <c r="G9078" s="8" t="str">
        <f t="shared" si="424"/>
        <v/>
      </c>
      <c r="H9078" s="7">
        <v>0</v>
      </c>
      <c r="I9078" s="7">
        <v>0</v>
      </c>
      <c r="J9078" s="8" t="str">
        <f t="shared" si="425"/>
        <v/>
      </c>
    </row>
    <row r="9079" spans="1:10" x14ac:dyDescent="0.25">
      <c r="A9079" s="2" t="s">
        <v>311</v>
      </c>
      <c r="B9079" s="2" t="s">
        <v>26</v>
      </c>
      <c r="C9079" s="7">
        <v>0</v>
      </c>
      <c r="D9079" s="7">
        <v>0</v>
      </c>
      <c r="E9079" s="8" t="str">
        <f t="shared" si="423"/>
        <v/>
      </c>
      <c r="F9079" s="7">
        <v>0</v>
      </c>
      <c r="G9079" s="8" t="str">
        <f t="shared" si="424"/>
        <v/>
      </c>
      <c r="H9079" s="7">
        <v>0</v>
      </c>
      <c r="I9079" s="7">
        <v>0</v>
      </c>
      <c r="J9079" s="8" t="str">
        <f t="shared" si="425"/>
        <v/>
      </c>
    </row>
    <row r="9080" spans="1:10" x14ac:dyDescent="0.25">
      <c r="A9080" s="2" t="s">
        <v>311</v>
      </c>
      <c r="B9080" s="2" t="s">
        <v>30</v>
      </c>
      <c r="C9080" s="7">
        <v>0</v>
      </c>
      <c r="D9080" s="7">
        <v>0</v>
      </c>
      <c r="E9080" s="8" t="str">
        <f t="shared" si="423"/>
        <v/>
      </c>
      <c r="F9080" s="7">
        <v>0</v>
      </c>
      <c r="G9080" s="8" t="str">
        <f t="shared" si="424"/>
        <v/>
      </c>
      <c r="H9080" s="7">
        <v>0</v>
      </c>
      <c r="I9080" s="7">
        <v>44.204050000000002</v>
      </c>
      <c r="J9080" s="8" t="str">
        <f t="shared" si="425"/>
        <v/>
      </c>
    </row>
    <row r="9081" spans="1:10" x14ac:dyDescent="0.25">
      <c r="A9081" s="2" t="s">
        <v>311</v>
      </c>
      <c r="B9081" s="2" t="s">
        <v>38</v>
      </c>
      <c r="C9081" s="7">
        <v>0</v>
      </c>
      <c r="D9081" s="7">
        <v>0</v>
      </c>
      <c r="E9081" s="8" t="str">
        <f t="shared" si="423"/>
        <v/>
      </c>
      <c r="F9081" s="7">
        <v>0</v>
      </c>
      <c r="G9081" s="8" t="str">
        <f t="shared" si="424"/>
        <v/>
      </c>
      <c r="H9081" s="7">
        <v>13.837680000000001</v>
      </c>
      <c r="I9081" s="7">
        <v>0</v>
      </c>
      <c r="J9081" s="8">
        <f t="shared" si="425"/>
        <v>-1</v>
      </c>
    </row>
    <row r="9082" spans="1:10" x14ac:dyDescent="0.25">
      <c r="A9082" s="2" t="s">
        <v>311</v>
      </c>
      <c r="B9082" s="2" t="s">
        <v>43</v>
      </c>
      <c r="C9082" s="7">
        <v>184.94666000000001</v>
      </c>
      <c r="D9082" s="7">
        <v>124.5027</v>
      </c>
      <c r="E9082" s="8">
        <f t="shared" si="423"/>
        <v>-0.32681833778452662</v>
      </c>
      <c r="F9082" s="7">
        <v>193.50058000000001</v>
      </c>
      <c r="G9082" s="8">
        <f t="shared" si="424"/>
        <v>-0.35657712240449102</v>
      </c>
      <c r="H9082" s="7">
        <v>703.45803999999998</v>
      </c>
      <c r="I9082" s="7">
        <v>318.00328000000002</v>
      </c>
      <c r="J9082" s="8">
        <f t="shared" si="425"/>
        <v>-0.54794278845686373</v>
      </c>
    </row>
    <row r="9083" spans="1:10" x14ac:dyDescent="0.25">
      <c r="A9083" s="2" t="s">
        <v>311</v>
      </c>
      <c r="B9083" s="2" t="s">
        <v>44</v>
      </c>
      <c r="C9083" s="7">
        <v>0</v>
      </c>
      <c r="D9083" s="7">
        <v>592.17148999999995</v>
      </c>
      <c r="E9083" s="8" t="str">
        <f t="shared" si="423"/>
        <v/>
      </c>
      <c r="F9083" s="7">
        <v>172.58855</v>
      </c>
      <c r="G9083" s="8">
        <f t="shared" si="424"/>
        <v>2.4311168962251548</v>
      </c>
      <c r="H9083" s="7">
        <v>0</v>
      </c>
      <c r="I9083" s="7">
        <v>1489.7600399999999</v>
      </c>
      <c r="J9083" s="8" t="str">
        <f t="shared" si="425"/>
        <v/>
      </c>
    </row>
    <row r="9084" spans="1:10" x14ac:dyDescent="0.25">
      <c r="A9084" s="2" t="s">
        <v>311</v>
      </c>
      <c r="B9084" s="2" t="s">
        <v>60</v>
      </c>
      <c r="C9084" s="7">
        <v>0</v>
      </c>
      <c r="D9084" s="7">
        <v>0</v>
      </c>
      <c r="E9084" s="8" t="str">
        <f t="shared" si="423"/>
        <v/>
      </c>
      <c r="F9084" s="7">
        <v>0</v>
      </c>
      <c r="G9084" s="8" t="str">
        <f t="shared" si="424"/>
        <v/>
      </c>
      <c r="H9084" s="7">
        <v>0</v>
      </c>
      <c r="I9084" s="7">
        <v>0</v>
      </c>
      <c r="J9084" s="8" t="str">
        <f t="shared" si="425"/>
        <v/>
      </c>
    </row>
    <row r="9085" spans="1:10" s="4" customFormat="1" x14ac:dyDescent="0.25">
      <c r="A9085" s="4" t="s">
        <v>311</v>
      </c>
      <c r="B9085" s="4" t="s">
        <v>83</v>
      </c>
      <c r="C9085" s="9">
        <v>184.94666000000001</v>
      </c>
      <c r="D9085" s="9">
        <v>716.67418999999995</v>
      </c>
      <c r="E9085" s="10">
        <f t="shared" si="423"/>
        <v>2.875031806467875</v>
      </c>
      <c r="F9085" s="9">
        <v>366.08913000000001</v>
      </c>
      <c r="G9085" s="10">
        <f t="shared" si="424"/>
        <v>0.95764946640180204</v>
      </c>
      <c r="H9085" s="9">
        <v>717.29571999999996</v>
      </c>
      <c r="I9085" s="9">
        <v>1851.9673700000001</v>
      </c>
      <c r="J9085" s="10">
        <f t="shared" si="425"/>
        <v>1.5818742791327405</v>
      </c>
    </row>
    <row r="9086" spans="1:10" x14ac:dyDescent="0.25">
      <c r="A9086" s="2" t="s">
        <v>312</v>
      </c>
      <c r="B9086" s="2" t="s">
        <v>8</v>
      </c>
      <c r="C9086" s="7">
        <v>662.96168999999998</v>
      </c>
      <c r="D9086" s="7">
        <v>1683.0273299999999</v>
      </c>
      <c r="E9086" s="8">
        <f t="shared" si="423"/>
        <v>1.5386494504682466</v>
      </c>
      <c r="F9086" s="7">
        <v>445.35395</v>
      </c>
      <c r="G9086" s="8">
        <f t="shared" si="424"/>
        <v>2.7790780344487791</v>
      </c>
      <c r="H9086" s="7">
        <v>1849.1116099999999</v>
      </c>
      <c r="I9086" s="7">
        <v>2735.1077100000002</v>
      </c>
      <c r="J9086" s="8">
        <f t="shared" si="425"/>
        <v>0.47914690233327795</v>
      </c>
    </row>
    <row r="9087" spans="1:10" x14ac:dyDescent="0.25">
      <c r="A9087" s="2" t="s">
        <v>312</v>
      </c>
      <c r="B9087" s="2" t="s">
        <v>9</v>
      </c>
      <c r="C9087" s="7">
        <v>0</v>
      </c>
      <c r="D9087" s="7">
        <v>0</v>
      </c>
      <c r="E9087" s="8" t="str">
        <f t="shared" si="423"/>
        <v/>
      </c>
      <c r="F9087" s="7">
        <v>0</v>
      </c>
      <c r="G9087" s="8" t="str">
        <f t="shared" si="424"/>
        <v/>
      </c>
      <c r="H9087" s="7">
        <v>0</v>
      </c>
      <c r="I9087" s="7">
        <v>2.6</v>
      </c>
      <c r="J9087" s="8" t="str">
        <f t="shared" si="425"/>
        <v/>
      </c>
    </row>
    <row r="9088" spans="1:10" x14ac:dyDescent="0.25">
      <c r="A9088" s="2" t="s">
        <v>312</v>
      </c>
      <c r="B9088" s="2" t="s">
        <v>10</v>
      </c>
      <c r="C9088" s="7">
        <v>249.89225999999999</v>
      </c>
      <c r="D9088" s="7">
        <v>0</v>
      </c>
      <c r="E9088" s="8">
        <f t="shared" si="423"/>
        <v>-1</v>
      </c>
      <c r="F9088" s="7">
        <v>0</v>
      </c>
      <c r="G9088" s="8" t="str">
        <f t="shared" si="424"/>
        <v/>
      </c>
      <c r="H9088" s="7">
        <v>380.58364999999998</v>
      </c>
      <c r="I9088" s="7">
        <v>0</v>
      </c>
      <c r="J9088" s="8">
        <f t="shared" si="425"/>
        <v>-1</v>
      </c>
    </row>
    <row r="9089" spans="1:10" x14ac:dyDescent="0.25">
      <c r="A9089" s="2" t="s">
        <v>312</v>
      </c>
      <c r="B9089" s="2" t="s">
        <v>11</v>
      </c>
      <c r="C9089" s="7">
        <v>0</v>
      </c>
      <c r="D9089" s="7">
        <v>12.083500000000001</v>
      </c>
      <c r="E9089" s="8" t="str">
        <f t="shared" si="423"/>
        <v/>
      </c>
      <c r="F9089" s="7">
        <v>19.62379</v>
      </c>
      <c r="G9089" s="8">
        <f t="shared" si="424"/>
        <v>-0.38424228958830065</v>
      </c>
      <c r="H9089" s="7">
        <v>0</v>
      </c>
      <c r="I9089" s="7">
        <v>97.943420000000003</v>
      </c>
      <c r="J9089" s="8" t="str">
        <f t="shared" si="425"/>
        <v/>
      </c>
    </row>
    <row r="9090" spans="1:10" x14ac:dyDescent="0.25">
      <c r="A9090" s="2" t="s">
        <v>312</v>
      </c>
      <c r="B9090" s="2" t="s">
        <v>12</v>
      </c>
      <c r="C9090" s="7">
        <v>0</v>
      </c>
      <c r="D9090" s="7">
        <v>45.114640000000001</v>
      </c>
      <c r="E9090" s="8" t="str">
        <f t="shared" si="423"/>
        <v/>
      </c>
      <c r="F9090" s="7">
        <v>0</v>
      </c>
      <c r="G9090" s="8" t="str">
        <f t="shared" si="424"/>
        <v/>
      </c>
      <c r="H9090" s="7">
        <v>0</v>
      </c>
      <c r="I9090" s="7">
        <v>45.114640000000001</v>
      </c>
      <c r="J9090" s="8" t="str">
        <f t="shared" si="425"/>
        <v/>
      </c>
    </row>
    <row r="9091" spans="1:10" x14ac:dyDescent="0.25">
      <c r="A9091" s="2" t="s">
        <v>312</v>
      </c>
      <c r="B9091" s="2" t="s">
        <v>13</v>
      </c>
      <c r="C9091" s="7">
        <v>0</v>
      </c>
      <c r="D9091" s="7">
        <v>0</v>
      </c>
      <c r="E9091" s="8" t="str">
        <f t="shared" si="423"/>
        <v/>
      </c>
      <c r="F9091" s="7">
        <v>0</v>
      </c>
      <c r="G9091" s="8" t="str">
        <f t="shared" si="424"/>
        <v/>
      </c>
      <c r="H9091" s="7">
        <v>0</v>
      </c>
      <c r="I9091" s="7">
        <v>22.163779999999999</v>
      </c>
      <c r="J9091" s="8" t="str">
        <f t="shared" si="425"/>
        <v/>
      </c>
    </row>
    <row r="9092" spans="1:10" x14ac:dyDescent="0.25">
      <c r="A9092" s="2" t="s">
        <v>312</v>
      </c>
      <c r="B9092" s="2" t="s">
        <v>14</v>
      </c>
      <c r="C9092" s="7">
        <v>3956.38643</v>
      </c>
      <c r="D9092" s="7">
        <v>10877.989890000001</v>
      </c>
      <c r="E9092" s="8">
        <f t="shared" si="423"/>
        <v>1.7494760894728882</v>
      </c>
      <c r="F9092" s="7">
        <v>10546.38414</v>
      </c>
      <c r="G9092" s="8">
        <f t="shared" si="424"/>
        <v>3.1442601141589144E-2</v>
      </c>
      <c r="H9092" s="7">
        <v>13663.10736</v>
      </c>
      <c r="I9092" s="7">
        <v>32397.924630000001</v>
      </c>
      <c r="J9092" s="8">
        <f t="shared" si="425"/>
        <v>1.3711973986860335</v>
      </c>
    </row>
    <row r="9093" spans="1:10" x14ac:dyDescent="0.25">
      <c r="A9093" s="2" t="s">
        <v>312</v>
      </c>
      <c r="B9093" s="2" t="s">
        <v>15</v>
      </c>
      <c r="C9093" s="7">
        <v>4285.6918400000004</v>
      </c>
      <c r="D9093" s="7">
        <v>3912.4074500000002</v>
      </c>
      <c r="E9093" s="8">
        <f t="shared" ref="E9093:E9156" si="426">IF(C9093=0,"",(D9093/C9093-1))</f>
        <v>-8.7100147172504139E-2</v>
      </c>
      <c r="F9093" s="7">
        <v>1961.60547</v>
      </c>
      <c r="G9093" s="8">
        <f t="shared" ref="G9093:G9156" si="427">IF(F9093=0,"",(D9093/F9093-1))</f>
        <v>0.99449252657314435</v>
      </c>
      <c r="H9093" s="7">
        <v>11243.20357</v>
      </c>
      <c r="I9093" s="7">
        <v>9170.6263799999997</v>
      </c>
      <c r="J9093" s="8">
        <f t="shared" ref="J9093:J9156" si="428">IF(H9093=0,"",(I9093/H9093-1))</f>
        <v>-0.18434044861824017</v>
      </c>
    </row>
    <row r="9094" spans="1:10" x14ac:dyDescent="0.25">
      <c r="A9094" s="2" t="s">
        <v>312</v>
      </c>
      <c r="B9094" s="2" t="s">
        <v>17</v>
      </c>
      <c r="C9094" s="7">
        <v>3.3955199999999999</v>
      </c>
      <c r="D9094" s="7">
        <v>27.27</v>
      </c>
      <c r="E9094" s="8">
        <f t="shared" si="426"/>
        <v>7.03117048346056</v>
      </c>
      <c r="F9094" s="7">
        <v>0</v>
      </c>
      <c r="G9094" s="8" t="str">
        <f t="shared" si="427"/>
        <v/>
      </c>
      <c r="H9094" s="7">
        <v>45.091859999999997</v>
      </c>
      <c r="I9094" s="7">
        <v>27.27</v>
      </c>
      <c r="J9094" s="8">
        <f t="shared" si="428"/>
        <v>-0.39523452791701208</v>
      </c>
    </row>
    <row r="9095" spans="1:10" x14ac:dyDescent="0.25">
      <c r="A9095" s="2" t="s">
        <v>312</v>
      </c>
      <c r="B9095" s="2" t="s">
        <v>18</v>
      </c>
      <c r="C9095" s="7">
        <v>86.247600000000006</v>
      </c>
      <c r="D9095" s="7">
        <v>14.625</v>
      </c>
      <c r="E9095" s="8">
        <f t="shared" si="426"/>
        <v>-0.83043006414091525</v>
      </c>
      <c r="F9095" s="7">
        <v>131.07140000000001</v>
      </c>
      <c r="G9095" s="8">
        <f t="shared" si="427"/>
        <v>-0.8884195942059061</v>
      </c>
      <c r="H9095" s="7">
        <v>170.59617</v>
      </c>
      <c r="I9095" s="7">
        <v>230.07140000000001</v>
      </c>
      <c r="J9095" s="8">
        <f t="shared" si="428"/>
        <v>0.3486316838179897</v>
      </c>
    </row>
    <row r="9096" spans="1:10" x14ac:dyDescent="0.25">
      <c r="A9096" s="2" t="s">
        <v>312</v>
      </c>
      <c r="B9096" s="2" t="s">
        <v>19</v>
      </c>
      <c r="C9096" s="7">
        <v>0</v>
      </c>
      <c r="D9096" s="7">
        <v>0</v>
      </c>
      <c r="E9096" s="8" t="str">
        <f t="shared" si="426"/>
        <v/>
      </c>
      <c r="F9096" s="7">
        <v>0</v>
      </c>
      <c r="G9096" s="8" t="str">
        <f t="shared" si="427"/>
        <v/>
      </c>
      <c r="H9096" s="7">
        <v>0</v>
      </c>
      <c r="I9096" s="7">
        <v>0</v>
      </c>
      <c r="J9096" s="8" t="str">
        <f t="shared" si="428"/>
        <v/>
      </c>
    </row>
    <row r="9097" spans="1:10" x14ac:dyDescent="0.25">
      <c r="A9097" s="2" t="s">
        <v>312</v>
      </c>
      <c r="B9097" s="2" t="s">
        <v>21</v>
      </c>
      <c r="C9097" s="7">
        <v>608.83235999999999</v>
      </c>
      <c r="D9097" s="7">
        <v>6.5</v>
      </c>
      <c r="E9097" s="8">
        <f t="shared" si="426"/>
        <v>-0.98932382634852067</v>
      </c>
      <c r="F9097" s="7">
        <v>0</v>
      </c>
      <c r="G9097" s="8" t="str">
        <f t="shared" si="427"/>
        <v/>
      </c>
      <c r="H9097" s="7">
        <v>621.11150999999995</v>
      </c>
      <c r="I9097" s="7">
        <v>6.5</v>
      </c>
      <c r="J9097" s="8">
        <f t="shared" si="428"/>
        <v>-0.98953489044181453</v>
      </c>
    </row>
    <row r="9098" spans="1:10" x14ac:dyDescent="0.25">
      <c r="A9098" s="2" t="s">
        <v>312</v>
      </c>
      <c r="B9098" s="2" t="s">
        <v>23</v>
      </c>
      <c r="C9098" s="7">
        <v>0</v>
      </c>
      <c r="D9098" s="7">
        <v>0</v>
      </c>
      <c r="E9098" s="8" t="str">
        <f t="shared" si="426"/>
        <v/>
      </c>
      <c r="F9098" s="7">
        <v>0</v>
      </c>
      <c r="G9098" s="8" t="str">
        <f t="shared" si="427"/>
        <v/>
      </c>
      <c r="H9098" s="7">
        <v>8.16</v>
      </c>
      <c r="I9098" s="7">
        <v>0</v>
      </c>
      <c r="J9098" s="8">
        <f t="shared" si="428"/>
        <v>-1</v>
      </c>
    </row>
    <row r="9099" spans="1:10" x14ac:dyDescent="0.25">
      <c r="A9099" s="2" t="s">
        <v>312</v>
      </c>
      <c r="B9099" s="2" t="s">
        <v>24</v>
      </c>
      <c r="C9099" s="7">
        <v>0</v>
      </c>
      <c r="D9099" s="7">
        <v>0</v>
      </c>
      <c r="E9099" s="8" t="str">
        <f t="shared" si="426"/>
        <v/>
      </c>
      <c r="F9099" s="7">
        <v>12.82386</v>
      </c>
      <c r="G9099" s="8">
        <f t="shared" si="427"/>
        <v>-1</v>
      </c>
      <c r="H9099" s="7">
        <v>23.051100000000002</v>
      </c>
      <c r="I9099" s="7">
        <v>12.82386</v>
      </c>
      <c r="J9099" s="8">
        <f t="shared" si="428"/>
        <v>-0.44367687442247883</v>
      </c>
    </row>
    <row r="9100" spans="1:10" x14ac:dyDescent="0.25">
      <c r="A9100" s="2" t="s">
        <v>312</v>
      </c>
      <c r="B9100" s="2" t="s">
        <v>25</v>
      </c>
      <c r="C9100" s="7">
        <v>1360</v>
      </c>
      <c r="D9100" s="7">
        <v>97</v>
      </c>
      <c r="E9100" s="8">
        <f t="shared" si="426"/>
        <v>-0.92867647058823533</v>
      </c>
      <c r="F9100" s="7">
        <v>59</v>
      </c>
      <c r="G9100" s="8">
        <f t="shared" si="427"/>
        <v>0.64406779661016955</v>
      </c>
      <c r="H9100" s="7">
        <v>1712.75</v>
      </c>
      <c r="I9100" s="7">
        <v>207.0001</v>
      </c>
      <c r="J9100" s="8">
        <f t="shared" si="428"/>
        <v>-0.87914167274850386</v>
      </c>
    </row>
    <row r="9101" spans="1:10" x14ac:dyDescent="0.25">
      <c r="A9101" s="2" t="s">
        <v>312</v>
      </c>
      <c r="B9101" s="2" t="s">
        <v>26</v>
      </c>
      <c r="C9101" s="7">
        <v>1757.6749400000001</v>
      </c>
      <c r="D9101" s="7">
        <v>3679.88384</v>
      </c>
      <c r="E9101" s="8">
        <f t="shared" si="426"/>
        <v>1.0936088671776818</v>
      </c>
      <c r="F9101" s="7">
        <v>4899.4609200000004</v>
      </c>
      <c r="G9101" s="8">
        <f t="shared" si="427"/>
        <v>-0.24892066697003068</v>
      </c>
      <c r="H9101" s="7">
        <v>5763.6998899999999</v>
      </c>
      <c r="I9101" s="7">
        <v>12273.657520000001</v>
      </c>
      <c r="J9101" s="8">
        <f t="shared" si="428"/>
        <v>1.1294754678838772</v>
      </c>
    </row>
    <row r="9102" spans="1:10" x14ac:dyDescent="0.25">
      <c r="A9102" s="2" t="s">
        <v>312</v>
      </c>
      <c r="B9102" s="2" t="s">
        <v>28</v>
      </c>
      <c r="C9102" s="7">
        <v>0</v>
      </c>
      <c r="D9102" s="7">
        <v>85.83184</v>
      </c>
      <c r="E9102" s="8" t="str">
        <f t="shared" si="426"/>
        <v/>
      </c>
      <c r="F9102" s="7">
        <v>0</v>
      </c>
      <c r="G9102" s="8" t="str">
        <f t="shared" si="427"/>
        <v/>
      </c>
      <c r="H9102" s="7">
        <v>54.750010000000003</v>
      </c>
      <c r="I9102" s="7">
        <v>85.83184</v>
      </c>
      <c r="J9102" s="8">
        <f t="shared" si="428"/>
        <v>0.56770455384391694</v>
      </c>
    </row>
    <row r="9103" spans="1:10" x14ac:dyDescent="0.25">
      <c r="A9103" s="2" t="s">
        <v>312</v>
      </c>
      <c r="B9103" s="2" t="s">
        <v>29</v>
      </c>
      <c r="C9103" s="7">
        <v>0</v>
      </c>
      <c r="D9103" s="7">
        <v>0</v>
      </c>
      <c r="E9103" s="8" t="str">
        <f t="shared" si="426"/>
        <v/>
      </c>
      <c r="F9103" s="7">
        <v>0</v>
      </c>
      <c r="G9103" s="8" t="str">
        <f t="shared" si="427"/>
        <v/>
      </c>
      <c r="H9103" s="7">
        <v>34.668500000000002</v>
      </c>
      <c r="I9103" s="7">
        <v>0</v>
      </c>
      <c r="J9103" s="8">
        <f t="shared" si="428"/>
        <v>-1</v>
      </c>
    </row>
    <row r="9104" spans="1:10" x14ac:dyDescent="0.25">
      <c r="A9104" s="2" t="s">
        <v>312</v>
      </c>
      <c r="B9104" s="2" t="s">
        <v>30</v>
      </c>
      <c r="C9104" s="7">
        <v>422.25232</v>
      </c>
      <c r="D9104" s="7">
        <v>5274.5198099999998</v>
      </c>
      <c r="E9104" s="8">
        <f t="shared" si="426"/>
        <v>11.491393321415025</v>
      </c>
      <c r="F9104" s="7">
        <v>22.07565</v>
      </c>
      <c r="G9104" s="8">
        <f t="shared" si="427"/>
        <v>237.92930944275707</v>
      </c>
      <c r="H9104" s="7">
        <v>1458.88573</v>
      </c>
      <c r="I9104" s="7">
        <v>5644.3478599999999</v>
      </c>
      <c r="J9104" s="8">
        <f t="shared" si="428"/>
        <v>2.8689444580419607</v>
      </c>
    </row>
    <row r="9105" spans="1:10" x14ac:dyDescent="0.25">
      <c r="A9105" s="2" t="s">
        <v>312</v>
      </c>
      <c r="B9105" s="2" t="s">
        <v>31</v>
      </c>
      <c r="C9105" s="7">
        <v>135.31489999999999</v>
      </c>
      <c r="D9105" s="7">
        <v>0</v>
      </c>
      <c r="E9105" s="8">
        <f t="shared" si="426"/>
        <v>-1</v>
      </c>
      <c r="F9105" s="7">
        <v>66.146600000000007</v>
      </c>
      <c r="G9105" s="8">
        <f t="shared" si="427"/>
        <v>-1</v>
      </c>
      <c r="H9105" s="7">
        <v>306.39226000000002</v>
      </c>
      <c r="I9105" s="7">
        <v>202.11044999999999</v>
      </c>
      <c r="J9105" s="8">
        <f t="shared" si="428"/>
        <v>-0.34035393061169372</v>
      </c>
    </row>
    <row r="9106" spans="1:10" x14ac:dyDescent="0.25">
      <c r="A9106" s="2" t="s">
        <v>312</v>
      </c>
      <c r="B9106" s="2" t="s">
        <v>32</v>
      </c>
      <c r="C9106" s="7">
        <v>14.152139999999999</v>
      </c>
      <c r="D9106" s="7">
        <v>0</v>
      </c>
      <c r="E9106" s="8">
        <f t="shared" si="426"/>
        <v>-1</v>
      </c>
      <c r="F9106" s="7">
        <v>4.3180399999999999</v>
      </c>
      <c r="G9106" s="8">
        <f t="shared" si="427"/>
        <v>-1</v>
      </c>
      <c r="H9106" s="7">
        <v>103.84289</v>
      </c>
      <c r="I9106" s="7">
        <v>40.479149999999997</v>
      </c>
      <c r="J9106" s="8">
        <f t="shared" si="428"/>
        <v>-0.61018852614752928</v>
      </c>
    </row>
    <row r="9107" spans="1:10" x14ac:dyDescent="0.25">
      <c r="A9107" s="2" t="s">
        <v>312</v>
      </c>
      <c r="B9107" s="2" t="s">
        <v>33</v>
      </c>
      <c r="C9107" s="7">
        <v>0</v>
      </c>
      <c r="D9107" s="7">
        <v>0</v>
      </c>
      <c r="E9107" s="8" t="str">
        <f t="shared" si="426"/>
        <v/>
      </c>
      <c r="F9107" s="7">
        <v>0</v>
      </c>
      <c r="G9107" s="8" t="str">
        <f t="shared" si="427"/>
        <v/>
      </c>
      <c r="H9107" s="7">
        <v>0</v>
      </c>
      <c r="I9107" s="7">
        <v>0</v>
      </c>
      <c r="J9107" s="8" t="str">
        <f t="shared" si="428"/>
        <v/>
      </c>
    </row>
    <row r="9108" spans="1:10" x14ac:dyDescent="0.25">
      <c r="A9108" s="2" t="s">
        <v>312</v>
      </c>
      <c r="B9108" s="2" t="s">
        <v>34</v>
      </c>
      <c r="C9108" s="7">
        <v>93.079939999999993</v>
      </c>
      <c r="D9108" s="7">
        <v>119.89297000000001</v>
      </c>
      <c r="E9108" s="8">
        <f t="shared" si="426"/>
        <v>0.28806453893287864</v>
      </c>
      <c r="F9108" s="7">
        <v>0</v>
      </c>
      <c r="G9108" s="8" t="str">
        <f t="shared" si="427"/>
        <v/>
      </c>
      <c r="H9108" s="7">
        <v>569.38410999999996</v>
      </c>
      <c r="I9108" s="7">
        <v>119.89297000000001</v>
      </c>
      <c r="J9108" s="8">
        <f t="shared" si="428"/>
        <v>-0.78943393766292491</v>
      </c>
    </row>
    <row r="9109" spans="1:10" x14ac:dyDescent="0.25">
      <c r="A9109" s="2" t="s">
        <v>312</v>
      </c>
      <c r="B9109" s="2" t="s">
        <v>35</v>
      </c>
      <c r="C9109" s="7">
        <v>44.221339999999998</v>
      </c>
      <c r="D9109" s="7">
        <v>12.152620000000001</v>
      </c>
      <c r="E9109" s="8">
        <f t="shared" si="426"/>
        <v>-0.72518652759052527</v>
      </c>
      <c r="F9109" s="7">
        <v>161.67348000000001</v>
      </c>
      <c r="G9109" s="8">
        <f t="shared" si="427"/>
        <v>-0.92483232253057213</v>
      </c>
      <c r="H9109" s="7">
        <v>117.93742</v>
      </c>
      <c r="I9109" s="7">
        <v>369.29680000000002</v>
      </c>
      <c r="J9109" s="8">
        <f t="shared" si="428"/>
        <v>2.1312945458701744</v>
      </c>
    </row>
    <row r="9110" spans="1:10" x14ac:dyDescent="0.25">
      <c r="A9110" s="2" t="s">
        <v>312</v>
      </c>
      <c r="B9110" s="2" t="s">
        <v>36</v>
      </c>
      <c r="C9110" s="7">
        <v>0</v>
      </c>
      <c r="D9110" s="7">
        <v>5.1495199999999999</v>
      </c>
      <c r="E9110" s="8" t="str">
        <f t="shared" si="426"/>
        <v/>
      </c>
      <c r="F9110" s="7">
        <v>0</v>
      </c>
      <c r="G9110" s="8" t="str">
        <f t="shared" si="427"/>
        <v/>
      </c>
      <c r="H9110" s="7">
        <v>0</v>
      </c>
      <c r="I9110" s="7">
        <v>5.1495199999999999</v>
      </c>
      <c r="J9110" s="8" t="str">
        <f t="shared" si="428"/>
        <v/>
      </c>
    </row>
    <row r="9111" spans="1:10" x14ac:dyDescent="0.25">
      <c r="A9111" s="2" t="s">
        <v>312</v>
      </c>
      <c r="B9111" s="2" t="s">
        <v>37</v>
      </c>
      <c r="C9111" s="7">
        <v>436.62479999999999</v>
      </c>
      <c r="D9111" s="7">
        <v>117.17479</v>
      </c>
      <c r="E9111" s="8">
        <f t="shared" si="426"/>
        <v>-0.73163505600231593</v>
      </c>
      <c r="F9111" s="7">
        <v>247.96501000000001</v>
      </c>
      <c r="G9111" s="8">
        <f t="shared" si="427"/>
        <v>-0.52745433720668888</v>
      </c>
      <c r="H9111" s="7">
        <v>1093.3212100000001</v>
      </c>
      <c r="I9111" s="7">
        <v>491.95240999999999</v>
      </c>
      <c r="J9111" s="8">
        <f t="shared" si="428"/>
        <v>-0.55003853807976522</v>
      </c>
    </row>
    <row r="9112" spans="1:10" x14ac:dyDescent="0.25">
      <c r="A9112" s="2" t="s">
        <v>312</v>
      </c>
      <c r="B9112" s="2" t="s">
        <v>38</v>
      </c>
      <c r="C9112" s="7">
        <v>2005.4740200000001</v>
      </c>
      <c r="D9112" s="7">
        <v>960.73248999999998</v>
      </c>
      <c r="E9112" s="8">
        <f t="shared" si="426"/>
        <v>-0.52094493350754056</v>
      </c>
      <c r="F9112" s="7">
        <v>460.30840000000001</v>
      </c>
      <c r="G9112" s="8">
        <f t="shared" si="427"/>
        <v>1.0871495936202771</v>
      </c>
      <c r="H9112" s="7">
        <v>5036.5004799999997</v>
      </c>
      <c r="I9112" s="7">
        <v>2713.88321</v>
      </c>
      <c r="J9112" s="8">
        <f t="shared" si="428"/>
        <v>-0.46115696389251604</v>
      </c>
    </row>
    <row r="9113" spans="1:10" x14ac:dyDescent="0.25">
      <c r="A9113" s="2" t="s">
        <v>312</v>
      </c>
      <c r="B9113" s="2" t="s">
        <v>39</v>
      </c>
      <c r="C9113" s="7">
        <v>0</v>
      </c>
      <c r="D9113" s="7">
        <v>0</v>
      </c>
      <c r="E9113" s="8" t="str">
        <f t="shared" si="426"/>
        <v/>
      </c>
      <c r="F9113" s="7">
        <v>4.4802400000000002</v>
      </c>
      <c r="G9113" s="8">
        <f t="shared" si="427"/>
        <v>-1</v>
      </c>
      <c r="H9113" s="7">
        <v>0</v>
      </c>
      <c r="I9113" s="7">
        <v>4.4802400000000002</v>
      </c>
      <c r="J9113" s="8" t="str">
        <f t="shared" si="428"/>
        <v/>
      </c>
    </row>
    <row r="9114" spans="1:10" x14ac:dyDescent="0.25">
      <c r="A9114" s="2" t="s">
        <v>312</v>
      </c>
      <c r="B9114" s="2" t="s">
        <v>40</v>
      </c>
      <c r="C9114" s="7">
        <v>65.790130000000005</v>
      </c>
      <c r="D9114" s="7">
        <v>0</v>
      </c>
      <c r="E9114" s="8">
        <f t="shared" si="426"/>
        <v>-1</v>
      </c>
      <c r="F9114" s="7">
        <v>0</v>
      </c>
      <c r="G9114" s="8" t="str">
        <f t="shared" si="427"/>
        <v/>
      </c>
      <c r="H9114" s="7">
        <v>330.31608999999997</v>
      </c>
      <c r="I9114" s="7">
        <v>0</v>
      </c>
      <c r="J9114" s="8">
        <f t="shared" si="428"/>
        <v>-1</v>
      </c>
    </row>
    <row r="9115" spans="1:10" x14ac:dyDescent="0.25">
      <c r="A9115" s="2" t="s">
        <v>312</v>
      </c>
      <c r="B9115" s="2" t="s">
        <v>41</v>
      </c>
      <c r="C9115" s="7">
        <v>256.23782</v>
      </c>
      <c r="D9115" s="7">
        <v>996.96175000000005</v>
      </c>
      <c r="E9115" s="8">
        <f t="shared" si="426"/>
        <v>2.8907673738404425</v>
      </c>
      <c r="F9115" s="7">
        <v>155.63414</v>
      </c>
      <c r="G9115" s="8">
        <f t="shared" si="427"/>
        <v>5.4058037009103534</v>
      </c>
      <c r="H9115" s="7">
        <v>377.56801999999999</v>
      </c>
      <c r="I9115" s="7">
        <v>1327.95417</v>
      </c>
      <c r="J9115" s="8">
        <f t="shared" si="428"/>
        <v>2.5171256559281687</v>
      </c>
    </row>
    <row r="9116" spans="1:10" x14ac:dyDescent="0.25">
      <c r="A9116" s="2" t="s">
        <v>312</v>
      </c>
      <c r="B9116" s="2" t="s">
        <v>87</v>
      </c>
      <c r="C9116" s="7">
        <v>252.32721000000001</v>
      </c>
      <c r="D9116" s="7">
        <v>344.22539999999998</v>
      </c>
      <c r="E9116" s="8">
        <f t="shared" si="426"/>
        <v>0.36420245759464454</v>
      </c>
      <c r="F9116" s="7">
        <v>93.713750000000005</v>
      </c>
      <c r="G9116" s="8">
        <f t="shared" si="427"/>
        <v>2.6731578877165831</v>
      </c>
      <c r="H9116" s="7">
        <v>957.05349999999999</v>
      </c>
      <c r="I9116" s="7">
        <v>477.52310999999997</v>
      </c>
      <c r="J9116" s="8">
        <f t="shared" si="428"/>
        <v>-0.50104867700708478</v>
      </c>
    </row>
    <row r="9117" spans="1:10" x14ac:dyDescent="0.25">
      <c r="A9117" s="2" t="s">
        <v>312</v>
      </c>
      <c r="B9117" s="2" t="s">
        <v>42</v>
      </c>
      <c r="C9117" s="7">
        <v>761.61356999999998</v>
      </c>
      <c r="D9117" s="7">
        <v>493.79079999999999</v>
      </c>
      <c r="E9117" s="8">
        <f t="shared" si="426"/>
        <v>-0.35165178320023893</v>
      </c>
      <c r="F9117" s="7">
        <v>465.55630000000002</v>
      </c>
      <c r="G9117" s="8">
        <f t="shared" si="427"/>
        <v>6.0646800397717637E-2</v>
      </c>
      <c r="H9117" s="7">
        <v>1826.7050200000001</v>
      </c>
      <c r="I9117" s="7">
        <v>1855.8536099999999</v>
      </c>
      <c r="J9117" s="8">
        <f t="shared" si="428"/>
        <v>1.5956922262139406E-2</v>
      </c>
    </row>
    <row r="9118" spans="1:10" x14ac:dyDescent="0.25">
      <c r="A9118" s="2" t="s">
        <v>312</v>
      </c>
      <c r="B9118" s="2" t="s">
        <v>43</v>
      </c>
      <c r="C9118" s="7">
        <v>37897.402750000001</v>
      </c>
      <c r="D9118" s="7">
        <v>50260.011160000002</v>
      </c>
      <c r="E9118" s="8">
        <f t="shared" si="426"/>
        <v>0.32621255054213449</v>
      </c>
      <c r="F9118" s="7">
        <v>41233.475019999998</v>
      </c>
      <c r="G9118" s="8">
        <f t="shared" si="427"/>
        <v>0.21891281624024539</v>
      </c>
      <c r="H9118" s="7">
        <v>106527.60666</v>
      </c>
      <c r="I9118" s="7">
        <v>131824.35907000001</v>
      </c>
      <c r="J9118" s="8">
        <f t="shared" si="428"/>
        <v>0.23746663614379937</v>
      </c>
    </row>
    <row r="9119" spans="1:10" x14ac:dyDescent="0.25">
      <c r="A9119" s="2" t="s">
        <v>312</v>
      </c>
      <c r="B9119" s="2" t="s">
        <v>44</v>
      </c>
      <c r="C9119" s="7">
        <v>1607.15272</v>
      </c>
      <c r="D9119" s="7">
        <v>2111.62482</v>
      </c>
      <c r="E9119" s="8">
        <f t="shared" si="426"/>
        <v>0.31389182479185918</v>
      </c>
      <c r="F9119" s="7">
        <v>925.85704999999996</v>
      </c>
      <c r="G9119" s="8">
        <f t="shared" si="427"/>
        <v>1.2807244595696496</v>
      </c>
      <c r="H9119" s="7">
        <v>4805.2150000000001</v>
      </c>
      <c r="I9119" s="7">
        <v>3816.10223</v>
      </c>
      <c r="J9119" s="8">
        <f t="shared" si="428"/>
        <v>-0.20584152217954876</v>
      </c>
    </row>
    <row r="9120" spans="1:10" x14ac:dyDescent="0.25">
      <c r="A9120" s="2" t="s">
        <v>312</v>
      </c>
      <c r="B9120" s="2" t="s">
        <v>45</v>
      </c>
      <c r="C9120" s="7">
        <v>0</v>
      </c>
      <c r="D9120" s="7">
        <v>200.58663000000001</v>
      </c>
      <c r="E9120" s="8" t="str">
        <f t="shared" si="426"/>
        <v/>
      </c>
      <c r="F9120" s="7">
        <v>29.419650000000001</v>
      </c>
      <c r="G9120" s="8">
        <f t="shared" si="427"/>
        <v>5.8181174827028874</v>
      </c>
      <c r="H9120" s="7">
        <v>0</v>
      </c>
      <c r="I9120" s="7">
        <v>230.00628</v>
      </c>
      <c r="J9120" s="8" t="str">
        <f t="shared" si="428"/>
        <v/>
      </c>
    </row>
    <row r="9121" spans="1:10" x14ac:dyDescent="0.25">
      <c r="A9121" s="2" t="s">
        <v>312</v>
      </c>
      <c r="B9121" s="2" t="s">
        <v>46</v>
      </c>
      <c r="C9121" s="7">
        <v>137.89320000000001</v>
      </c>
      <c r="D9121" s="7">
        <v>28.939889999999998</v>
      </c>
      <c r="E9121" s="8">
        <f t="shared" si="426"/>
        <v>-0.79012822967339946</v>
      </c>
      <c r="F9121" s="7">
        <v>83.182509999999994</v>
      </c>
      <c r="G9121" s="8">
        <f t="shared" si="427"/>
        <v>-0.65209164763121485</v>
      </c>
      <c r="H9121" s="7">
        <v>184.46574000000001</v>
      </c>
      <c r="I9121" s="7">
        <v>140.39715000000001</v>
      </c>
      <c r="J9121" s="8">
        <f t="shared" si="428"/>
        <v>-0.23889850765784471</v>
      </c>
    </row>
    <row r="9122" spans="1:10" x14ac:dyDescent="0.25">
      <c r="A9122" s="2" t="s">
        <v>312</v>
      </c>
      <c r="B9122" s="2" t="s">
        <v>48</v>
      </c>
      <c r="C9122" s="7">
        <v>1064.00073</v>
      </c>
      <c r="D9122" s="7">
        <v>843.55235000000005</v>
      </c>
      <c r="E9122" s="8">
        <f t="shared" si="426"/>
        <v>-0.2071881849178806</v>
      </c>
      <c r="F9122" s="7">
        <v>625.88408000000004</v>
      </c>
      <c r="G9122" s="8">
        <f t="shared" si="427"/>
        <v>0.34777729128371493</v>
      </c>
      <c r="H9122" s="7">
        <v>3113.83439</v>
      </c>
      <c r="I9122" s="7">
        <v>3907.547</v>
      </c>
      <c r="J9122" s="8">
        <f t="shared" si="428"/>
        <v>0.25489878734366478</v>
      </c>
    </row>
    <row r="9123" spans="1:10" x14ac:dyDescent="0.25">
      <c r="A9123" s="2" t="s">
        <v>312</v>
      </c>
      <c r="B9123" s="2" t="s">
        <v>50</v>
      </c>
      <c r="C9123" s="7">
        <v>162.50996000000001</v>
      </c>
      <c r="D9123" s="7">
        <v>83.842200000000005</v>
      </c>
      <c r="E9123" s="8">
        <f t="shared" si="426"/>
        <v>-0.48407962195055609</v>
      </c>
      <c r="F9123" s="7">
        <v>161.50433000000001</v>
      </c>
      <c r="G9123" s="8">
        <f t="shared" si="427"/>
        <v>-0.48086716931985662</v>
      </c>
      <c r="H9123" s="7">
        <v>166.69795999999999</v>
      </c>
      <c r="I9123" s="7">
        <v>253.28773000000001</v>
      </c>
      <c r="J9123" s="8">
        <f t="shared" si="428"/>
        <v>0.51944108974099024</v>
      </c>
    </row>
    <row r="9124" spans="1:10" x14ac:dyDescent="0.25">
      <c r="A9124" s="2" t="s">
        <v>312</v>
      </c>
      <c r="B9124" s="2" t="s">
        <v>51</v>
      </c>
      <c r="C9124" s="7">
        <v>3.6360000000000001</v>
      </c>
      <c r="D9124" s="7">
        <v>12.563359999999999</v>
      </c>
      <c r="E9124" s="8">
        <f t="shared" si="426"/>
        <v>2.4552695269526952</v>
      </c>
      <c r="F9124" s="7">
        <v>0</v>
      </c>
      <c r="G9124" s="8" t="str">
        <f t="shared" si="427"/>
        <v/>
      </c>
      <c r="H9124" s="7">
        <v>30.363</v>
      </c>
      <c r="I9124" s="7">
        <v>41.763770000000001</v>
      </c>
      <c r="J9124" s="8">
        <f t="shared" si="428"/>
        <v>0.37548233046800394</v>
      </c>
    </row>
    <row r="9125" spans="1:10" x14ac:dyDescent="0.25">
      <c r="A9125" s="2" t="s">
        <v>312</v>
      </c>
      <c r="B9125" s="2" t="s">
        <v>52</v>
      </c>
      <c r="C9125" s="7">
        <v>39.904260000000001</v>
      </c>
      <c r="D9125" s="7">
        <v>0</v>
      </c>
      <c r="E9125" s="8">
        <f t="shared" si="426"/>
        <v>-1</v>
      </c>
      <c r="F9125" s="7">
        <v>131.94292999999999</v>
      </c>
      <c r="G9125" s="8">
        <f t="shared" si="427"/>
        <v>-1</v>
      </c>
      <c r="H9125" s="7">
        <v>66.857759999999999</v>
      </c>
      <c r="I9125" s="7">
        <v>131.94292999999999</v>
      </c>
      <c r="J9125" s="8">
        <f t="shared" si="428"/>
        <v>0.97348714644343448</v>
      </c>
    </row>
    <row r="9126" spans="1:10" x14ac:dyDescent="0.25">
      <c r="A9126" s="2" t="s">
        <v>312</v>
      </c>
      <c r="B9126" s="2" t="s">
        <v>53</v>
      </c>
      <c r="C9126" s="7">
        <v>0</v>
      </c>
      <c r="D9126" s="7">
        <v>0</v>
      </c>
      <c r="E9126" s="8" t="str">
        <f t="shared" si="426"/>
        <v/>
      </c>
      <c r="F9126" s="7">
        <v>0</v>
      </c>
      <c r="G9126" s="8" t="str">
        <f t="shared" si="427"/>
        <v/>
      </c>
      <c r="H9126" s="7">
        <v>120.6829</v>
      </c>
      <c r="I9126" s="7">
        <v>0</v>
      </c>
      <c r="J9126" s="8">
        <f t="shared" si="428"/>
        <v>-1</v>
      </c>
    </row>
    <row r="9127" spans="1:10" x14ac:dyDescent="0.25">
      <c r="A9127" s="2" t="s">
        <v>312</v>
      </c>
      <c r="B9127" s="2" t="s">
        <v>54</v>
      </c>
      <c r="C9127" s="7">
        <v>1641.5293899999999</v>
      </c>
      <c r="D9127" s="7">
        <v>2030.11394</v>
      </c>
      <c r="E9127" s="8">
        <f t="shared" si="426"/>
        <v>0.23672104341671285</v>
      </c>
      <c r="F9127" s="7">
        <v>649.34036000000003</v>
      </c>
      <c r="G9127" s="8">
        <f t="shared" si="427"/>
        <v>2.1264250076801017</v>
      </c>
      <c r="H9127" s="7">
        <v>6576.1972900000001</v>
      </c>
      <c r="I9127" s="7">
        <v>3417.5841999999998</v>
      </c>
      <c r="J9127" s="8">
        <f t="shared" si="428"/>
        <v>-0.48030996497065259</v>
      </c>
    </row>
    <row r="9128" spans="1:10" x14ac:dyDescent="0.25">
      <c r="A9128" s="2" t="s">
        <v>312</v>
      </c>
      <c r="B9128" s="2" t="s">
        <v>55</v>
      </c>
      <c r="C9128" s="7">
        <v>1028.8832299999999</v>
      </c>
      <c r="D9128" s="7">
        <v>516.95884999999998</v>
      </c>
      <c r="E9128" s="8">
        <f t="shared" si="426"/>
        <v>-0.49755342984839979</v>
      </c>
      <c r="F9128" s="7">
        <v>871.13403000000005</v>
      </c>
      <c r="G9128" s="8">
        <f t="shared" si="427"/>
        <v>-0.40656795372808485</v>
      </c>
      <c r="H9128" s="7">
        <v>2176.6262000000002</v>
      </c>
      <c r="I9128" s="7">
        <v>1970.99081</v>
      </c>
      <c r="J9128" s="8">
        <f t="shared" si="428"/>
        <v>-9.4474370472982461E-2</v>
      </c>
    </row>
    <row r="9129" spans="1:10" x14ac:dyDescent="0.25">
      <c r="A9129" s="2" t="s">
        <v>312</v>
      </c>
      <c r="B9129" s="2" t="s">
        <v>56</v>
      </c>
      <c r="C9129" s="7">
        <v>0</v>
      </c>
      <c r="D9129" s="7">
        <v>0</v>
      </c>
      <c r="E9129" s="8" t="str">
        <f t="shared" si="426"/>
        <v/>
      </c>
      <c r="F9129" s="7">
        <v>0</v>
      </c>
      <c r="G9129" s="8" t="str">
        <f t="shared" si="427"/>
        <v/>
      </c>
      <c r="H9129" s="7">
        <v>0</v>
      </c>
      <c r="I9129" s="7">
        <v>0</v>
      </c>
      <c r="J9129" s="8" t="str">
        <f t="shared" si="428"/>
        <v/>
      </c>
    </row>
    <row r="9130" spans="1:10" x14ac:dyDescent="0.25">
      <c r="A9130" s="2" t="s">
        <v>312</v>
      </c>
      <c r="B9130" s="2" t="s">
        <v>57</v>
      </c>
      <c r="C9130" s="7">
        <v>419.85287</v>
      </c>
      <c r="D9130" s="7">
        <v>827.35924999999997</v>
      </c>
      <c r="E9130" s="8">
        <f t="shared" si="426"/>
        <v>0.97059329378884551</v>
      </c>
      <c r="F9130" s="7">
        <v>639.80709000000002</v>
      </c>
      <c r="G9130" s="8">
        <f t="shared" si="427"/>
        <v>0.29313860838897532</v>
      </c>
      <c r="H9130" s="7">
        <v>854.77351999999996</v>
      </c>
      <c r="I9130" s="7">
        <v>2104.5248200000001</v>
      </c>
      <c r="J9130" s="8">
        <f t="shared" si="428"/>
        <v>1.4620847168967051</v>
      </c>
    </row>
    <row r="9131" spans="1:10" x14ac:dyDescent="0.25">
      <c r="A9131" s="2" t="s">
        <v>312</v>
      </c>
      <c r="B9131" s="2" t="s">
        <v>58</v>
      </c>
      <c r="C9131" s="7">
        <v>1550.0380600000001</v>
      </c>
      <c r="D9131" s="7">
        <v>763.32172000000003</v>
      </c>
      <c r="E9131" s="8">
        <f t="shared" si="426"/>
        <v>-0.50754646631064015</v>
      </c>
      <c r="F9131" s="7">
        <v>502.02701999999999</v>
      </c>
      <c r="G9131" s="8">
        <f t="shared" si="427"/>
        <v>0.52047935587212035</v>
      </c>
      <c r="H9131" s="7">
        <v>3191.1131399999999</v>
      </c>
      <c r="I9131" s="7">
        <v>1767.13276</v>
      </c>
      <c r="J9131" s="8">
        <f t="shared" si="428"/>
        <v>-0.44623312227657341</v>
      </c>
    </row>
    <row r="9132" spans="1:10" x14ac:dyDescent="0.25">
      <c r="A9132" s="2" t="s">
        <v>312</v>
      </c>
      <c r="B9132" s="2" t="s">
        <v>59</v>
      </c>
      <c r="C9132" s="7">
        <v>112.51306</v>
      </c>
      <c r="D9132" s="7">
        <v>0</v>
      </c>
      <c r="E9132" s="8">
        <f t="shared" si="426"/>
        <v>-1</v>
      </c>
      <c r="F9132" s="7">
        <v>196.27770000000001</v>
      </c>
      <c r="G9132" s="8">
        <f t="shared" si="427"/>
        <v>-1</v>
      </c>
      <c r="H9132" s="7">
        <v>112.51306</v>
      </c>
      <c r="I9132" s="7">
        <v>196.27770000000001</v>
      </c>
      <c r="J9132" s="8">
        <f t="shared" si="428"/>
        <v>0.74448815097554033</v>
      </c>
    </row>
    <row r="9133" spans="1:10" x14ac:dyDescent="0.25">
      <c r="A9133" s="2" t="s">
        <v>312</v>
      </c>
      <c r="B9133" s="2" t="s">
        <v>60</v>
      </c>
      <c r="C9133" s="7">
        <v>424.66343000000001</v>
      </c>
      <c r="D9133" s="7">
        <v>447.20301999999998</v>
      </c>
      <c r="E9133" s="8">
        <f t="shared" si="426"/>
        <v>5.3076362144016009E-2</v>
      </c>
      <c r="F9133" s="7">
        <v>732.00621000000001</v>
      </c>
      <c r="G9133" s="8">
        <f t="shared" si="427"/>
        <v>-0.38907209544028321</v>
      </c>
      <c r="H9133" s="7">
        <v>1329.7346700000001</v>
      </c>
      <c r="I9133" s="7">
        <v>1661.5722699999999</v>
      </c>
      <c r="J9133" s="8">
        <f t="shared" si="428"/>
        <v>0.249551739521088</v>
      </c>
    </row>
    <row r="9134" spans="1:10" x14ac:dyDescent="0.25">
      <c r="A9134" s="2" t="s">
        <v>312</v>
      </c>
      <c r="B9134" s="2" t="s">
        <v>61</v>
      </c>
      <c r="C9134" s="7">
        <v>0</v>
      </c>
      <c r="D9134" s="7">
        <v>0</v>
      </c>
      <c r="E9134" s="8" t="str">
        <f t="shared" si="426"/>
        <v/>
      </c>
      <c r="F9134" s="7">
        <v>0</v>
      </c>
      <c r="G9134" s="8" t="str">
        <f t="shared" si="427"/>
        <v/>
      </c>
      <c r="H9134" s="7">
        <v>230.25416000000001</v>
      </c>
      <c r="I9134" s="7">
        <v>0</v>
      </c>
      <c r="J9134" s="8">
        <f t="shared" si="428"/>
        <v>-1</v>
      </c>
    </row>
    <row r="9135" spans="1:10" x14ac:dyDescent="0.25">
      <c r="A9135" s="2" t="s">
        <v>312</v>
      </c>
      <c r="B9135" s="2" t="s">
        <v>63</v>
      </c>
      <c r="C9135" s="7">
        <v>0</v>
      </c>
      <c r="D9135" s="7">
        <v>12.519</v>
      </c>
      <c r="E9135" s="8" t="str">
        <f t="shared" si="426"/>
        <v/>
      </c>
      <c r="F9135" s="7">
        <v>149.548</v>
      </c>
      <c r="G9135" s="8">
        <f t="shared" si="427"/>
        <v>-0.91628774707786131</v>
      </c>
      <c r="H9135" s="7">
        <v>0</v>
      </c>
      <c r="I9135" s="7">
        <v>221.035</v>
      </c>
      <c r="J9135" s="8" t="str">
        <f t="shared" si="428"/>
        <v/>
      </c>
    </row>
    <row r="9136" spans="1:10" x14ac:dyDescent="0.25">
      <c r="A9136" s="2" t="s">
        <v>312</v>
      </c>
      <c r="B9136" s="2" t="s">
        <v>64</v>
      </c>
      <c r="C9136" s="7">
        <v>0</v>
      </c>
      <c r="D9136" s="7">
        <v>66.772199999999998</v>
      </c>
      <c r="E9136" s="8" t="str">
        <f t="shared" si="426"/>
        <v/>
      </c>
      <c r="F9136" s="7">
        <v>100.24275</v>
      </c>
      <c r="G9136" s="8">
        <f t="shared" si="427"/>
        <v>-0.33389496996042112</v>
      </c>
      <c r="H9136" s="7">
        <v>111.625</v>
      </c>
      <c r="I9136" s="7">
        <v>234.27494999999999</v>
      </c>
      <c r="J9136" s="8">
        <f t="shared" si="428"/>
        <v>1.0987677491601344</v>
      </c>
    </row>
    <row r="9137" spans="1:10" x14ac:dyDescent="0.25">
      <c r="A9137" s="2" t="s">
        <v>312</v>
      </c>
      <c r="B9137" s="2" t="s">
        <v>65</v>
      </c>
      <c r="C9137" s="7">
        <v>36.7742</v>
      </c>
      <c r="D9137" s="7">
        <v>7.9</v>
      </c>
      <c r="E9137" s="8">
        <f t="shared" si="426"/>
        <v>-0.78517547628500417</v>
      </c>
      <c r="F9137" s="7">
        <v>64.284369999999996</v>
      </c>
      <c r="G9137" s="8">
        <f t="shared" si="427"/>
        <v>-0.87710854131416394</v>
      </c>
      <c r="H9137" s="7">
        <v>89.614130000000003</v>
      </c>
      <c r="I9137" s="7">
        <v>143.67719</v>
      </c>
      <c r="J9137" s="8">
        <f t="shared" si="428"/>
        <v>0.60328722713705973</v>
      </c>
    </row>
    <row r="9138" spans="1:10" x14ac:dyDescent="0.25">
      <c r="A9138" s="2" t="s">
        <v>312</v>
      </c>
      <c r="B9138" s="2" t="s">
        <v>66</v>
      </c>
      <c r="C9138" s="7">
        <v>19.082429999999999</v>
      </c>
      <c r="D9138" s="7">
        <v>0</v>
      </c>
      <c r="E9138" s="8">
        <f t="shared" si="426"/>
        <v>-1</v>
      </c>
      <c r="F9138" s="7">
        <v>17.002970000000001</v>
      </c>
      <c r="G9138" s="8">
        <f t="shared" si="427"/>
        <v>-1</v>
      </c>
      <c r="H9138" s="7">
        <v>181.62618000000001</v>
      </c>
      <c r="I9138" s="7">
        <v>17.002970000000001</v>
      </c>
      <c r="J9138" s="8">
        <f t="shared" si="428"/>
        <v>-0.90638480641942698</v>
      </c>
    </row>
    <row r="9139" spans="1:10" x14ac:dyDescent="0.25">
      <c r="A9139" s="2" t="s">
        <v>312</v>
      </c>
      <c r="B9139" s="2" t="s">
        <v>67</v>
      </c>
      <c r="C9139" s="7">
        <v>0</v>
      </c>
      <c r="D9139" s="7">
        <v>0</v>
      </c>
      <c r="E9139" s="8" t="str">
        <f t="shared" si="426"/>
        <v/>
      </c>
      <c r="F9139" s="7">
        <v>0</v>
      </c>
      <c r="G9139" s="8" t="str">
        <f t="shared" si="427"/>
        <v/>
      </c>
      <c r="H9139" s="7">
        <v>8.7167999999999992</v>
      </c>
      <c r="I9139" s="7">
        <v>0</v>
      </c>
      <c r="J9139" s="8">
        <f t="shared" si="428"/>
        <v>-1</v>
      </c>
    </row>
    <row r="9140" spans="1:10" x14ac:dyDescent="0.25">
      <c r="A9140" s="2" t="s">
        <v>312</v>
      </c>
      <c r="B9140" s="2" t="s">
        <v>68</v>
      </c>
      <c r="C9140" s="7">
        <v>228.56514000000001</v>
      </c>
      <c r="D9140" s="7">
        <v>228.58867000000001</v>
      </c>
      <c r="E9140" s="8">
        <f t="shared" si="426"/>
        <v>1.0294658231790876E-4</v>
      </c>
      <c r="F9140" s="7">
        <v>661.48479999999995</v>
      </c>
      <c r="G9140" s="8">
        <f t="shared" si="427"/>
        <v>-0.65443095593428602</v>
      </c>
      <c r="H9140" s="7">
        <v>456.64616999999998</v>
      </c>
      <c r="I9140" s="7">
        <v>897.56791999999996</v>
      </c>
      <c r="J9140" s="8">
        <f t="shared" si="428"/>
        <v>0.96556541796901518</v>
      </c>
    </row>
    <row r="9141" spans="1:10" x14ac:dyDescent="0.25">
      <c r="A9141" s="2" t="s">
        <v>312</v>
      </c>
      <c r="B9141" s="2" t="s">
        <v>69</v>
      </c>
      <c r="C9141" s="7">
        <v>371.57060999999999</v>
      </c>
      <c r="D9141" s="7">
        <v>1161.39302</v>
      </c>
      <c r="E9141" s="8">
        <f t="shared" si="426"/>
        <v>2.1256320837646445</v>
      </c>
      <c r="F9141" s="7">
        <v>524.61015999999995</v>
      </c>
      <c r="G9141" s="8">
        <f t="shared" si="427"/>
        <v>1.2138210590507819</v>
      </c>
      <c r="H9141" s="7">
        <v>911.17444999999998</v>
      </c>
      <c r="I9141" s="7">
        <v>3207.65317</v>
      </c>
      <c r="J9141" s="8">
        <f t="shared" si="428"/>
        <v>2.5203502139464073</v>
      </c>
    </row>
    <row r="9142" spans="1:10" x14ac:dyDescent="0.25">
      <c r="A9142" s="2" t="s">
        <v>312</v>
      </c>
      <c r="B9142" s="2" t="s">
        <v>71</v>
      </c>
      <c r="C9142" s="7">
        <v>0</v>
      </c>
      <c r="D9142" s="7">
        <v>0</v>
      </c>
      <c r="E9142" s="8" t="str">
        <f t="shared" si="426"/>
        <v/>
      </c>
      <c r="F9142" s="7">
        <v>0</v>
      </c>
      <c r="G9142" s="8" t="str">
        <f t="shared" si="427"/>
        <v/>
      </c>
      <c r="H9142" s="7">
        <v>0</v>
      </c>
      <c r="I9142" s="7">
        <v>0</v>
      </c>
      <c r="J9142" s="8" t="str">
        <f t="shared" si="428"/>
        <v/>
      </c>
    </row>
    <row r="9143" spans="1:10" x14ac:dyDescent="0.25">
      <c r="A9143" s="2" t="s">
        <v>312</v>
      </c>
      <c r="B9143" s="2" t="s">
        <v>72</v>
      </c>
      <c r="C9143" s="7">
        <v>0</v>
      </c>
      <c r="D9143" s="7">
        <v>0</v>
      </c>
      <c r="E9143" s="8" t="str">
        <f t="shared" si="426"/>
        <v/>
      </c>
      <c r="F9143" s="7">
        <v>0</v>
      </c>
      <c r="G9143" s="8" t="str">
        <f t="shared" si="427"/>
        <v/>
      </c>
      <c r="H9143" s="7">
        <v>0</v>
      </c>
      <c r="I9143" s="7">
        <v>0</v>
      </c>
      <c r="J9143" s="8" t="str">
        <f t="shared" si="428"/>
        <v/>
      </c>
    </row>
    <row r="9144" spans="1:10" x14ac:dyDescent="0.25">
      <c r="A9144" s="2" t="s">
        <v>312</v>
      </c>
      <c r="B9144" s="2" t="s">
        <v>73</v>
      </c>
      <c r="C9144" s="7">
        <v>0</v>
      </c>
      <c r="D9144" s="7">
        <v>23.68</v>
      </c>
      <c r="E9144" s="8" t="str">
        <f t="shared" si="426"/>
        <v/>
      </c>
      <c r="F9144" s="7">
        <v>17</v>
      </c>
      <c r="G9144" s="8">
        <f t="shared" si="427"/>
        <v>0.39294117647058813</v>
      </c>
      <c r="H9144" s="7">
        <v>0</v>
      </c>
      <c r="I9144" s="7">
        <v>40.68</v>
      </c>
      <c r="J9144" s="8" t="str">
        <f t="shared" si="428"/>
        <v/>
      </c>
    </row>
    <row r="9145" spans="1:10" x14ac:dyDescent="0.25">
      <c r="A9145" s="2" t="s">
        <v>312</v>
      </c>
      <c r="B9145" s="2" t="s">
        <v>74</v>
      </c>
      <c r="C9145" s="7">
        <v>741.93172000000004</v>
      </c>
      <c r="D9145" s="7">
        <v>0</v>
      </c>
      <c r="E9145" s="8">
        <f t="shared" si="426"/>
        <v>-1</v>
      </c>
      <c r="F9145" s="7">
        <v>23.93</v>
      </c>
      <c r="G9145" s="8">
        <f t="shared" si="427"/>
        <v>-1</v>
      </c>
      <c r="H9145" s="7">
        <v>849.41571999999996</v>
      </c>
      <c r="I9145" s="7">
        <v>42.060639999999999</v>
      </c>
      <c r="J9145" s="8">
        <f t="shared" si="428"/>
        <v>-0.95048285661583942</v>
      </c>
    </row>
    <row r="9146" spans="1:10" x14ac:dyDescent="0.25">
      <c r="A9146" s="2" t="s">
        <v>312</v>
      </c>
      <c r="B9146" s="2" t="s">
        <v>75</v>
      </c>
      <c r="C9146" s="7">
        <v>229.93800999999999</v>
      </c>
      <c r="D9146" s="7">
        <v>1148.39627</v>
      </c>
      <c r="E9146" s="8">
        <f t="shared" si="426"/>
        <v>3.9943733530615493</v>
      </c>
      <c r="F9146" s="7">
        <v>354.97744999999998</v>
      </c>
      <c r="G9146" s="8">
        <f t="shared" si="427"/>
        <v>2.2351245691803805</v>
      </c>
      <c r="H9146" s="7">
        <v>398.34656999999999</v>
      </c>
      <c r="I9146" s="7">
        <v>1576.1594700000001</v>
      </c>
      <c r="J9146" s="8">
        <f t="shared" si="428"/>
        <v>2.9567542153055317</v>
      </c>
    </row>
    <row r="9147" spans="1:10" x14ac:dyDescent="0.25">
      <c r="A9147" s="2" t="s">
        <v>312</v>
      </c>
      <c r="B9147" s="2" t="s">
        <v>76</v>
      </c>
      <c r="C9147" s="7">
        <v>10.5</v>
      </c>
      <c r="D9147" s="7">
        <v>0</v>
      </c>
      <c r="E9147" s="8">
        <f t="shared" si="426"/>
        <v>-1</v>
      </c>
      <c r="F9147" s="7">
        <v>0</v>
      </c>
      <c r="G9147" s="8" t="str">
        <f t="shared" si="427"/>
        <v/>
      </c>
      <c r="H9147" s="7">
        <v>10.5</v>
      </c>
      <c r="I9147" s="7">
        <v>0</v>
      </c>
      <c r="J9147" s="8">
        <f t="shared" si="428"/>
        <v>-1</v>
      </c>
    </row>
    <row r="9148" spans="1:10" x14ac:dyDescent="0.25">
      <c r="A9148" s="2" t="s">
        <v>312</v>
      </c>
      <c r="B9148" s="2" t="s">
        <v>78</v>
      </c>
      <c r="C9148" s="7">
        <v>706.73550999999998</v>
      </c>
      <c r="D9148" s="7">
        <v>47.7</v>
      </c>
      <c r="E9148" s="8">
        <f t="shared" si="426"/>
        <v>-0.93250657519670976</v>
      </c>
      <c r="F9148" s="7">
        <v>62.774999999999999</v>
      </c>
      <c r="G9148" s="8">
        <f t="shared" si="427"/>
        <v>-0.24014336917562717</v>
      </c>
      <c r="H9148" s="7">
        <v>4230.67965</v>
      </c>
      <c r="I9148" s="7">
        <v>110.47499999999999</v>
      </c>
      <c r="J9148" s="8">
        <f t="shared" si="428"/>
        <v>-0.97388717436925298</v>
      </c>
    </row>
    <row r="9149" spans="1:10" x14ac:dyDescent="0.25">
      <c r="A9149" s="2" t="s">
        <v>312</v>
      </c>
      <c r="B9149" s="2" t="s">
        <v>80</v>
      </c>
      <c r="C9149" s="7">
        <v>9.99</v>
      </c>
      <c r="D9149" s="7">
        <v>0</v>
      </c>
      <c r="E9149" s="8">
        <f t="shared" si="426"/>
        <v>-1</v>
      </c>
      <c r="F9149" s="7">
        <v>0</v>
      </c>
      <c r="G9149" s="8" t="str">
        <f t="shared" si="427"/>
        <v/>
      </c>
      <c r="H9149" s="7">
        <v>9.99</v>
      </c>
      <c r="I9149" s="7">
        <v>0</v>
      </c>
      <c r="J9149" s="8">
        <f t="shared" si="428"/>
        <v>-1</v>
      </c>
    </row>
    <row r="9150" spans="1:10" x14ac:dyDescent="0.25">
      <c r="A9150" s="2" t="s">
        <v>312</v>
      </c>
      <c r="B9150" s="2" t="s">
        <v>81</v>
      </c>
      <c r="C9150" s="7">
        <v>0</v>
      </c>
      <c r="D9150" s="7">
        <v>0</v>
      </c>
      <c r="E9150" s="8" t="str">
        <f t="shared" si="426"/>
        <v/>
      </c>
      <c r="F9150" s="7">
        <v>0</v>
      </c>
      <c r="G9150" s="8" t="str">
        <f t="shared" si="427"/>
        <v/>
      </c>
      <c r="H9150" s="7">
        <v>0</v>
      </c>
      <c r="I9150" s="7">
        <v>0</v>
      </c>
      <c r="J9150" s="8" t="str">
        <f t="shared" si="428"/>
        <v/>
      </c>
    </row>
    <row r="9151" spans="1:10" x14ac:dyDescent="0.25">
      <c r="A9151" s="2" t="s">
        <v>312</v>
      </c>
      <c r="B9151" s="2" t="s">
        <v>82</v>
      </c>
      <c r="C9151" s="7">
        <v>0.92159999999999997</v>
      </c>
      <c r="D9151" s="7">
        <v>11.552899999999999</v>
      </c>
      <c r="E9151" s="8">
        <f t="shared" si="426"/>
        <v>11.535698784722221</v>
      </c>
      <c r="F9151" s="7">
        <v>46.53445</v>
      </c>
      <c r="G9151" s="8">
        <f t="shared" si="427"/>
        <v>-0.75173446769006613</v>
      </c>
      <c r="H9151" s="7">
        <v>24.266349999999999</v>
      </c>
      <c r="I9151" s="7">
        <v>58.087350000000001</v>
      </c>
      <c r="J9151" s="8">
        <f t="shared" si="428"/>
        <v>1.3937407150230672</v>
      </c>
    </row>
    <row r="9152" spans="1:10" s="4" customFormat="1" x14ac:dyDescent="0.25">
      <c r="A9152" s="4" t="s">
        <v>312</v>
      </c>
      <c r="B9152" s="4" t="s">
        <v>83</v>
      </c>
      <c r="C9152" s="9">
        <v>65904.159710000007</v>
      </c>
      <c r="D9152" s="9">
        <v>89600.912890000007</v>
      </c>
      <c r="E9152" s="10">
        <f t="shared" si="426"/>
        <v>0.35956384671731678</v>
      </c>
      <c r="F9152" s="9">
        <v>68561.443069999994</v>
      </c>
      <c r="G9152" s="10">
        <f t="shared" si="427"/>
        <v>0.30687028857486398</v>
      </c>
      <c r="H9152" s="9">
        <v>184517.32842999999</v>
      </c>
      <c r="I9152" s="9">
        <v>228579.72115999999</v>
      </c>
      <c r="J9152" s="10">
        <f t="shared" si="428"/>
        <v>0.23879812863600969</v>
      </c>
    </row>
    <row r="9153" spans="1:10" x14ac:dyDescent="0.25">
      <c r="A9153" s="2" t="s">
        <v>313</v>
      </c>
      <c r="B9153" s="2" t="s">
        <v>8</v>
      </c>
      <c r="C9153" s="7">
        <v>0</v>
      </c>
      <c r="D9153" s="7">
        <v>0</v>
      </c>
      <c r="E9153" s="8" t="str">
        <f t="shared" si="426"/>
        <v/>
      </c>
      <c r="F9153" s="7">
        <v>0</v>
      </c>
      <c r="G9153" s="8" t="str">
        <f t="shared" si="427"/>
        <v/>
      </c>
      <c r="H9153" s="7">
        <v>0</v>
      </c>
      <c r="I9153" s="7">
        <v>0</v>
      </c>
      <c r="J9153" s="8" t="str">
        <f t="shared" si="428"/>
        <v/>
      </c>
    </row>
    <row r="9154" spans="1:10" x14ac:dyDescent="0.25">
      <c r="A9154" s="2" t="s">
        <v>313</v>
      </c>
      <c r="B9154" s="2" t="s">
        <v>9</v>
      </c>
      <c r="C9154" s="7">
        <v>0</v>
      </c>
      <c r="D9154" s="7">
        <v>0</v>
      </c>
      <c r="E9154" s="8" t="str">
        <f t="shared" si="426"/>
        <v/>
      </c>
      <c r="F9154" s="7">
        <v>0</v>
      </c>
      <c r="G9154" s="8" t="str">
        <f t="shared" si="427"/>
        <v/>
      </c>
      <c r="H9154" s="7">
        <v>0</v>
      </c>
      <c r="I9154" s="7">
        <v>0</v>
      </c>
      <c r="J9154" s="8" t="str">
        <f t="shared" si="428"/>
        <v/>
      </c>
    </row>
    <row r="9155" spans="1:10" x14ac:dyDescent="0.25">
      <c r="A9155" s="2" t="s">
        <v>313</v>
      </c>
      <c r="B9155" s="2" t="s">
        <v>12</v>
      </c>
      <c r="C9155" s="7">
        <v>0.85</v>
      </c>
      <c r="D9155" s="7">
        <v>0</v>
      </c>
      <c r="E9155" s="8">
        <f t="shared" si="426"/>
        <v>-1</v>
      </c>
      <c r="F9155" s="7">
        <v>0</v>
      </c>
      <c r="G9155" s="8" t="str">
        <f t="shared" si="427"/>
        <v/>
      </c>
      <c r="H9155" s="7">
        <v>1.2</v>
      </c>
      <c r="I9155" s="7">
        <v>0</v>
      </c>
      <c r="J9155" s="8">
        <f t="shared" si="428"/>
        <v>-1</v>
      </c>
    </row>
    <row r="9156" spans="1:10" x14ac:dyDescent="0.25">
      <c r="A9156" s="2" t="s">
        <v>313</v>
      </c>
      <c r="B9156" s="2" t="s">
        <v>13</v>
      </c>
      <c r="C9156" s="7">
        <v>0</v>
      </c>
      <c r="D9156" s="7">
        <v>4.2260999999999997</v>
      </c>
      <c r="E9156" s="8" t="str">
        <f t="shared" si="426"/>
        <v/>
      </c>
      <c r="F9156" s="7">
        <v>0</v>
      </c>
      <c r="G9156" s="8" t="str">
        <f t="shared" si="427"/>
        <v/>
      </c>
      <c r="H9156" s="7">
        <v>0</v>
      </c>
      <c r="I9156" s="7">
        <v>4.2260999999999997</v>
      </c>
      <c r="J9156" s="8" t="str">
        <f t="shared" si="428"/>
        <v/>
      </c>
    </row>
    <row r="9157" spans="1:10" x14ac:dyDescent="0.25">
      <c r="A9157" s="2" t="s">
        <v>313</v>
      </c>
      <c r="B9157" s="2" t="s">
        <v>14</v>
      </c>
      <c r="C9157" s="7">
        <v>91.052639999999997</v>
      </c>
      <c r="D9157" s="7">
        <v>3558.6055500000002</v>
      </c>
      <c r="E9157" s="8">
        <f t="shared" ref="E9157:E9220" si="429">IF(C9157=0,"",(D9157/C9157-1))</f>
        <v>38.08294751255977</v>
      </c>
      <c r="F9157" s="7">
        <v>1167.27791</v>
      </c>
      <c r="G9157" s="8">
        <f t="shared" ref="G9157:G9220" si="430">IF(F9157=0,"",(D9157/F9157-1))</f>
        <v>2.0486360784468203</v>
      </c>
      <c r="H9157" s="7">
        <v>784.46023000000002</v>
      </c>
      <c r="I9157" s="7">
        <v>5843.5437899999997</v>
      </c>
      <c r="J9157" s="8">
        <f t="shared" ref="J9157:J9220" si="431">IF(H9157=0,"",(I9157/H9157-1))</f>
        <v>6.4491268856293704</v>
      </c>
    </row>
    <row r="9158" spans="1:10" x14ac:dyDescent="0.25">
      <c r="A9158" s="2" t="s">
        <v>313</v>
      </c>
      <c r="B9158" s="2" t="s">
        <v>15</v>
      </c>
      <c r="C9158" s="7">
        <v>0</v>
      </c>
      <c r="D9158" s="7">
        <v>0</v>
      </c>
      <c r="E9158" s="8" t="str">
        <f t="shared" si="429"/>
        <v/>
      </c>
      <c r="F9158" s="7">
        <v>1.7</v>
      </c>
      <c r="G9158" s="8">
        <f t="shared" si="430"/>
        <v>-1</v>
      </c>
      <c r="H9158" s="7">
        <v>86.005439999999993</v>
      </c>
      <c r="I9158" s="7">
        <v>1.7</v>
      </c>
      <c r="J9158" s="8">
        <f t="shared" si="431"/>
        <v>-0.98023380846606911</v>
      </c>
    </row>
    <row r="9159" spans="1:10" x14ac:dyDescent="0.25">
      <c r="A9159" s="2" t="s">
        <v>313</v>
      </c>
      <c r="B9159" s="2" t="s">
        <v>18</v>
      </c>
      <c r="C9159" s="7">
        <v>0</v>
      </c>
      <c r="D9159" s="7">
        <v>57.325600000000001</v>
      </c>
      <c r="E9159" s="8" t="str">
        <f t="shared" si="429"/>
        <v/>
      </c>
      <c r="F9159" s="7">
        <v>0</v>
      </c>
      <c r="G9159" s="8" t="str">
        <f t="shared" si="430"/>
        <v/>
      </c>
      <c r="H9159" s="7">
        <v>0</v>
      </c>
      <c r="I9159" s="7">
        <v>57.325600000000001</v>
      </c>
      <c r="J9159" s="8" t="str">
        <f t="shared" si="431"/>
        <v/>
      </c>
    </row>
    <row r="9160" spans="1:10" x14ac:dyDescent="0.25">
      <c r="A9160" s="2" t="s">
        <v>313</v>
      </c>
      <c r="B9160" s="2" t="s">
        <v>21</v>
      </c>
      <c r="C9160" s="7">
        <v>0</v>
      </c>
      <c r="D9160" s="7">
        <v>0</v>
      </c>
      <c r="E9160" s="8" t="str">
        <f t="shared" si="429"/>
        <v/>
      </c>
      <c r="F9160" s="7">
        <v>0</v>
      </c>
      <c r="G9160" s="8" t="str">
        <f t="shared" si="430"/>
        <v/>
      </c>
      <c r="H9160" s="7">
        <v>0</v>
      </c>
      <c r="I9160" s="7">
        <v>0</v>
      </c>
      <c r="J9160" s="8" t="str">
        <f t="shared" si="431"/>
        <v/>
      </c>
    </row>
    <row r="9161" spans="1:10" x14ac:dyDescent="0.25">
      <c r="A9161" s="2" t="s">
        <v>313</v>
      </c>
      <c r="B9161" s="2" t="s">
        <v>24</v>
      </c>
      <c r="C9161" s="7">
        <v>16.480429999999998</v>
      </c>
      <c r="D9161" s="7">
        <v>0</v>
      </c>
      <c r="E9161" s="8">
        <f t="shared" si="429"/>
        <v>-1</v>
      </c>
      <c r="F9161" s="7">
        <v>0</v>
      </c>
      <c r="G9161" s="8" t="str">
        <f t="shared" si="430"/>
        <v/>
      </c>
      <c r="H9161" s="7">
        <v>33.406379999999999</v>
      </c>
      <c r="I9161" s="7">
        <v>0</v>
      </c>
      <c r="J9161" s="8">
        <f t="shared" si="431"/>
        <v>-1</v>
      </c>
    </row>
    <row r="9162" spans="1:10" x14ac:dyDescent="0.25">
      <c r="A9162" s="2" t="s">
        <v>313</v>
      </c>
      <c r="B9162" s="2" t="s">
        <v>26</v>
      </c>
      <c r="C9162" s="7">
        <v>84.285619999999994</v>
      </c>
      <c r="D9162" s="7">
        <v>4.25</v>
      </c>
      <c r="E9162" s="8">
        <f t="shared" si="429"/>
        <v>-0.94957621478017251</v>
      </c>
      <c r="F9162" s="7">
        <v>704.48749999999995</v>
      </c>
      <c r="G9162" s="8">
        <f t="shared" si="430"/>
        <v>-0.99396724569279082</v>
      </c>
      <c r="H9162" s="7">
        <v>245.75909999999999</v>
      </c>
      <c r="I9162" s="7">
        <v>754.38</v>
      </c>
      <c r="J9162" s="8">
        <f t="shared" si="431"/>
        <v>2.069591319304148</v>
      </c>
    </row>
    <row r="9163" spans="1:10" x14ac:dyDescent="0.25">
      <c r="A9163" s="2" t="s">
        <v>313</v>
      </c>
      <c r="B9163" s="2" t="s">
        <v>28</v>
      </c>
      <c r="C9163" s="7">
        <v>0</v>
      </c>
      <c r="D9163" s="7">
        <v>0</v>
      </c>
      <c r="E9163" s="8" t="str">
        <f t="shared" si="429"/>
        <v/>
      </c>
      <c r="F9163" s="7">
        <v>0</v>
      </c>
      <c r="G9163" s="8" t="str">
        <f t="shared" si="430"/>
        <v/>
      </c>
      <c r="H9163" s="7">
        <v>17.745000000000001</v>
      </c>
      <c r="I9163" s="7">
        <v>0</v>
      </c>
      <c r="J9163" s="8">
        <f t="shared" si="431"/>
        <v>-1</v>
      </c>
    </row>
    <row r="9164" spans="1:10" x14ac:dyDescent="0.25">
      <c r="A9164" s="2" t="s">
        <v>313</v>
      </c>
      <c r="B9164" s="2" t="s">
        <v>29</v>
      </c>
      <c r="C9164" s="7">
        <v>0</v>
      </c>
      <c r="D9164" s="7">
        <v>0</v>
      </c>
      <c r="E9164" s="8" t="str">
        <f t="shared" si="429"/>
        <v/>
      </c>
      <c r="F9164" s="7">
        <v>0</v>
      </c>
      <c r="G9164" s="8" t="str">
        <f t="shared" si="430"/>
        <v/>
      </c>
      <c r="H9164" s="7">
        <v>43.646999999999998</v>
      </c>
      <c r="I9164" s="7">
        <v>0</v>
      </c>
      <c r="J9164" s="8">
        <f t="shared" si="431"/>
        <v>-1</v>
      </c>
    </row>
    <row r="9165" spans="1:10" x14ac:dyDescent="0.25">
      <c r="A9165" s="2" t="s">
        <v>313</v>
      </c>
      <c r="B9165" s="2" t="s">
        <v>30</v>
      </c>
      <c r="C9165" s="7">
        <v>0</v>
      </c>
      <c r="D9165" s="7">
        <v>0</v>
      </c>
      <c r="E9165" s="8" t="str">
        <f t="shared" si="429"/>
        <v/>
      </c>
      <c r="F9165" s="7">
        <v>28.21</v>
      </c>
      <c r="G9165" s="8">
        <f t="shared" si="430"/>
        <v>-1</v>
      </c>
      <c r="H9165" s="7">
        <v>0</v>
      </c>
      <c r="I9165" s="7">
        <v>48.11</v>
      </c>
      <c r="J9165" s="8" t="str">
        <f t="shared" si="431"/>
        <v/>
      </c>
    </row>
    <row r="9166" spans="1:10" x14ac:dyDescent="0.25">
      <c r="A9166" s="2" t="s">
        <v>313</v>
      </c>
      <c r="B9166" s="2" t="s">
        <v>32</v>
      </c>
      <c r="C9166" s="7">
        <v>0</v>
      </c>
      <c r="D9166" s="7">
        <v>0</v>
      </c>
      <c r="E9166" s="8" t="str">
        <f t="shared" si="429"/>
        <v/>
      </c>
      <c r="F9166" s="7">
        <v>0</v>
      </c>
      <c r="G9166" s="8" t="str">
        <f t="shared" si="430"/>
        <v/>
      </c>
      <c r="H9166" s="7">
        <v>26.48</v>
      </c>
      <c r="I9166" s="7">
        <v>0</v>
      </c>
      <c r="J9166" s="8">
        <f t="shared" si="431"/>
        <v>-1</v>
      </c>
    </row>
    <row r="9167" spans="1:10" x14ac:dyDescent="0.25">
      <c r="A9167" s="2" t="s">
        <v>313</v>
      </c>
      <c r="B9167" s="2" t="s">
        <v>33</v>
      </c>
      <c r="C9167" s="7">
        <v>84.384640000000005</v>
      </c>
      <c r="D9167" s="7">
        <v>0</v>
      </c>
      <c r="E9167" s="8">
        <f t="shared" si="429"/>
        <v>-1</v>
      </c>
      <c r="F9167" s="7">
        <v>0</v>
      </c>
      <c r="G9167" s="8" t="str">
        <f t="shared" si="430"/>
        <v/>
      </c>
      <c r="H9167" s="7">
        <v>258.33609000000001</v>
      </c>
      <c r="I9167" s="7">
        <v>0</v>
      </c>
      <c r="J9167" s="8">
        <f t="shared" si="431"/>
        <v>-1</v>
      </c>
    </row>
    <row r="9168" spans="1:10" x14ac:dyDescent="0.25">
      <c r="A9168" s="2" t="s">
        <v>313</v>
      </c>
      <c r="B9168" s="2" t="s">
        <v>37</v>
      </c>
      <c r="C9168" s="7">
        <v>28.495270000000001</v>
      </c>
      <c r="D9168" s="7">
        <v>0</v>
      </c>
      <c r="E9168" s="8">
        <f t="shared" si="429"/>
        <v>-1</v>
      </c>
      <c r="F9168" s="7">
        <v>0</v>
      </c>
      <c r="G9168" s="8" t="str">
        <f t="shared" si="430"/>
        <v/>
      </c>
      <c r="H9168" s="7">
        <v>28.495270000000001</v>
      </c>
      <c r="I9168" s="7">
        <v>40.444200000000002</v>
      </c>
      <c r="J9168" s="8">
        <f t="shared" si="431"/>
        <v>0.4193302958701568</v>
      </c>
    </row>
    <row r="9169" spans="1:10" x14ac:dyDescent="0.25">
      <c r="A9169" s="2" t="s">
        <v>313</v>
      </c>
      <c r="B9169" s="2" t="s">
        <v>38</v>
      </c>
      <c r="C9169" s="7">
        <v>85.659800000000004</v>
      </c>
      <c r="D9169" s="7">
        <v>84.698800000000006</v>
      </c>
      <c r="E9169" s="8">
        <f t="shared" si="429"/>
        <v>-1.1218798082647807E-2</v>
      </c>
      <c r="F9169" s="7">
        <v>82.248639999999995</v>
      </c>
      <c r="G9169" s="8">
        <f t="shared" si="430"/>
        <v>2.9789671902173742E-2</v>
      </c>
      <c r="H9169" s="7">
        <v>305.64935000000003</v>
      </c>
      <c r="I9169" s="7">
        <v>221.48704000000001</v>
      </c>
      <c r="J9169" s="8">
        <f t="shared" si="431"/>
        <v>-0.27535576306640275</v>
      </c>
    </row>
    <row r="9170" spans="1:10" x14ac:dyDescent="0.25">
      <c r="A9170" s="2" t="s">
        <v>313</v>
      </c>
      <c r="B9170" s="2" t="s">
        <v>39</v>
      </c>
      <c r="C9170" s="7">
        <v>0</v>
      </c>
      <c r="D9170" s="7">
        <v>0</v>
      </c>
      <c r="E9170" s="8" t="str">
        <f t="shared" si="429"/>
        <v/>
      </c>
      <c r="F9170" s="7">
        <v>0</v>
      </c>
      <c r="G9170" s="8" t="str">
        <f t="shared" si="430"/>
        <v/>
      </c>
      <c r="H9170" s="7">
        <v>0</v>
      </c>
      <c r="I9170" s="7">
        <v>0</v>
      </c>
      <c r="J9170" s="8" t="str">
        <f t="shared" si="431"/>
        <v/>
      </c>
    </row>
    <row r="9171" spans="1:10" x14ac:dyDescent="0.25">
      <c r="A9171" s="2" t="s">
        <v>313</v>
      </c>
      <c r="B9171" s="2" t="s">
        <v>41</v>
      </c>
      <c r="C9171" s="7">
        <v>86.416700000000006</v>
      </c>
      <c r="D9171" s="7">
        <v>42.746450000000003</v>
      </c>
      <c r="E9171" s="8">
        <f t="shared" si="429"/>
        <v>-0.50534503168947675</v>
      </c>
      <c r="F9171" s="7">
        <v>0</v>
      </c>
      <c r="G9171" s="8" t="str">
        <f t="shared" si="430"/>
        <v/>
      </c>
      <c r="H9171" s="7">
        <v>316.1909</v>
      </c>
      <c r="I9171" s="7">
        <v>42.746450000000003</v>
      </c>
      <c r="J9171" s="8">
        <f t="shared" si="431"/>
        <v>-0.86480809536264325</v>
      </c>
    </row>
    <row r="9172" spans="1:10" x14ac:dyDescent="0.25">
      <c r="A9172" s="2" t="s">
        <v>313</v>
      </c>
      <c r="B9172" s="2" t="s">
        <v>42</v>
      </c>
      <c r="C9172" s="7">
        <v>0</v>
      </c>
      <c r="D9172" s="7">
        <v>0</v>
      </c>
      <c r="E9172" s="8" t="str">
        <f t="shared" si="429"/>
        <v/>
      </c>
      <c r="F9172" s="7">
        <v>0</v>
      </c>
      <c r="G9172" s="8" t="str">
        <f t="shared" si="430"/>
        <v/>
      </c>
      <c r="H9172" s="7">
        <v>0</v>
      </c>
      <c r="I9172" s="7">
        <v>0</v>
      </c>
      <c r="J9172" s="8" t="str">
        <f t="shared" si="431"/>
        <v/>
      </c>
    </row>
    <row r="9173" spans="1:10" x14ac:dyDescent="0.25">
      <c r="A9173" s="2" t="s">
        <v>313</v>
      </c>
      <c r="B9173" s="2" t="s">
        <v>43</v>
      </c>
      <c r="C9173" s="7">
        <v>886.79481999999996</v>
      </c>
      <c r="D9173" s="7">
        <v>974.36982</v>
      </c>
      <c r="E9173" s="8">
        <f t="shared" si="429"/>
        <v>9.8754523622499368E-2</v>
      </c>
      <c r="F9173" s="7">
        <v>1832.67022</v>
      </c>
      <c r="G9173" s="8">
        <f t="shared" si="430"/>
        <v>-0.46833324983040314</v>
      </c>
      <c r="H9173" s="7">
        <v>4568.6693100000002</v>
      </c>
      <c r="I9173" s="7">
        <v>3340.2443800000001</v>
      </c>
      <c r="J9173" s="8">
        <f t="shared" si="431"/>
        <v>-0.2688802464453266</v>
      </c>
    </row>
    <row r="9174" spans="1:10" x14ac:dyDescent="0.25">
      <c r="A9174" s="2" t="s">
        <v>313</v>
      </c>
      <c r="B9174" s="2" t="s">
        <v>44</v>
      </c>
      <c r="C9174" s="7">
        <v>88.641180000000006</v>
      </c>
      <c r="D9174" s="7">
        <v>2566.85511</v>
      </c>
      <c r="E9174" s="8">
        <f t="shared" si="429"/>
        <v>27.957817461365021</v>
      </c>
      <c r="F9174" s="7">
        <v>6.4511000000000003</v>
      </c>
      <c r="G9174" s="8">
        <f t="shared" si="430"/>
        <v>396.89417463688363</v>
      </c>
      <c r="H9174" s="7">
        <v>1355.7963500000001</v>
      </c>
      <c r="I9174" s="7">
        <v>3084.0764800000002</v>
      </c>
      <c r="J9174" s="8">
        <f t="shared" si="431"/>
        <v>1.2747343138960359</v>
      </c>
    </row>
    <row r="9175" spans="1:10" x14ac:dyDescent="0.25">
      <c r="A9175" s="2" t="s">
        <v>313</v>
      </c>
      <c r="B9175" s="2" t="s">
        <v>46</v>
      </c>
      <c r="C9175" s="7">
        <v>0</v>
      </c>
      <c r="D9175" s="7">
        <v>44.735500000000002</v>
      </c>
      <c r="E9175" s="8" t="str">
        <f t="shared" si="429"/>
        <v/>
      </c>
      <c r="F9175" s="7">
        <v>0</v>
      </c>
      <c r="G9175" s="8" t="str">
        <f t="shared" si="430"/>
        <v/>
      </c>
      <c r="H9175" s="7">
        <v>0</v>
      </c>
      <c r="I9175" s="7">
        <v>44.735500000000002</v>
      </c>
      <c r="J9175" s="8" t="str">
        <f t="shared" si="431"/>
        <v/>
      </c>
    </row>
    <row r="9176" spans="1:10" x14ac:dyDescent="0.25">
      <c r="A9176" s="2" t="s">
        <v>313</v>
      </c>
      <c r="B9176" s="2" t="s">
        <v>48</v>
      </c>
      <c r="C9176" s="7">
        <v>115.6514</v>
      </c>
      <c r="D9176" s="7">
        <v>31.405449999999998</v>
      </c>
      <c r="E9176" s="8">
        <f t="shared" si="429"/>
        <v>-0.72844729938418384</v>
      </c>
      <c r="F9176" s="7">
        <v>17.8736</v>
      </c>
      <c r="G9176" s="8">
        <f t="shared" si="430"/>
        <v>0.7570858696625189</v>
      </c>
      <c r="H9176" s="7">
        <v>194.42140000000001</v>
      </c>
      <c r="I9176" s="7">
        <v>108.58305</v>
      </c>
      <c r="J9176" s="8">
        <f t="shared" si="431"/>
        <v>-0.44150669627931904</v>
      </c>
    </row>
    <row r="9177" spans="1:10" x14ac:dyDescent="0.25">
      <c r="A9177" s="2" t="s">
        <v>313</v>
      </c>
      <c r="B9177" s="2" t="s">
        <v>51</v>
      </c>
      <c r="C9177" s="7">
        <v>0</v>
      </c>
      <c r="D9177" s="7">
        <v>0</v>
      </c>
      <c r="E9177" s="8" t="str">
        <f t="shared" si="429"/>
        <v/>
      </c>
      <c r="F9177" s="7">
        <v>0</v>
      </c>
      <c r="G9177" s="8" t="str">
        <f t="shared" si="430"/>
        <v/>
      </c>
      <c r="H9177" s="7">
        <v>5.4409999999999998</v>
      </c>
      <c r="I9177" s="7">
        <v>0</v>
      </c>
      <c r="J9177" s="8">
        <f t="shared" si="431"/>
        <v>-1</v>
      </c>
    </row>
    <row r="9178" spans="1:10" x14ac:dyDescent="0.25">
      <c r="A9178" s="2" t="s">
        <v>313</v>
      </c>
      <c r="B9178" s="2" t="s">
        <v>52</v>
      </c>
      <c r="C9178" s="7">
        <v>0</v>
      </c>
      <c r="D9178" s="7">
        <v>0</v>
      </c>
      <c r="E9178" s="8" t="str">
        <f t="shared" si="429"/>
        <v/>
      </c>
      <c r="F9178" s="7">
        <v>0</v>
      </c>
      <c r="G9178" s="8" t="str">
        <f t="shared" si="430"/>
        <v/>
      </c>
      <c r="H9178" s="7">
        <v>0</v>
      </c>
      <c r="I9178" s="7">
        <v>0</v>
      </c>
      <c r="J9178" s="8" t="str">
        <f t="shared" si="431"/>
        <v/>
      </c>
    </row>
    <row r="9179" spans="1:10" x14ac:dyDescent="0.25">
      <c r="A9179" s="2" t="s">
        <v>313</v>
      </c>
      <c r="B9179" s="2" t="s">
        <v>53</v>
      </c>
      <c r="C9179" s="7">
        <v>0</v>
      </c>
      <c r="D9179" s="7">
        <v>0</v>
      </c>
      <c r="E9179" s="8" t="str">
        <f t="shared" si="429"/>
        <v/>
      </c>
      <c r="F9179" s="7">
        <v>0</v>
      </c>
      <c r="G9179" s="8" t="str">
        <f t="shared" si="430"/>
        <v/>
      </c>
      <c r="H9179" s="7">
        <v>26.51248</v>
      </c>
      <c r="I9179" s="7">
        <v>0</v>
      </c>
      <c r="J9179" s="8">
        <f t="shared" si="431"/>
        <v>-1</v>
      </c>
    </row>
    <row r="9180" spans="1:10" x14ac:dyDescent="0.25">
      <c r="A9180" s="2" t="s">
        <v>313</v>
      </c>
      <c r="B9180" s="2" t="s">
        <v>54</v>
      </c>
      <c r="C9180" s="7">
        <v>2.7</v>
      </c>
      <c r="D9180" s="7">
        <v>13.18595</v>
      </c>
      <c r="E9180" s="8">
        <f t="shared" si="429"/>
        <v>3.8836851851851852</v>
      </c>
      <c r="F9180" s="7">
        <v>0</v>
      </c>
      <c r="G9180" s="8" t="str">
        <f t="shared" si="430"/>
        <v/>
      </c>
      <c r="H9180" s="7">
        <v>42.007269999999998</v>
      </c>
      <c r="I9180" s="7">
        <v>23.12435</v>
      </c>
      <c r="J9180" s="8">
        <f t="shared" si="431"/>
        <v>-0.44951552433662079</v>
      </c>
    </row>
    <row r="9181" spans="1:10" x14ac:dyDescent="0.25">
      <c r="A9181" s="2" t="s">
        <v>313</v>
      </c>
      <c r="B9181" s="2" t="s">
        <v>55</v>
      </c>
      <c r="C9181" s="7">
        <v>45.83175</v>
      </c>
      <c r="D9181" s="7">
        <v>184.88580999999999</v>
      </c>
      <c r="E9181" s="8">
        <f t="shared" si="429"/>
        <v>3.0340115749453158</v>
      </c>
      <c r="F9181" s="7">
        <v>102.35019</v>
      </c>
      <c r="G9181" s="8">
        <f t="shared" si="430"/>
        <v>0.80640416984081797</v>
      </c>
      <c r="H9181" s="7">
        <v>407.3501</v>
      </c>
      <c r="I9181" s="7">
        <v>786.91522999999995</v>
      </c>
      <c r="J9181" s="8">
        <f t="shared" si="431"/>
        <v>0.93179093364651178</v>
      </c>
    </row>
    <row r="9182" spans="1:10" x14ac:dyDescent="0.25">
      <c r="A9182" s="2" t="s">
        <v>313</v>
      </c>
      <c r="B9182" s="2" t="s">
        <v>56</v>
      </c>
      <c r="C9182" s="7">
        <v>0</v>
      </c>
      <c r="D9182" s="7">
        <v>0</v>
      </c>
      <c r="E9182" s="8" t="str">
        <f t="shared" si="429"/>
        <v/>
      </c>
      <c r="F9182" s="7">
        <v>0</v>
      </c>
      <c r="G9182" s="8" t="str">
        <f t="shared" si="430"/>
        <v/>
      </c>
      <c r="H9182" s="7">
        <v>0</v>
      </c>
      <c r="I9182" s="7">
        <v>0</v>
      </c>
      <c r="J9182" s="8" t="str">
        <f t="shared" si="431"/>
        <v/>
      </c>
    </row>
    <row r="9183" spans="1:10" x14ac:dyDescent="0.25">
      <c r="A9183" s="2" t="s">
        <v>313</v>
      </c>
      <c r="B9183" s="2" t="s">
        <v>57</v>
      </c>
      <c r="C9183" s="7">
        <v>0</v>
      </c>
      <c r="D9183" s="7">
        <v>0</v>
      </c>
      <c r="E9183" s="8" t="str">
        <f t="shared" si="429"/>
        <v/>
      </c>
      <c r="F9183" s="7">
        <v>0</v>
      </c>
      <c r="G9183" s="8" t="str">
        <f t="shared" si="430"/>
        <v/>
      </c>
      <c r="H9183" s="7">
        <v>0</v>
      </c>
      <c r="I9183" s="7">
        <v>0</v>
      </c>
      <c r="J9183" s="8" t="str">
        <f t="shared" si="431"/>
        <v/>
      </c>
    </row>
    <row r="9184" spans="1:10" x14ac:dyDescent="0.25">
      <c r="A9184" s="2" t="s">
        <v>313</v>
      </c>
      <c r="B9184" s="2" t="s">
        <v>58</v>
      </c>
      <c r="C9184" s="7">
        <v>0</v>
      </c>
      <c r="D9184" s="7">
        <v>6.6749999999999998</v>
      </c>
      <c r="E9184" s="8" t="str">
        <f t="shared" si="429"/>
        <v/>
      </c>
      <c r="F9184" s="7">
        <v>19.921469999999999</v>
      </c>
      <c r="G9184" s="8">
        <f t="shared" si="430"/>
        <v>-0.66493436478332169</v>
      </c>
      <c r="H9184" s="7">
        <v>0</v>
      </c>
      <c r="I9184" s="7">
        <v>29.783529999999999</v>
      </c>
      <c r="J9184" s="8" t="str">
        <f t="shared" si="431"/>
        <v/>
      </c>
    </row>
    <row r="9185" spans="1:10" x14ac:dyDescent="0.25">
      <c r="A9185" s="2" t="s">
        <v>313</v>
      </c>
      <c r="B9185" s="2" t="s">
        <v>59</v>
      </c>
      <c r="C9185" s="7">
        <v>0</v>
      </c>
      <c r="D9185" s="7">
        <v>0</v>
      </c>
      <c r="E9185" s="8" t="str">
        <f t="shared" si="429"/>
        <v/>
      </c>
      <c r="F9185" s="7">
        <v>0</v>
      </c>
      <c r="G9185" s="8" t="str">
        <f t="shared" si="430"/>
        <v/>
      </c>
      <c r="H9185" s="7">
        <v>0</v>
      </c>
      <c r="I9185" s="7">
        <v>0</v>
      </c>
      <c r="J9185" s="8" t="str">
        <f t="shared" si="431"/>
        <v/>
      </c>
    </row>
    <row r="9186" spans="1:10" x14ac:dyDescent="0.25">
      <c r="A9186" s="2" t="s">
        <v>313</v>
      </c>
      <c r="B9186" s="2" t="s">
        <v>60</v>
      </c>
      <c r="C9186" s="7">
        <v>14.99</v>
      </c>
      <c r="D9186" s="7">
        <v>7.0175000000000001</v>
      </c>
      <c r="E9186" s="8">
        <f t="shared" si="429"/>
        <v>-0.53185456971314204</v>
      </c>
      <c r="F9186" s="7">
        <v>127.04</v>
      </c>
      <c r="G9186" s="8">
        <f t="shared" si="430"/>
        <v>-0.94476149244332497</v>
      </c>
      <c r="H9186" s="7">
        <v>49.42915</v>
      </c>
      <c r="I9186" s="7">
        <v>134.0575</v>
      </c>
      <c r="J9186" s="8">
        <f t="shared" si="431"/>
        <v>1.7121142079117284</v>
      </c>
    </row>
    <row r="9187" spans="1:10" x14ac:dyDescent="0.25">
      <c r="A9187" s="2" t="s">
        <v>313</v>
      </c>
      <c r="B9187" s="2" t="s">
        <v>61</v>
      </c>
      <c r="C9187" s="7">
        <v>0</v>
      </c>
      <c r="D9187" s="7">
        <v>0</v>
      </c>
      <c r="E9187" s="8" t="str">
        <f t="shared" si="429"/>
        <v/>
      </c>
      <c r="F9187" s="7">
        <v>0</v>
      </c>
      <c r="G9187" s="8" t="str">
        <f t="shared" si="430"/>
        <v/>
      </c>
      <c r="H9187" s="7">
        <v>0</v>
      </c>
      <c r="I9187" s="7">
        <v>0</v>
      </c>
      <c r="J9187" s="8" t="str">
        <f t="shared" si="431"/>
        <v/>
      </c>
    </row>
    <row r="9188" spans="1:10" x14ac:dyDescent="0.25">
      <c r="A9188" s="2" t="s">
        <v>313</v>
      </c>
      <c r="B9188" s="2" t="s">
        <v>64</v>
      </c>
      <c r="C9188" s="7">
        <v>0</v>
      </c>
      <c r="D9188" s="7">
        <v>0</v>
      </c>
      <c r="E9188" s="8" t="str">
        <f t="shared" si="429"/>
        <v/>
      </c>
      <c r="F9188" s="7">
        <v>0</v>
      </c>
      <c r="G9188" s="8" t="str">
        <f t="shared" si="430"/>
        <v/>
      </c>
      <c r="H9188" s="7">
        <v>15.27</v>
      </c>
      <c r="I9188" s="7">
        <v>0</v>
      </c>
      <c r="J9188" s="8">
        <f t="shared" si="431"/>
        <v>-1</v>
      </c>
    </row>
    <row r="9189" spans="1:10" x14ac:dyDescent="0.25">
      <c r="A9189" s="2" t="s">
        <v>313</v>
      </c>
      <c r="B9189" s="2" t="s">
        <v>66</v>
      </c>
      <c r="C9189" s="7">
        <v>44.61</v>
      </c>
      <c r="D9189" s="7">
        <v>0</v>
      </c>
      <c r="E9189" s="8">
        <f t="shared" si="429"/>
        <v>-1</v>
      </c>
      <c r="F9189" s="7">
        <v>0</v>
      </c>
      <c r="G9189" s="8" t="str">
        <f t="shared" si="430"/>
        <v/>
      </c>
      <c r="H9189" s="7">
        <v>80.680000000000007</v>
      </c>
      <c r="I9189" s="7">
        <v>0</v>
      </c>
      <c r="J9189" s="8">
        <f t="shared" si="431"/>
        <v>-1</v>
      </c>
    </row>
    <row r="9190" spans="1:10" x14ac:dyDescent="0.25">
      <c r="A9190" s="2" t="s">
        <v>313</v>
      </c>
      <c r="B9190" s="2" t="s">
        <v>68</v>
      </c>
      <c r="C9190" s="7">
        <v>17.803899999999999</v>
      </c>
      <c r="D9190" s="7">
        <v>0</v>
      </c>
      <c r="E9190" s="8">
        <f t="shared" si="429"/>
        <v>-1</v>
      </c>
      <c r="F9190" s="7">
        <v>0</v>
      </c>
      <c r="G9190" s="8" t="str">
        <f t="shared" si="430"/>
        <v/>
      </c>
      <c r="H9190" s="7">
        <v>208.14400000000001</v>
      </c>
      <c r="I9190" s="7">
        <v>0</v>
      </c>
      <c r="J9190" s="8">
        <f t="shared" si="431"/>
        <v>-1</v>
      </c>
    </row>
    <row r="9191" spans="1:10" x14ac:dyDescent="0.25">
      <c r="A9191" s="2" t="s">
        <v>313</v>
      </c>
      <c r="B9191" s="2" t="s">
        <v>69</v>
      </c>
      <c r="C9191" s="7">
        <v>0</v>
      </c>
      <c r="D9191" s="7">
        <v>88</v>
      </c>
      <c r="E9191" s="8" t="str">
        <f t="shared" si="429"/>
        <v/>
      </c>
      <c r="F9191" s="7">
        <v>132.75</v>
      </c>
      <c r="G9191" s="8">
        <f t="shared" si="430"/>
        <v>-0.33709981167608283</v>
      </c>
      <c r="H9191" s="7">
        <v>288.5</v>
      </c>
      <c r="I9191" s="7">
        <v>309.25</v>
      </c>
      <c r="J9191" s="8">
        <f t="shared" si="431"/>
        <v>7.192374350086661E-2</v>
      </c>
    </row>
    <row r="9192" spans="1:10" x14ac:dyDescent="0.25">
      <c r="A9192" s="2" t="s">
        <v>313</v>
      </c>
      <c r="B9192" s="2" t="s">
        <v>71</v>
      </c>
      <c r="C9192" s="7">
        <v>2.544</v>
      </c>
      <c r="D9192" s="7">
        <v>0</v>
      </c>
      <c r="E9192" s="8">
        <f t="shared" si="429"/>
        <v>-1</v>
      </c>
      <c r="F9192" s="7">
        <v>0</v>
      </c>
      <c r="G9192" s="8" t="str">
        <f t="shared" si="430"/>
        <v/>
      </c>
      <c r="H9192" s="7">
        <v>2.544</v>
      </c>
      <c r="I9192" s="7">
        <v>0</v>
      </c>
      <c r="J9192" s="8">
        <f t="shared" si="431"/>
        <v>-1</v>
      </c>
    </row>
    <row r="9193" spans="1:10" x14ac:dyDescent="0.25">
      <c r="A9193" s="2" t="s">
        <v>313</v>
      </c>
      <c r="B9193" s="2" t="s">
        <v>72</v>
      </c>
      <c r="C9193" s="7">
        <v>19.727</v>
      </c>
      <c r="D9193" s="7">
        <v>0</v>
      </c>
      <c r="E9193" s="8">
        <f t="shared" si="429"/>
        <v>-1</v>
      </c>
      <c r="F9193" s="7">
        <v>0</v>
      </c>
      <c r="G9193" s="8" t="str">
        <f t="shared" si="430"/>
        <v/>
      </c>
      <c r="H9193" s="7">
        <v>99.908500000000004</v>
      </c>
      <c r="I9193" s="7">
        <v>0</v>
      </c>
      <c r="J9193" s="8">
        <f t="shared" si="431"/>
        <v>-1</v>
      </c>
    </row>
    <row r="9194" spans="1:10" x14ac:dyDescent="0.25">
      <c r="A9194" s="2" t="s">
        <v>313</v>
      </c>
      <c r="B9194" s="2" t="s">
        <v>73</v>
      </c>
      <c r="C9194" s="7">
        <v>0</v>
      </c>
      <c r="D9194" s="7">
        <v>0</v>
      </c>
      <c r="E9194" s="8" t="str">
        <f t="shared" si="429"/>
        <v/>
      </c>
      <c r="F9194" s="7">
        <v>0</v>
      </c>
      <c r="G9194" s="8" t="str">
        <f t="shared" si="430"/>
        <v/>
      </c>
      <c r="H9194" s="7">
        <v>24.45</v>
      </c>
      <c r="I9194" s="7">
        <v>0</v>
      </c>
      <c r="J9194" s="8">
        <f t="shared" si="431"/>
        <v>-1</v>
      </c>
    </row>
    <row r="9195" spans="1:10" x14ac:dyDescent="0.25">
      <c r="A9195" s="2" t="s">
        <v>313</v>
      </c>
      <c r="B9195" s="2" t="s">
        <v>74</v>
      </c>
      <c r="C9195" s="7">
        <v>0</v>
      </c>
      <c r="D9195" s="7">
        <v>0</v>
      </c>
      <c r="E9195" s="8" t="str">
        <f t="shared" si="429"/>
        <v/>
      </c>
      <c r="F9195" s="7">
        <v>40.590000000000003</v>
      </c>
      <c r="G9195" s="8">
        <f t="shared" si="430"/>
        <v>-1</v>
      </c>
      <c r="H9195" s="7">
        <v>0</v>
      </c>
      <c r="I9195" s="7">
        <v>40.590000000000003</v>
      </c>
      <c r="J9195" s="8" t="str">
        <f t="shared" si="431"/>
        <v/>
      </c>
    </row>
    <row r="9196" spans="1:10" x14ac:dyDescent="0.25">
      <c r="A9196" s="2" t="s">
        <v>313</v>
      </c>
      <c r="B9196" s="2" t="s">
        <v>75</v>
      </c>
      <c r="C9196" s="7">
        <v>1</v>
      </c>
      <c r="D9196" s="7">
        <v>0</v>
      </c>
      <c r="E9196" s="8">
        <f t="shared" si="429"/>
        <v>-1</v>
      </c>
      <c r="F9196" s="7">
        <v>57.951610000000002</v>
      </c>
      <c r="G9196" s="8">
        <f t="shared" si="430"/>
        <v>-1</v>
      </c>
      <c r="H9196" s="7">
        <v>63.74</v>
      </c>
      <c r="I9196" s="7">
        <v>57.951610000000002</v>
      </c>
      <c r="J9196" s="8">
        <f t="shared" si="431"/>
        <v>-9.0812519610919407E-2</v>
      </c>
    </row>
    <row r="9197" spans="1:10" x14ac:dyDescent="0.25">
      <c r="A9197" s="2" t="s">
        <v>313</v>
      </c>
      <c r="B9197" s="2" t="s">
        <v>77</v>
      </c>
      <c r="C9197" s="7">
        <v>0</v>
      </c>
      <c r="D9197" s="7">
        <v>0</v>
      </c>
      <c r="E9197" s="8" t="str">
        <f t="shared" si="429"/>
        <v/>
      </c>
      <c r="F9197" s="7">
        <v>0</v>
      </c>
      <c r="G9197" s="8" t="str">
        <f t="shared" si="430"/>
        <v/>
      </c>
      <c r="H9197" s="7">
        <v>0</v>
      </c>
      <c r="I9197" s="7">
        <v>0</v>
      </c>
      <c r="J9197" s="8" t="str">
        <f t="shared" si="431"/>
        <v/>
      </c>
    </row>
    <row r="9198" spans="1:10" x14ac:dyDescent="0.25">
      <c r="A9198" s="2" t="s">
        <v>313</v>
      </c>
      <c r="B9198" s="2" t="s">
        <v>80</v>
      </c>
      <c r="C9198" s="7">
        <v>0</v>
      </c>
      <c r="D9198" s="7">
        <v>0</v>
      </c>
      <c r="E9198" s="8" t="str">
        <f t="shared" si="429"/>
        <v/>
      </c>
      <c r="F9198" s="7">
        <v>0</v>
      </c>
      <c r="G9198" s="8" t="str">
        <f t="shared" si="430"/>
        <v/>
      </c>
      <c r="H9198" s="7">
        <v>0</v>
      </c>
      <c r="I9198" s="7">
        <v>0</v>
      </c>
      <c r="J9198" s="8" t="str">
        <f t="shared" si="431"/>
        <v/>
      </c>
    </row>
    <row r="9199" spans="1:10" x14ac:dyDescent="0.25">
      <c r="A9199" s="2" t="s">
        <v>313</v>
      </c>
      <c r="B9199" s="2" t="s">
        <v>82</v>
      </c>
      <c r="C9199" s="7">
        <v>0</v>
      </c>
      <c r="D9199" s="7">
        <v>0</v>
      </c>
      <c r="E9199" s="8" t="str">
        <f t="shared" si="429"/>
        <v/>
      </c>
      <c r="F9199" s="7">
        <v>0</v>
      </c>
      <c r="G9199" s="8" t="str">
        <f t="shared" si="430"/>
        <v/>
      </c>
      <c r="H9199" s="7">
        <v>0</v>
      </c>
      <c r="I9199" s="7">
        <v>7.15</v>
      </c>
      <c r="J9199" s="8" t="str">
        <f t="shared" si="431"/>
        <v/>
      </c>
    </row>
    <row r="9200" spans="1:10" s="4" customFormat="1" x14ac:dyDescent="0.25">
      <c r="A9200" s="4" t="s">
        <v>313</v>
      </c>
      <c r="B9200" s="4" t="s">
        <v>83</v>
      </c>
      <c r="C9200" s="9">
        <v>1717.9191499999999</v>
      </c>
      <c r="D9200" s="9">
        <v>7668.9826400000002</v>
      </c>
      <c r="E9200" s="10">
        <f t="shared" si="429"/>
        <v>3.4641115037340384</v>
      </c>
      <c r="F9200" s="9">
        <v>4321.5222400000002</v>
      </c>
      <c r="G9200" s="10">
        <f t="shared" si="430"/>
        <v>0.77460214574760577</v>
      </c>
      <c r="H9200" s="9">
        <v>9580.2383200000004</v>
      </c>
      <c r="I9200" s="9">
        <v>14980.42481</v>
      </c>
      <c r="J9200" s="10">
        <f t="shared" si="431"/>
        <v>0.56367976553635457</v>
      </c>
    </row>
    <row r="9201" spans="1:10" x14ac:dyDescent="0.25">
      <c r="A9201" s="2" t="s">
        <v>314</v>
      </c>
      <c r="B9201" s="2" t="s">
        <v>8</v>
      </c>
      <c r="C9201" s="7">
        <v>3719.8790399999998</v>
      </c>
      <c r="D9201" s="7">
        <v>2251.4157500000001</v>
      </c>
      <c r="E9201" s="8">
        <f t="shared" si="429"/>
        <v>-0.39476103233722348</v>
      </c>
      <c r="F9201" s="7">
        <v>2355.2071900000001</v>
      </c>
      <c r="G9201" s="8">
        <f t="shared" si="430"/>
        <v>-4.4068921172068953E-2</v>
      </c>
      <c r="H9201" s="7">
        <v>11074.50274</v>
      </c>
      <c r="I9201" s="7">
        <v>7067.4000400000004</v>
      </c>
      <c r="J9201" s="8">
        <f t="shared" si="431"/>
        <v>-0.36183138819648708</v>
      </c>
    </row>
    <row r="9202" spans="1:10" x14ac:dyDescent="0.25">
      <c r="A9202" s="2" t="s">
        <v>314</v>
      </c>
      <c r="B9202" s="2" t="s">
        <v>9</v>
      </c>
      <c r="C9202" s="7">
        <v>0</v>
      </c>
      <c r="D9202" s="7">
        <v>0</v>
      </c>
      <c r="E9202" s="8" t="str">
        <f t="shared" si="429"/>
        <v/>
      </c>
      <c r="F9202" s="7">
        <v>6.5</v>
      </c>
      <c r="G9202" s="8">
        <f t="shared" si="430"/>
        <v>-1</v>
      </c>
      <c r="H9202" s="7">
        <v>0</v>
      </c>
      <c r="I9202" s="7">
        <v>16.28</v>
      </c>
      <c r="J9202" s="8" t="str">
        <f t="shared" si="431"/>
        <v/>
      </c>
    </row>
    <row r="9203" spans="1:10" x14ac:dyDescent="0.25">
      <c r="A9203" s="2" t="s">
        <v>314</v>
      </c>
      <c r="B9203" s="2" t="s">
        <v>10</v>
      </c>
      <c r="C9203" s="7">
        <v>44.687510000000003</v>
      </c>
      <c r="D9203" s="7">
        <v>480.50711000000001</v>
      </c>
      <c r="E9203" s="8">
        <f t="shared" si="429"/>
        <v>9.7526042511654811</v>
      </c>
      <c r="F9203" s="7">
        <v>245.21993000000001</v>
      </c>
      <c r="G9203" s="8">
        <f t="shared" si="430"/>
        <v>0.95949452395651535</v>
      </c>
      <c r="H9203" s="7">
        <v>247.34181000000001</v>
      </c>
      <c r="I9203" s="7">
        <v>757.71876999999995</v>
      </c>
      <c r="J9203" s="8">
        <f t="shared" si="431"/>
        <v>2.0634479872205995</v>
      </c>
    </row>
    <row r="9204" spans="1:10" x14ac:dyDescent="0.25">
      <c r="A9204" s="2" t="s">
        <v>314</v>
      </c>
      <c r="B9204" s="2" t="s">
        <v>12</v>
      </c>
      <c r="C9204" s="7">
        <v>178.90683000000001</v>
      </c>
      <c r="D9204" s="7">
        <v>399.76085</v>
      </c>
      <c r="E9204" s="8">
        <f t="shared" si="429"/>
        <v>1.2344638826812817</v>
      </c>
      <c r="F9204" s="7">
        <v>175.36599000000001</v>
      </c>
      <c r="G9204" s="8">
        <f t="shared" si="430"/>
        <v>1.2795802652498356</v>
      </c>
      <c r="H9204" s="7">
        <v>1476.0353</v>
      </c>
      <c r="I9204" s="7">
        <v>585.68384000000003</v>
      </c>
      <c r="J9204" s="8">
        <f t="shared" si="431"/>
        <v>-0.60320472010391613</v>
      </c>
    </row>
    <row r="9205" spans="1:10" x14ac:dyDescent="0.25">
      <c r="A9205" s="2" t="s">
        <v>314</v>
      </c>
      <c r="B9205" s="2" t="s">
        <v>13</v>
      </c>
      <c r="C9205" s="7">
        <v>7.64839</v>
      </c>
      <c r="D9205" s="7">
        <v>52.75</v>
      </c>
      <c r="E9205" s="8">
        <f t="shared" si="429"/>
        <v>5.8968763360654988</v>
      </c>
      <c r="F9205" s="7">
        <v>36.69876</v>
      </c>
      <c r="G9205" s="8">
        <f t="shared" si="430"/>
        <v>0.43737826564167293</v>
      </c>
      <c r="H9205" s="7">
        <v>116.81977000000001</v>
      </c>
      <c r="I9205" s="7">
        <v>89.448759999999993</v>
      </c>
      <c r="J9205" s="8">
        <f t="shared" si="431"/>
        <v>-0.23430118035671543</v>
      </c>
    </row>
    <row r="9206" spans="1:10" x14ac:dyDescent="0.25">
      <c r="A9206" s="2" t="s">
        <v>314</v>
      </c>
      <c r="B9206" s="2" t="s">
        <v>14</v>
      </c>
      <c r="C9206" s="7">
        <v>11282.81115</v>
      </c>
      <c r="D9206" s="7">
        <v>17998.585859999999</v>
      </c>
      <c r="E9206" s="8">
        <f t="shared" si="429"/>
        <v>0.5952217599600611</v>
      </c>
      <c r="F9206" s="7">
        <v>27089.034380000001</v>
      </c>
      <c r="G9206" s="8">
        <f t="shared" si="430"/>
        <v>-0.33557669101381982</v>
      </c>
      <c r="H9206" s="7">
        <v>32525.42497</v>
      </c>
      <c r="I9206" s="7">
        <v>63095.867460000001</v>
      </c>
      <c r="J9206" s="8">
        <f t="shared" si="431"/>
        <v>0.93989371447711489</v>
      </c>
    </row>
    <row r="9207" spans="1:10" x14ac:dyDescent="0.25">
      <c r="A9207" s="2" t="s">
        <v>314</v>
      </c>
      <c r="B9207" s="2" t="s">
        <v>15</v>
      </c>
      <c r="C9207" s="7">
        <v>13303.26237</v>
      </c>
      <c r="D9207" s="7">
        <v>16580.239030000001</v>
      </c>
      <c r="E9207" s="8">
        <f t="shared" si="429"/>
        <v>0.24632880032418702</v>
      </c>
      <c r="F9207" s="7">
        <v>13888.46048</v>
      </c>
      <c r="G9207" s="8">
        <f t="shared" si="430"/>
        <v>0.19381403387915319</v>
      </c>
      <c r="H9207" s="7">
        <v>37734.446709999997</v>
      </c>
      <c r="I9207" s="7">
        <v>45923.68808</v>
      </c>
      <c r="J9207" s="8">
        <f t="shared" si="431"/>
        <v>0.21702296135243904</v>
      </c>
    </row>
    <row r="9208" spans="1:10" x14ac:dyDescent="0.25">
      <c r="A9208" s="2" t="s">
        <v>314</v>
      </c>
      <c r="B9208" s="2" t="s">
        <v>181</v>
      </c>
      <c r="C9208" s="7">
        <v>0</v>
      </c>
      <c r="D9208" s="7">
        <v>0</v>
      </c>
      <c r="E9208" s="8" t="str">
        <f t="shared" si="429"/>
        <v/>
      </c>
      <c r="F9208" s="7">
        <v>0</v>
      </c>
      <c r="G9208" s="8" t="str">
        <f t="shared" si="430"/>
        <v/>
      </c>
      <c r="H9208" s="7">
        <v>0</v>
      </c>
      <c r="I9208" s="7">
        <v>0</v>
      </c>
      <c r="J9208" s="8" t="str">
        <f t="shared" si="431"/>
        <v/>
      </c>
    </row>
    <row r="9209" spans="1:10" x14ac:dyDescent="0.25">
      <c r="A9209" s="2" t="s">
        <v>314</v>
      </c>
      <c r="B9209" s="2" t="s">
        <v>16</v>
      </c>
      <c r="C9209" s="7">
        <v>0</v>
      </c>
      <c r="D9209" s="7">
        <v>0</v>
      </c>
      <c r="E9209" s="8" t="str">
        <f t="shared" si="429"/>
        <v/>
      </c>
      <c r="F9209" s="7">
        <v>0</v>
      </c>
      <c r="G9209" s="8" t="str">
        <f t="shared" si="430"/>
        <v/>
      </c>
      <c r="H9209" s="7">
        <v>11.98044</v>
      </c>
      <c r="I9209" s="7">
        <v>0</v>
      </c>
      <c r="J9209" s="8">
        <f t="shared" si="431"/>
        <v>-1</v>
      </c>
    </row>
    <row r="9210" spans="1:10" x14ac:dyDescent="0.25">
      <c r="A9210" s="2" t="s">
        <v>314</v>
      </c>
      <c r="B9210" s="2" t="s">
        <v>17</v>
      </c>
      <c r="C9210" s="7">
        <v>363.29464000000002</v>
      </c>
      <c r="D9210" s="7">
        <v>416.57960000000003</v>
      </c>
      <c r="E9210" s="8">
        <f t="shared" si="429"/>
        <v>0.14667147305008421</v>
      </c>
      <c r="F9210" s="7">
        <v>458.17311999999998</v>
      </c>
      <c r="G9210" s="8">
        <f t="shared" si="430"/>
        <v>-9.0781231338931345E-2</v>
      </c>
      <c r="H9210" s="7">
        <v>1399.2664600000001</v>
      </c>
      <c r="I9210" s="7">
        <v>1444.7993300000001</v>
      </c>
      <c r="J9210" s="8">
        <f t="shared" si="431"/>
        <v>3.2540528413723235E-2</v>
      </c>
    </row>
    <row r="9211" spans="1:10" x14ac:dyDescent="0.25">
      <c r="A9211" s="2" t="s">
        <v>314</v>
      </c>
      <c r="B9211" s="2" t="s">
        <v>18</v>
      </c>
      <c r="C9211" s="7">
        <v>643.55454999999995</v>
      </c>
      <c r="D9211" s="7">
        <v>5249.4006200000003</v>
      </c>
      <c r="E9211" s="8">
        <f t="shared" si="429"/>
        <v>7.1568852554923286</v>
      </c>
      <c r="F9211" s="7">
        <v>636.82038</v>
      </c>
      <c r="G9211" s="8">
        <f t="shared" si="430"/>
        <v>7.2431416846301317</v>
      </c>
      <c r="H9211" s="7">
        <v>1300.22939</v>
      </c>
      <c r="I9211" s="7">
        <v>7170.2170900000001</v>
      </c>
      <c r="J9211" s="8">
        <f t="shared" si="431"/>
        <v>4.5145785390991664</v>
      </c>
    </row>
    <row r="9212" spans="1:10" x14ac:dyDescent="0.25">
      <c r="A9212" s="2" t="s">
        <v>314</v>
      </c>
      <c r="B9212" s="2" t="s">
        <v>19</v>
      </c>
      <c r="C9212" s="7">
        <v>0.29602000000000001</v>
      </c>
      <c r="D9212" s="7">
        <v>25.03708</v>
      </c>
      <c r="E9212" s="8">
        <f t="shared" si="429"/>
        <v>83.579014931423544</v>
      </c>
      <c r="F9212" s="7">
        <v>26.61364</v>
      </c>
      <c r="G9212" s="8">
        <f t="shared" si="430"/>
        <v>-5.9238796346535061E-2</v>
      </c>
      <c r="H9212" s="7">
        <v>0.29602000000000001</v>
      </c>
      <c r="I9212" s="7">
        <v>51.65072</v>
      </c>
      <c r="J9212" s="8">
        <f t="shared" si="431"/>
        <v>173.4838862239038</v>
      </c>
    </row>
    <row r="9213" spans="1:10" x14ac:dyDescent="0.25">
      <c r="A9213" s="2" t="s">
        <v>314</v>
      </c>
      <c r="B9213" s="2" t="s">
        <v>21</v>
      </c>
      <c r="C9213" s="7">
        <v>7.2693899999999996</v>
      </c>
      <c r="D9213" s="7">
        <v>47.607489999999999</v>
      </c>
      <c r="E9213" s="8">
        <f t="shared" si="429"/>
        <v>5.5490350634647472</v>
      </c>
      <c r="F9213" s="7">
        <v>0</v>
      </c>
      <c r="G9213" s="8" t="str">
        <f t="shared" si="430"/>
        <v/>
      </c>
      <c r="H9213" s="7">
        <v>15.08206</v>
      </c>
      <c r="I9213" s="7">
        <v>47.607489999999999</v>
      </c>
      <c r="J9213" s="8">
        <f t="shared" si="431"/>
        <v>2.1565641563552989</v>
      </c>
    </row>
    <row r="9214" spans="1:10" x14ac:dyDescent="0.25">
      <c r="A9214" s="2" t="s">
        <v>314</v>
      </c>
      <c r="B9214" s="2" t="s">
        <v>22</v>
      </c>
      <c r="C9214" s="7">
        <v>0</v>
      </c>
      <c r="D9214" s="7">
        <v>0</v>
      </c>
      <c r="E9214" s="8" t="str">
        <f t="shared" si="429"/>
        <v/>
      </c>
      <c r="F9214" s="7">
        <v>0</v>
      </c>
      <c r="G9214" s="8" t="str">
        <f t="shared" si="430"/>
        <v/>
      </c>
      <c r="H9214" s="7">
        <v>0</v>
      </c>
      <c r="I9214" s="7">
        <v>0</v>
      </c>
      <c r="J9214" s="8" t="str">
        <f t="shared" si="431"/>
        <v/>
      </c>
    </row>
    <row r="9215" spans="1:10" x14ac:dyDescent="0.25">
      <c r="A9215" s="2" t="s">
        <v>314</v>
      </c>
      <c r="B9215" s="2" t="s">
        <v>24</v>
      </c>
      <c r="C9215" s="7">
        <v>121.73421999999999</v>
      </c>
      <c r="D9215" s="7">
        <v>146.43237999999999</v>
      </c>
      <c r="E9215" s="8">
        <f t="shared" si="429"/>
        <v>0.20288592640590308</v>
      </c>
      <c r="F9215" s="7">
        <v>86.925479999999993</v>
      </c>
      <c r="G9215" s="8">
        <f t="shared" si="430"/>
        <v>0.68457372912982484</v>
      </c>
      <c r="H9215" s="7">
        <v>400.96107999999998</v>
      </c>
      <c r="I9215" s="7">
        <v>491.64321000000001</v>
      </c>
      <c r="J9215" s="8">
        <f t="shared" si="431"/>
        <v>0.22616192574102212</v>
      </c>
    </row>
    <row r="9216" spans="1:10" x14ac:dyDescent="0.25">
      <c r="A9216" s="2" t="s">
        <v>314</v>
      </c>
      <c r="B9216" s="2" t="s">
        <v>26</v>
      </c>
      <c r="C9216" s="7">
        <v>5889.2368999999999</v>
      </c>
      <c r="D9216" s="7">
        <v>2746.43687</v>
      </c>
      <c r="E9216" s="8">
        <f t="shared" si="429"/>
        <v>-0.53365148717315147</v>
      </c>
      <c r="F9216" s="7">
        <v>3283.3667599999999</v>
      </c>
      <c r="G9216" s="8">
        <f t="shared" si="430"/>
        <v>-0.16353028133841496</v>
      </c>
      <c r="H9216" s="7">
        <v>21669.318800000001</v>
      </c>
      <c r="I9216" s="7">
        <v>8329.7403699999995</v>
      </c>
      <c r="J9216" s="8">
        <f t="shared" si="431"/>
        <v>-0.61559749769337468</v>
      </c>
    </row>
    <row r="9217" spans="1:10" x14ac:dyDescent="0.25">
      <c r="A9217" s="2" t="s">
        <v>314</v>
      </c>
      <c r="B9217" s="2" t="s">
        <v>27</v>
      </c>
      <c r="C9217" s="7">
        <v>0</v>
      </c>
      <c r="D9217" s="7">
        <v>0</v>
      </c>
      <c r="E9217" s="8" t="str">
        <f t="shared" si="429"/>
        <v/>
      </c>
      <c r="F9217" s="7">
        <v>0.69299999999999995</v>
      </c>
      <c r="G9217" s="8">
        <f t="shared" si="430"/>
        <v>-1</v>
      </c>
      <c r="H9217" s="7">
        <v>27.617999999999999</v>
      </c>
      <c r="I9217" s="7">
        <v>0.69299999999999995</v>
      </c>
      <c r="J9217" s="8">
        <f t="shared" si="431"/>
        <v>-0.97490766891157943</v>
      </c>
    </row>
    <row r="9218" spans="1:10" x14ac:dyDescent="0.25">
      <c r="A9218" s="2" t="s">
        <v>314</v>
      </c>
      <c r="B9218" s="2" t="s">
        <v>28</v>
      </c>
      <c r="C9218" s="7">
        <v>115.36371</v>
      </c>
      <c r="D9218" s="7">
        <v>186.8965</v>
      </c>
      <c r="E9218" s="8">
        <f t="shared" si="429"/>
        <v>0.62006318971537944</v>
      </c>
      <c r="F9218" s="7">
        <v>143.33359999999999</v>
      </c>
      <c r="G9218" s="8">
        <f t="shared" si="430"/>
        <v>0.30392664385740686</v>
      </c>
      <c r="H9218" s="7">
        <v>199.2747</v>
      </c>
      <c r="I9218" s="7">
        <v>383.2285</v>
      </c>
      <c r="J9218" s="8">
        <f t="shared" si="431"/>
        <v>0.92311668264962887</v>
      </c>
    </row>
    <row r="9219" spans="1:10" x14ac:dyDescent="0.25">
      <c r="A9219" s="2" t="s">
        <v>314</v>
      </c>
      <c r="B9219" s="2" t="s">
        <v>29</v>
      </c>
      <c r="C9219" s="7">
        <v>39.259189999999997</v>
      </c>
      <c r="D9219" s="7">
        <v>0</v>
      </c>
      <c r="E9219" s="8">
        <f t="shared" si="429"/>
        <v>-1</v>
      </c>
      <c r="F9219" s="7">
        <v>2.49282</v>
      </c>
      <c r="G9219" s="8">
        <f t="shared" si="430"/>
        <v>-1</v>
      </c>
      <c r="H9219" s="7">
        <v>100.24117</v>
      </c>
      <c r="I9219" s="7">
        <v>18.375620000000001</v>
      </c>
      <c r="J9219" s="8">
        <f t="shared" si="431"/>
        <v>-0.81668589861830221</v>
      </c>
    </row>
    <row r="9220" spans="1:10" x14ac:dyDescent="0.25">
      <c r="A9220" s="2" t="s">
        <v>314</v>
      </c>
      <c r="B9220" s="2" t="s">
        <v>30</v>
      </c>
      <c r="C9220" s="7">
        <v>2203.2440200000001</v>
      </c>
      <c r="D9220" s="7">
        <v>2451.0970000000002</v>
      </c>
      <c r="E9220" s="8">
        <f t="shared" si="429"/>
        <v>0.11249456608079211</v>
      </c>
      <c r="F9220" s="7">
        <v>3820.0520299999998</v>
      </c>
      <c r="G9220" s="8">
        <f t="shared" si="430"/>
        <v>-0.35836031008195446</v>
      </c>
      <c r="H9220" s="7">
        <v>3703.2095599999998</v>
      </c>
      <c r="I9220" s="7">
        <v>9340.8205699999999</v>
      </c>
      <c r="J9220" s="8">
        <f t="shared" si="431"/>
        <v>1.5223580838887227</v>
      </c>
    </row>
    <row r="9221" spans="1:10" x14ac:dyDescent="0.25">
      <c r="A9221" s="2" t="s">
        <v>314</v>
      </c>
      <c r="B9221" s="2" t="s">
        <v>31</v>
      </c>
      <c r="C9221" s="7">
        <v>12.8706</v>
      </c>
      <c r="D9221" s="7">
        <v>15.784800000000001</v>
      </c>
      <c r="E9221" s="8">
        <f t="shared" ref="E9221:E9284" si="432">IF(C9221=0,"",(D9221/C9221-1))</f>
        <v>0.22642301058225733</v>
      </c>
      <c r="F9221" s="7">
        <v>0</v>
      </c>
      <c r="G9221" s="8" t="str">
        <f t="shared" ref="G9221:G9284" si="433">IF(F9221=0,"",(D9221/F9221-1))</f>
        <v/>
      </c>
      <c r="H9221" s="7">
        <v>49.386249999999997</v>
      </c>
      <c r="I9221" s="7">
        <v>17.68561</v>
      </c>
      <c r="J9221" s="8">
        <f t="shared" ref="J9221:J9284" si="434">IF(H9221=0,"",(I9221/H9221-1))</f>
        <v>-0.64189202460198946</v>
      </c>
    </row>
    <row r="9222" spans="1:10" x14ac:dyDescent="0.25">
      <c r="A9222" s="2" t="s">
        <v>314</v>
      </c>
      <c r="B9222" s="2" t="s">
        <v>32</v>
      </c>
      <c r="C9222" s="7">
        <v>117.66231999999999</v>
      </c>
      <c r="D9222" s="7">
        <v>287.75027</v>
      </c>
      <c r="E9222" s="8">
        <f t="shared" si="432"/>
        <v>1.4455600569494127</v>
      </c>
      <c r="F9222" s="7">
        <v>74.829430000000002</v>
      </c>
      <c r="G9222" s="8">
        <f t="shared" si="433"/>
        <v>2.8454157675663172</v>
      </c>
      <c r="H9222" s="7">
        <v>3420.6570700000002</v>
      </c>
      <c r="I9222" s="7">
        <v>434.72856999999999</v>
      </c>
      <c r="J9222" s="8">
        <f t="shared" si="434"/>
        <v>-0.87291080014635902</v>
      </c>
    </row>
    <row r="9223" spans="1:10" x14ac:dyDescent="0.25">
      <c r="A9223" s="2" t="s">
        <v>314</v>
      </c>
      <c r="B9223" s="2" t="s">
        <v>33</v>
      </c>
      <c r="C9223" s="7">
        <v>16.00675</v>
      </c>
      <c r="D9223" s="7">
        <v>44</v>
      </c>
      <c r="E9223" s="8">
        <f t="shared" si="432"/>
        <v>1.7488403329845221</v>
      </c>
      <c r="F9223" s="7">
        <v>0</v>
      </c>
      <c r="G9223" s="8" t="str">
        <f t="shared" si="433"/>
        <v/>
      </c>
      <c r="H9223" s="7">
        <v>138.92075</v>
      </c>
      <c r="I9223" s="7">
        <v>44</v>
      </c>
      <c r="J9223" s="8">
        <f t="shared" si="434"/>
        <v>-0.68327265725242636</v>
      </c>
    </row>
    <row r="9224" spans="1:10" x14ac:dyDescent="0.25">
      <c r="A9224" s="2" t="s">
        <v>314</v>
      </c>
      <c r="B9224" s="2" t="s">
        <v>34</v>
      </c>
      <c r="C9224" s="7">
        <v>0</v>
      </c>
      <c r="D9224" s="7">
        <v>0</v>
      </c>
      <c r="E9224" s="8" t="str">
        <f t="shared" si="432"/>
        <v/>
      </c>
      <c r="F9224" s="7">
        <v>234.88681</v>
      </c>
      <c r="G9224" s="8">
        <f t="shared" si="433"/>
        <v>-1</v>
      </c>
      <c r="H9224" s="7">
        <v>448.62786</v>
      </c>
      <c r="I9224" s="7">
        <v>497.05520999999999</v>
      </c>
      <c r="J9224" s="8">
        <f t="shared" si="434"/>
        <v>0.10794548069306265</v>
      </c>
    </row>
    <row r="9225" spans="1:10" x14ac:dyDescent="0.25">
      <c r="A9225" s="2" t="s">
        <v>314</v>
      </c>
      <c r="B9225" s="2" t="s">
        <v>35</v>
      </c>
      <c r="C9225" s="7">
        <v>0</v>
      </c>
      <c r="D9225" s="7">
        <v>0</v>
      </c>
      <c r="E9225" s="8" t="str">
        <f t="shared" si="432"/>
        <v/>
      </c>
      <c r="F9225" s="7">
        <v>6.7258100000000001</v>
      </c>
      <c r="G9225" s="8">
        <f t="shared" si="433"/>
        <v>-1</v>
      </c>
      <c r="H9225" s="7">
        <v>0</v>
      </c>
      <c r="I9225" s="7">
        <v>6.7258100000000001</v>
      </c>
      <c r="J9225" s="8" t="str">
        <f t="shared" si="434"/>
        <v/>
      </c>
    </row>
    <row r="9226" spans="1:10" x14ac:dyDescent="0.25">
      <c r="A9226" s="2" t="s">
        <v>314</v>
      </c>
      <c r="B9226" s="2" t="s">
        <v>36</v>
      </c>
      <c r="C9226" s="7">
        <v>0</v>
      </c>
      <c r="D9226" s="7">
        <v>0</v>
      </c>
      <c r="E9226" s="8" t="str">
        <f t="shared" si="432"/>
        <v/>
      </c>
      <c r="F9226" s="7">
        <v>0</v>
      </c>
      <c r="G9226" s="8" t="str">
        <f t="shared" si="433"/>
        <v/>
      </c>
      <c r="H9226" s="7">
        <v>0</v>
      </c>
      <c r="I9226" s="7">
        <v>88.033680000000004</v>
      </c>
      <c r="J9226" s="8" t="str">
        <f t="shared" si="434"/>
        <v/>
      </c>
    </row>
    <row r="9227" spans="1:10" x14ac:dyDescent="0.25">
      <c r="A9227" s="2" t="s">
        <v>314</v>
      </c>
      <c r="B9227" s="2" t="s">
        <v>37</v>
      </c>
      <c r="C9227" s="7">
        <v>285.76441</v>
      </c>
      <c r="D9227" s="7">
        <v>336.42203999999998</v>
      </c>
      <c r="E9227" s="8">
        <f t="shared" si="432"/>
        <v>0.17727060553131846</v>
      </c>
      <c r="F9227" s="7">
        <v>461.15449999999998</v>
      </c>
      <c r="G9227" s="8">
        <f t="shared" si="433"/>
        <v>-0.27047867905441669</v>
      </c>
      <c r="H9227" s="7">
        <v>1860.18256</v>
      </c>
      <c r="I9227" s="7">
        <v>1079.40715</v>
      </c>
      <c r="J9227" s="8">
        <f t="shared" si="434"/>
        <v>-0.41973052902936581</v>
      </c>
    </row>
    <row r="9228" spans="1:10" x14ac:dyDescent="0.25">
      <c r="A9228" s="2" t="s">
        <v>314</v>
      </c>
      <c r="B9228" s="2" t="s">
        <v>38</v>
      </c>
      <c r="C9228" s="7">
        <v>6841.14275</v>
      </c>
      <c r="D9228" s="7">
        <v>5968.5340399999995</v>
      </c>
      <c r="E9228" s="8">
        <f t="shared" si="432"/>
        <v>-0.12755306268093891</v>
      </c>
      <c r="F9228" s="7">
        <v>5018.5310300000001</v>
      </c>
      <c r="G9228" s="8">
        <f t="shared" si="433"/>
        <v>0.18929902083319372</v>
      </c>
      <c r="H9228" s="7">
        <v>17229.256969999999</v>
      </c>
      <c r="I9228" s="7">
        <v>15792.35673</v>
      </c>
      <c r="J9228" s="8">
        <f t="shared" si="434"/>
        <v>-8.3398851297067811E-2</v>
      </c>
    </row>
    <row r="9229" spans="1:10" x14ac:dyDescent="0.25">
      <c r="A9229" s="2" t="s">
        <v>314</v>
      </c>
      <c r="B9229" s="2" t="s">
        <v>39</v>
      </c>
      <c r="C9229" s="7">
        <v>185.90128999999999</v>
      </c>
      <c r="D9229" s="7">
        <v>353.07895000000002</v>
      </c>
      <c r="E9229" s="8">
        <f t="shared" si="432"/>
        <v>0.89928187157819095</v>
      </c>
      <c r="F9229" s="7">
        <v>271.71143000000001</v>
      </c>
      <c r="G9229" s="8">
        <f t="shared" si="433"/>
        <v>0.29946300013952309</v>
      </c>
      <c r="H9229" s="7">
        <v>957.91061999999999</v>
      </c>
      <c r="I9229" s="7">
        <v>1389.5108600000001</v>
      </c>
      <c r="J9229" s="8">
        <f t="shared" si="434"/>
        <v>0.45056420817215703</v>
      </c>
    </row>
    <row r="9230" spans="1:10" x14ac:dyDescent="0.25">
      <c r="A9230" s="2" t="s">
        <v>314</v>
      </c>
      <c r="B9230" s="2" t="s">
        <v>41</v>
      </c>
      <c r="C9230" s="7">
        <v>9198.6783599999999</v>
      </c>
      <c r="D9230" s="7">
        <v>12879.77824</v>
      </c>
      <c r="E9230" s="8">
        <f t="shared" si="432"/>
        <v>0.4001770402155902</v>
      </c>
      <c r="F9230" s="7">
        <v>11212.689679999999</v>
      </c>
      <c r="G9230" s="8">
        <f t="shared" si="433"/>
        <v>0.14867873878410953</v>
      </c>
      <c r="H9230" s="7">
        <v>22607.22566</v>
      </c>
      <c r="I9230" s="7">
        <v>39194.881990000002</v>
      </c>
      <c r="J9230" s="8">
        <f t="shared" si="434"/>
        <v>0.73373250568066384</v>
      </c>
    </row>
    <row r="9231" spans="1:10" x14ac:dyDescent="0.25">
      <c r="A9231" s="2" t="s">
        <v>314</v>
      </c>
      <c r="B9231" s="2" t="s">
        <v>87</v>
      </c>
      <c r="C9231" s="7">
        <v>3041.8858399999999</v>
      </c>
      <c r="D9231" s="7">
        <v>320.08715000000001</v>
      </c>
      <c r="E9231" s="8">
        <f t="shared" si="432"/>
        <v>-0.89477345080116488</v>
      </c>
      <c r="F9231" s="7">
        <v>2.9249999999999998</v>
      </c>
      <c r="G9231" s="8">
        <f t="shared" si="433"/>
        <v>108.43150427350429</v>
      </c>
      <c r="H9231" s="7">
        <v>4789.4421499999999</v>
      </c>
      <c r="I9231" s="7">
        <v>436.09760999999997</v>
      </c>
      <c r="J9231" s="8">
        <f t="shared" si="434"/>
        <v>-0.90894605335195455</v>
      </c>
    </row>
    <row r="9232" spans="1:10" x14ac:dyDescent="0.25">
      <c r="A9232" s="2" t="s">
        <v>314</v>
      </c>
      <c r="B9232" s="2" t="s">
        <v>42</v>
      </c>
      <c r="C9232" s="7">
        <v>35.778730000000003</v>
      </c>
      <c r="D9232" s="7">
        <v>31.85276</v>
      </c>
      <c r="E9232" s="8">
        <f t="shared" si="432"/>
        <v>-0.10972916031396318</v>
      </c>
      <c r="F9232" s="7">
        <v>28.24</v>
      </c>
      <c r="G9232" s="8">
        <f t="shared" si="433"/>
        <v>0.12793059490085001</v>
      </c>
      <c r="H9232" s="7">
        <v>58.982590000000002</v>
      </c>
      <c r="I9232" s="7">
        <v>105.76476</v>
      </c>
      <c r="J9232" s="8">
        <f t="shared" si="434"/>
        <v>0.79315218270340448</v>
      </c>
    </row>
    <row r="9233" spans="1:10" x14ac:dyDescent="0.25">
      <c r="A9233" s="2" t="s">
        <v>314</v>
      </c>
      <c r="B9233" s="2" t="s">
        <v>43</v>
      </c>
      <c r="C9233" s="7">
        <v>141164.43148999999</v>
      </c>
      <c r="D9233" s="7">
        <v>135863.13123999999</v>
      </c>
      <c r="E9233" s="8">
        <f t="shared" si="432"/>
        <v>-3.7554079268016904E-2</v>
      </c>
      <c r="F9233" s="7">
        <v>91134.810880000005</v>
      </c>
      <c r="G9233" s="8">
        <f t="shared" si="433"/>
        <v>0.49079292454883272</v>
      </c>
      <c r="H9233" s="7">
        <v>359927.45996000001</v>
      </c>
      <c r="I9233" s="7">
        <v>321237.44978999998</v>
      </c>
      <c r="J9233" s="8">
        <f t="shared" si="434"/>
        <v>-0.10749391050713319</v>
      </c>
    </row>
    <row r="9234" spans="1:10" x14ac:dyDescent="0.25">
      <c r="A9234" s="2" t="s">
        <v>314</v>
      </c>
      <c r="B9234" s="2" t="s">
        <v>44</v>
      </c>
      <c r="C9234" s="7">
        <v>4868.0743700000003</v>
      </c>
      <c r="D9234" s="7">
        <v>11500.62809</v>
      </c>
      <c r="E9234" s="8">
        <f t="shared" si="432"/>
        <v>1.3624594071269294</v>
      </c>
      <c r="F9234" s="7">
        <v>13067.296050000001</v>
      </c>
      <c r="G9234" s="8">
        <f t="shared" si="433"/>
        <v>-0.11989228330064505</v>
      </c>
      <c r="H9234" s="7">
        <v>27129.036599999999</v>
      </c>
      <c r="I9234" s="7">
        <v>41879.830130000002</v>
      </c>
      <c r="J9234" s="8">
        <f t="shared" si="434"/>
        <v>0.54372714178873571</v>
      </c>
    </row>
    <row r="9235" spans="1:10" x14ac:dyDescent="0.25">
      <c r="A9235" s="2" t="s">
        <v>314</v>
      </c>
      <c r="B9235" s="2" t="s">
        <v>45</v>
      </c>
      <c r="C9235" s="7">
        <v>3410.8667</v>
      </c>
      <c r="D9235" s="7">
        <v>5418.8923000000004</v>
      </c>
      <c r="E9235" s="8">
        <f t="shared" si="432"/>
        <v>0.58871418223409333</v>
      </c>
      <c r="F9235" s="7">
        <v>5442.3728700000001</v>
      </c>
      <c r="G9235" s="8">
        <f t="shared" si="433"/>
        <v>-4.3143993550004422E-3</v>
      </c>
      <c r="H9235" s="7">
        <v>3570.4841700000002</v>
      </c>
      <c r="I9235" s="7">
        <v>11026.09172</v>
      </c>
      <c r="J9235" s="8">
        <f t="shared" si="434"/>
        <v>2.0881222811863074</v>
      </c>
    </row>
    <row r="9236" spans="1:10" x14ac:dyDescent="0.25">
      <c r="A9236" s="2" t="s">
        <v>314</v>
      </c>
      <c r="B9236" s="2" t="s">
        <v>46</v>
      </c>
      <c r="C9236" s="7">
        <v>38.505000000000003</v>
      </c>
      <c r="D9236" s="7">
        <v>21.312000000000001</v>
      </c>
      <c r="E9236" s="8">
        <f t="shared" si="432"/>
        <v>-0.44651343981301128</v>
      </c>
      <c r="F9236" s="7">
        <v>53.473149999999997</v>
      </c>
      <c r="G9236" s="8">
        <f t="shared" si="433"/>
        <v>-0.60144483726879749</v>
      </c>
      <c r="H9236" s="7">
        <v>87.84</v>
      </c>
      <c r="I9236" s="7">
        <v>162.06039999999999</v>
      </c>
      <c r="J9236" s="8">
        <f t="shared" si="434"/>
        <v>0.84494990892531852</v>
      </c>
    </row>
    <row r="9237" spans="1:10" x14ac:dyDescent="0.25">
      <c r="A9237" s="2" t="s">
        <v>314</v>
      </c>
      <c r="B9237" s="2" t="s">
        <v>47</v>
      </c>
      <c r="C9237" s="7">
        <v>2.4846900000000001</v>
      </c>
      <c r="D9237" s="7">
        <v>0</v>
      </c>
      <c r="E9237" s="8">
        <f t="shared" si="432"/>
        <v>-1</v>
      </c>
      <c r="F9237" s="7">
        <v>1.69217</v>
      </c>
      <c r="G9237" s="8">
        <f t="shared" si="433"/>
        <v>-1</v>
      </c>
      <c r="H9237" s="7">
        <v>59.08914</v>
      </c>
      <c r="I9237" s="7">
        <v>2.1186699999999998</v>
      </c>
      <c r="J9237" s="8">
        <f t="shared" si="434"/>
        <v>-0.964144511157211</v>
      </c>
    </row>
    <row r="9238" spans="1:10" x14ac:dyDescent="0.25">
      <c r="A9238" s="2" t="s">
        <v>314</v>
      </c>
      <c r="B9238" s="2" t="s">
        <v>48</v>
      </c>
      <c r="C9238" s="7">
        <v>1288.1510699999999</v>
      </c>
      <c r="D9238" s="7">
        <v>1782.3160399999999</v>
      </c>
      <c r="E9238" s="8">
        <f t="shared" si="432"/>
        <v>0.3836234596303989</v>
      </c>
      <c r="F9238" s="7">
        <v>1792.9983199999999</v>
      </c>
      <c r="G9238" s="8">
        <f t="shared" si="433"/>
        <v>-5.9577746843622048E-3</v>
      </c>
      <c r="H9238" s="7">
        <v>5406.14462</v>
      </c>
      <c r="I9238" s="7">
        <v>5237.5989799999998</v>
      </c>
      <c r="J9238" s="8">
        <f t="shared" si="434"/>
        <v>-3.1176679842501165E-2</v>
      </c>
    </row>
    <row r="9239" spans="1:10" x14ac:dyDescent="0.25">
      <c r="A9239" s="2" t="s">
        <v>314</v>
      </c>
      <c r="B9239" s="2" t="s">
        <v>49</v>
      </c>
      <c r="C9239" s="7">
        <v>0</v>
      </c>
      <c r="D9239" s="7">
        <v>0</v>
      </c>
      <c r="E9239" s="8" t="str">
        <f t="shared" si="432"/>
        <v/>
      </c>
      <c r="F9239" s="7">
        <v>0</v>
      </c>
      <c r="G9239" s="8" t="str">
        <f t="shared" si="433"/>
        <v/>
      </c>
      <c r="H9239" s="7">
        <v>0</v>
      </c>
      <c r="I9239" s="7">
        <v>0</v>
      </c>
      <c r="J9239" s="8" t="str">
        <f t="shared" si="434"/>
        <v/>
      </c>
    </row>
    <row r="9240" spans="1:10" x14ac:dyDescent="0.25">
      <c r="A9240" s="2" t="s">
        <v>314</v>
      </c>
      <c r="B9240" s="2" t="s">
        <v>50</v>
      </c>
      <c r="C9240" s="7">
        <v>23.305730000000001</v>
      </c>
      <c r="D9240" s="7">
        <v>13.785550000000001</v>
      </c>
      <c r="E9240" s="8">
        <f t="shared" si="432"/>
        <v>-0.40849095909031807</v>
      </c>
      <c r="F9240" s="7">
        <v>0</v>
      </c>
      <c r="G9240" s="8" t="str">
        <f t="shared" si="433"/>
        <v/>
      </c>
      <c r="H9240" s="7">
        <v>23.305730000000001</v>
      </c>
      <c r="I9240" s="7">
        <v>52.001600000000003</v>
      </c>
      <c r="J9240" s="8">
        <f t="shared" si="434"/>
        <v>1.2312796037712617</v>
      </c>
    </row>
    <row r="9241" spans="1:10" x14ac:dyDescent="0.25">
      <c r="A9241" s="2" t="s">
        <v>314</v>
      </c>
      <c r="B9241" s="2" t="s">
        <v>51</v>
      </c>
      <c r="C9241" s="7">
        <v>36.964759999999998</v>
      </c>
      <c r="D9241" s="7">
        <v>31.121829999999999</v>
      </c>
      <c r="E9241" s="8">
        <f t="shared" si="432"/>
        <v>-0.15806757571265173</v>
      </c>
      <c r="F9241" s="7">
        <v>0</v>
      </c>
      <c r="G9241" s="8" t="str">
        <f t="shared" si="433"/>
        <v/>
      </c>
      <c r="H9241" s="7">
        <v>63.367910000000002</v>
      </c>
      <c r="I9241" s="7">
        <v>40.481830000000002</v>
      </c>
      <c r="J9241" s="8">
        <f t="shared" si="434"/>
        <v>-0.36116198246083864</v>
      </c>
    </row>
    <row r="9242" spans="1:10" x14ac:dyDescent="0.25">
      <c r="A9242" s="2" t="s">
        <v>314</v>
      </c>
      <c r="B9242" s="2" t="s">
        <v>52</v>
      </c>
      <c r="C9242" s="7">
        <v>1568.66668</v>
      </c>
      <c r="D9242" s="7">
        <v>1409.6737700000001</v>
      </c>
      <c r="E9242" s="8">
        <f t="shared" si="432"/>
        <v>-0.1013554453773442</v>
      </c>
      <c r="F9242" s="7">
        <v>1157.24604</v>
      </c>
      <c r="G9242" s="8">
        <f t="shared" si="433"/>
        <v>0.21812797043574261</v>
      </c>
      <c r="H9242" s="7">
        <v>5336.0005300000003</v>
      </c>
      <c r="I9242" s="7">
        <v>3383.4036000000001</v>
      </c>
      <c r="J9242" s="8">
        <f t="shared" si="434"/>
        <v>-0.36592892354903872</v>
      </c>
    </row>
    <row r="9243" spans="1:10" x14ac:dyDescent="0.25">
      <c r="A9243" s="2" t="s">
        <v>314</v>
      </c>
      <c r="B9243" s="2" t="s">
        <v>53</v>
      </c>
      <c r="C9243" s="7">
        <v>537.01084000000003</v>
      </c>
      <c r="D9243" s="7">
        <v>649.79120999999998</v>
      </c>
      <c r="E9243" s="8">
        <f t="shared" si="432"/>
        <v>0.21001507157658117</v>
      </c>
      <c r="F9243" s="7">
        <v>459.70859999999999</v>
      </c>
      <c r="G9243" s="8">
        <f t="shared" si="433"/>
        <v>0.41348499897543789</v>
      </c>
      <c r="H9243" s="7">
        <v>1419.6009200000001</v>
      </c>
      <c r="I9243" s="7">
        <v>1632.06023</v>
      </c>
      <c r="J9243" s="8">
        <f t="shared" si="434"/>
        <v>0.14966129354156799</v>
      </c>
    </row>
    <row r="9244" spans="1:10" x14ac:dyDescent="0.25">
      <c r="A9244" s="2" t="s">
        <v>314</v>
      </c>
      <c r="B9244" s="2" t="s">
        <v>54</v>
      </c>
      <c r="C9244" s="7">
        <v>18879.397840000001</v>
      </c>
      <c r="D9244" s="7">
        <v>22099.563050000001</v>
      </c>
      <c r="E9244" s="8">
        <f t="shared" si="432"/>
        <v>0.17056503800017375</v>
      </c>
      <c r="F9244" s="7">
        <v>18477.162390000001</v>
      </c>
      <c r="G9244" s="8">
        <f t="shared" si="433"/>
        <v>0.19604745488195063</v>
      </c>
      <c r="H9244" s="7">
        <v>56395.847529999999</v>
      </c>
      <c r="I9244" s="7">
        <v>62020.46946</v>
      </c>
      <c r="J9244" s="8">
        <f t="shared" si="434"/>
        <v>9.9734682185740109E-2</v>
      </c>
    </row>
    <row r="9245" spans="1:10" x14ac:dyDescent="0.25">
      <c r="A9245" s="2" t="s">
        <v>314</v>
      </c>
      <c r="B9245" s="2" t="s">
        <v>55</v>
      </c>
      <c r="C9245" s="7">
        <v>4303.8726399999996</v>
      </c>
      <c r="D9245" s="7">
        <v>4558.4942799999999</v>
      </c>
      <c r="E9245" s="8">
        <f t="shared" si="432"/>
        <v>5.9161053613333792E-2</v>
      </c>
      <c r="F9245" s="7">
        <v>3728.7185300000001</v>
      </c>
      <c r="G9245" s="8">
        <f t="shared" si="433"/>
        <v>0.22253644068971856</v>
      </c>
      <c r="H9245" s="7">
        <v>11214.35938</v>
      </c>
      <c r="I9245" s="7">
        <v>11180.84792</v>
      </c>
      <c r="J9245" s="8">
        <f t="shared" si="434"/>
        <v>-2.9882634276697795E-3</v>
      </c>
    </row>
    <row r="9246" spans="1:10" x14ac:dyDescent="0.25">
      <c r="A9246" s="2" t="s">
        <v>314</v>
      </c>
      <c r="B9246" s="2" t="s">
        <v>56</v>
      </c>
      <c r="C9246" s="7">
        <v>261.22109999999998</v>
      </c>
      <c r="D9246" s="7">
        <v>196.23185000000001</v>
      </c>
      <c r="E9246" s="8">
        <f t="shared" si="432"/>
        <v>-0.24879020109784389</v>
      </c>
      <c r="F9246" s="7">
        <v>287.56902000000002</v>
      </c>
      <c r="G9246" s="8">
        <f t="shared" si="433"/>
        <v>-0.31761825387171405</v>
      </c>
      <c r="H9246" s="7">
        <v>685.61778000000004</v>
      </c>
      <c r="I9246" s="7">
        <v>873.51943000000006</v>
      </c>
      <c r="J9246" s="8">
        <f t="shared" si="434"/>
        <v>0.27406181035736843</v>
      </c>
    </row>
    <row r="9247" spans="1:10" x14ac:dyDescent="0.25">
      <c r="A9247" s="2" t="s">
        <v>314</v>
      </c>
      <c r="B9247" s="2" t="s">
        <v>57</v>
      </c>
      <c r="C9247" s="7">
        <v>349.84449000000001</v>
      </c>
      <c r="D9247" s="7">
        <v>568.23123999999996</v>
      </c>
      <c r="E9247" s="8">
        <f t="shared" si="432"/>
        <v>0.62423950138531525</v>
      </c>
      <c r="F9247" s="7">
        <v>372.16</v>
      </c>
      <c r="G9247" s="8">
        <f t="shared" si="433"/>
        <v>0.52684662510748037</v>
      </c>
      <c r="H9247" s="7">
        <v>1165.53529</v>
      </c>
      <c r="I9247" s="7">
        <v>1571.85121</v>
      </c>
      <c r="J9247" s="8">
        <f t="shared" si="434"/>
        <v>0.34860885250415707</v>
      </c>
    </row>
    <row r="9248" spans="1:10" x14ac:dyDescent="0.25">
      <c r="A9248" s="2" t="s">
        <v>314</v>
      </c>
      <c r="B9248" s="2" t="s">
        <v>58</v>
      </c>
      <c r="C9248" s="7">
        <v>2285.2472699999998</v>
      </c>
      <c r="D9248" s="7">
        <v>2145.89635</v>
      </c>
      <c r="E9248" s="8">
        <f t="shared" si="432"/>
        <v>-6.0978486586267699E-2</v>
      </c>
      <c r="F9248" s="7">
        <v>1547.60437</v>
      </c>
      <c r="G9248" s="8">
        <f t="shared" si="433"/>
        <v>0.38659233044166186</v>
      </c>
      <c r="H9248" s="7">
        <v>7796.4695899999997</v>
      </c>
      <c r="I9248" s="7">
        <v>5313.5185499999998</v>
      </c>
      <c r="J9248" s="8">
        <f t="shared" si="434"/>
        <v>-0.31847120178403721</v>
      </c>
    </row>
    <row r="9249" spans="1:10" x14ac:dyDescent="0.25">
      <c r="A9249" s="2" t="s">
        <v>314</v>
      </c>
      <c r="B9249" s="2" t="s">
        <v>59</v>
      </c>
      <c r="C9249" s="7">
        <v>724.40544999999997</v>
      </c>
      <c r="D9249" s="7">
        <v>54.433</v>
      </c>
      <c r="E9249" s="8">
        <f t="shared" si="432"/>
        <v>-0.92485837868834364</v>
      </c>
      <c r="F9249" s="7">
        <v>62.774999999999999</v>
      </c>
      <c r="G9249" s="8">
        <f t="shared" si="433"/>
        <v>-0.1328872958980486</v>
      </c>
      <c r="H9249" s="7">
        <v>871.97145</v>
      </c>
      <c r="I9249" s="7">
        <v>140.983</v>
      </c>
      <c r="J9249" s="8">
        <f t="shared" si="434"/>
        <v>-0.83831695406999851</v>
      </c>
    </row>
    <row r="9250" spans="1:10" x14ac:dyDescent="0.25">
      <c r="A9250" s="2" t="s">
        <v>314</v>
      </c>
      <c r="B9250" s="2" t="s">
        <v>60</v>
      </c>
      <c r="C9250" s="7">
        <v>7018.0576600000004</v>
      </c>
      <c r="D9250" s="7">
        <v>6436.6385700000001</v>
      </c>
      <c r="E9250" s="8">
        <f t="shared" si="432"/>
        <v>-8.2846154615378365E-2</v>
      </c>
      <c r="F9250" s="7">
        <v>8169.5816500000001</v>
      </c>
      <c r="G9250" s="8">
        <f t="shared" si="433"/>
        <v>-0.21212139791760332</v>
      </c>
      <c r="H9250" s="7">
        <v>26154.167519999999</v>
      </c>
      <c r="I9250" s="7">
        <v>26697.56667</v>
      </c>
      <c r="J9250" s="8">
        <f t="shared" si="434"/>
        <v>2.077677102834441E-2</v>
      </c>
    </row>
    <row r="9251" spans="1:10" x14ac:dyDescent="0.25">
      <c r="A9251" s="2" t="s">
        <v>314</v>
      </c>
      <c r="B9251" s="2" t="s">
        <v>61</v>
      </c>
      <c r="C9251" s="7">
        <v>2458.83673</v>
      </c>
      <c r="D9251" s="7">
        <v>1904.3470400000001</v>
      </c>
      <c r="E9251" s="8">
        <f t="shared" si="432"/>
        <v>-0.22550895032383866</v>
      </c>
      <c r="F9251" s="7">
        <v>1684.99083</v>
      </c>
      <c r="G9251" s="8">
        <f t="shared" si="433"/>
        <v>0.13018243547355102</v>
      </c>
      <c r="H9251" s="7">
        <v>6210.2453299999997</v>
      </c>
      <c r="I9251" s="7">
        <v>4937.4864900000002</v>
      </c>
      <c r="J9251" s="8">
        <f t="shared" si="434"/>
        <v>-0.20494501784843333</v>
      </c>
    </row>
    <row r="9252" spans="1:10" x14ac:dyDescent="0.25">
      <c r="A9252" s="2" t="s">
        <v>314</v>
      </c>
      <c r="B9252" s="2" t="s">
        <v>63</v>
      </c>
      <c r="C9252" s="7">
        <v>52.905360000000002</v>
      </c>
      <c r="D9252" s="7">
        <v>145.20771999999999</v>
      </c>
      <c r="E9252" s="8">
        <f t="shared" si="432"/>
        <v>1.7446693491925958</v>
      </c>
      <c r="F9252" s="7">
        <v>106.52788</v>
      </c>
      <c r="G9252" s="8">
        <f t="shared" si="433"/>
        <v>0.36309593319607969</v>
      </c>
      <c r="H9252" s="7">
        <v>91.648129999999995</v>
      </c>
      <c r="I9252" s="7">
        <v>351.37069000000002</v>
      </c>
      <c r="J9252" s="8">
        <f t="shared" si="434"/>
        <v>2.8339100863269118</v>
      </c>
    </row>
    <row r="9253" spans="1:10" x14ac:dyDescent="0.25">
      <c r="A9253" s="2" t="s">
        <v>314</v>
      </c>
      <c r="B9253" s="2" t="s">
        <v>64</v>
      </c>
      <c r="C9253" s="7">
        <v>18.841449999999998</v>
      </c>
      <c r="D9253" s="7">
        <v>1.7637499999999999</v>
      </c>
      <c r="E9253" s="8">
        <f t="shared" si="432"/>
        <v>-0.9063899009895735</v>
      </c>
      <c r="F9253" s="7">
        <v>7.04</v>
      </c>
      <c r="G9253" s="8">
        <f t="shared" si="433"/>
        <v>-0.74946732954545459</v>
      </c>
      <c r="H9253" s="7">
        <v>34.038449999999997</v>
      </c>
      <c r="I9253" s="7">
        <v>19.731750000000002</v>
      </c>
      <c r="J9253" s="8">
        <f t="shared" si="434"/>
        <v>-0.42030997298643147</v>
      </c>
    </row>
    <row r="9254" spans="1:10" x14ac:dyDescent="0.25">
      <c r="A9254" s="2" t="s">
        <v>314</v>
      </c>
      <c r="B9254" s="2" t="s">
        <v>65</v>
      </c>
      <c r="C9254" s="7">
        <v>232.20119</v>
      </c>
      <c r="D9254" s="7">
        <v>499.75639999999999</v>
      </c>
      <c r="E9254" s="8">
        <f t="shared" si="432"/>
        <v>1.1522559811170647</v>
      </c>
      <c r="F9254" s="7">
        <v>269.34028999999998</v>
      </c>
      <c r="G9254" s="8">
        <f t="shared" si="433"/>
        <v>0.85548326245583239</v>
      </c>
      <c r="H9254" s="7">
        <v>723.31859999999995</v>
      </c>
      <c r="I9254" s="7">
        <v>978.15869999999995</v>
      </c>
      <c r="J9254" s="8">
        <f t="shared" si="434"/>
        <v>0.35232067860552729</v>
      </c>
    </row>
    <row r="9255" spans="1:10" x14ac:dyDescent="0.25">
      <c r="A9255" s="2" t="s">
        <v>314</v>
      </c>
      <c r="B9255" s="2" t="s">
        <v>66</v>
      </c>
      <c r="C9255" s="7">
        <v>11.700900000000001</v>
      </c>
      <c r="D9255" s="7">
        <v>2.0026999999999999</v>
      </c>
      <c r="E9255" s="8">
        <f t="shared" si="432"/>
        <v>-0.82884222581168965</v>
      </c>
      <c r="F9255" s="7">
        <v>44.637560000000001</v>
      </c>
      <c r="G9255" s="8">
        <f t="shared" si="433"/>
        <v>-0.9551341964032084</v>
      </c>
      <c r="H9255" s="7">
        <v>11.700900000000001</v>
      </c>
      <c r="I9255" s="7">
        <v>46.640259999999998</v>
      </c>
      <c r="J9255" s="8">
        <f t="shared" si="434"/>
        <v>2.9860403900554653</v>
      </c>
    </row>
    <row r="9256" spans="1:10" x14ac:dyDescent="0.25">
      <c r="A9256" s="2" t="s">
        <v>314</v>
      </c>
      <c r="B9256" s="2" t="s">
        <v>67</v>
      </c>
      <c r="C9256" s="7">
        <v>70.804940000000002</v>
      </c>
      <c r="D9256" s="7">
        <v>54.051200000000001</v>
      </c>
      <c r="E9256" s="8">
        <f t="shared" si="432"/>
        <v>-0.23661823595924236</v>
      </c>
      <c r="F9256" s="7">
        <v>54.642029999999998</v>
      </c>
      <c r="G9256" s="8">
        <f t="shared" si="433"/>
        <v>-1.0812738838582581E-2</v>
      </c>
      <c r="H9256" s="7">
        <v>70.804940000000002</v>
      </c>
      <c r="I9256" s="7">
        <v>162.04238000000001</v>
      </c>
      <c r="J9256" s="8">
        <f t="shared" si="434"/>
        <v>1.2885744977680935</v>
      </c>
    </row>
    <row r="9257" spans="1:10" x14ac:dyDescent="0.25">
      <c r="A9257" s="2" t="s">
        <v>314</v>
      </c>
      <c r="B9257" s="2" t="s">
        <v>68</v>
      </c>
      <c r="C9257" s="7">
        <v>2933.6435799999999</v>
      </c>
      <c r="D9257" s="7">
        <v>1946.2605100000001</v>
      </c>
      <c r="E9257" s="8">
        <f t="shared" si="432"/>
        <v>-0.33657226690094366</v>
      </c>
      <c r="F9257" s="7">
        <v>4592.9018400000004</v>
      </c>
      <c r="G9257" s="8">
        <f t="shared" si="433"/>
        <v>-0.576246003550557</v>
      </c>
      <c r="H9257" s="7">
        <v>7309.3489399999999</v>
      </c>
      <c r="I9257" s="7">
        <v>9104.9290199999996</v>
      </c>
      <c r="J9257" s="8">
        <f t="shared" si="434"/>
        <v>0.24565526899034595</v>
      </c>
    </row>
    <row r="9258" spans="1:10" x14ac:dyDescent="0.25">
      <c r="A9258" s="2" t="s">
        <v>314</v>
      </c>
      <c r="B9258" s="2" t="s">
        <v>69</v>
      </c>
      <c r="C9258" s="7">
        <v>2888.7408399999999</v>
      </c>
      <c r="D9258" s="7">
        <v>248.09567999999999</v>
      </c>
      <c r="E9258" s="8">
        <f t="shared" si="432"/>
        <v>-0.91411632481368599</v>
      </c>
      <c r="F9258" s="7">
        <v>5861.9950099999996</v>
      </c>
      <c r="G9258" s="8">
        <f t="shared" si="433"/>
        <v>-0.95767726182353063</v>
      </c>
      <c r="H9258" s="7">
        <v>5701.4095100000004</v>
      </c>
      <c r="I9258" s="7">
        <v>12853.48891</v>
      </c>
      <c r="J9258" s="8">
        <f t="shared" si="434"/>
        <v>1.2544405707843986</v>
      </c>
    </row>
    <row r="9259" spans="1:10" x14ac:dyDescent="0.25">
      <c r="A9259" s="2" t="s">
        <v>314</v>
      </c>
      <c r="B9259" s="2" t="s">
        <v>70</v>
      </c>
      <c r="C9259" s="7">
        <v>0</v>
      </c>
      <c r="D9259" s="7">
        <v>0</v>
      </c>
      <c r="E9259" s="8" t="str">
        <f t="shared" si="432"/>
        <v/>
      </c>
      <c r="F9259" s="7">
        <v>0</v>
      </c>
      <c r="G9259" s="8" t="str">
        <f t="shared" si="433"/>
        <v/>
      </c>
      <c r="H9259" s="7">
        <v>0</v>
      </c>
      <c r="I9259" s="7">
        <v>0</v>
      </c>
      <c r="J9259" s="8" t="str">
        <f t="shared" si="434"/>
        <v/>
      </c>
    </row>
    <row r="9260" spans="1:10" x14ac:dyDescent="0.25">
      <c r="A9260" s="2" t="s">
        <v>314</v>
      </c>
      <c r="B9260" s="2" t="s">
        <v>71</v>
      </c>
      <c r="C9260" s="7">
        <v>11.403510000000001</v>
      </c>
      <c r="D9260" s="7">
        <v>0</v>
      </c>
      <c r="E9260" s="8">
        <f t="shared" si="432"/>
        <v>-1</v>
      </c>
      <c r="F9260" s="7">
        <v>0</v>
      </c>
      <c r="G9260" s="8" t="str">
        <f t="shared" si="433"/>
        <v/>
      </c>
      <c r="H9260" s="7">
        <v>23.868539999999999</v>
      </c>
      <c r="I9260" s="7">
        <v>0</v>
      </c>
      <c r="J9260" s="8">
        <f t="shared" si="434"/>
        <v>-1</v>
      </c>
    </row>
    <row r="9261" spans="1:10" x14ac:dyDescent="0.25">
      <c r="A9261" s="2" t="s">
        <v>314</v>
      </c>
      <c r="B9261" s="2" t="s">
        <v>72</v>
      </c>
      <c r="C9261" s="7">
        <v>3.6513800000000001</v>
      </c>
      <c r="D9261" s="7">
        <v>38.183979999999998</v>
      </c>
      <c r="E9261" s="8">
        <f t="shared" si="432"/>
        <v>9.4574106228330113</v>
      </c>
      <c r="F9261" s="7">
        <v>68.934020000000004</v>
      </c>
      <c r="G9261" s="8">
        <f t="shared" si="433"/>
        <v>-0.44607930888115921</v>
      </c>
      <c r="H9261" s="7">
        <v>28.224879999999999</v>
      </c>
      <c r="I9261" s="7">
        <v>107.11799999999999</v>
      </c>
      <c r="J9261" s="8">
        <f t="shared" si="434"/>
        <v>2.7951622823551419</v>
      </c>
    </row>
    <row r="9262" spans="1:10" x14ac:dyDescent="0.25">
      <c r="A9262" s="2" t="s">
        <v>314</v>
      </c>
      <c r="B9262" s="2" t="s">
        <v>73</v>
      </c>
      <c r="C9262" s="7">
        <v>65.477429999999998</v>
      </c>
      <c r="D9262" s="7">
        <v>567.38628000000006</v>
      </c>
      <c r="E9262" s="8">
        <f t="shared" si="432"/>
        <v>7.6653718693601753</v>
      </c>
      <c r="F9262" s="7">
        <v>335.61819000000003</v>
      </c>
      <c r="G9262" s="8">
        <f t="shared" si="433"/>
        <v>0.6905707047642442</v>
      </c>
      <c r="H9262" s="7">
        <v>184.96164999999999</v>
      </c>
      <c r="I9262" s="7">
        <v>1213.00937</v>
      </c>
      <c r="J9262" s="8">
        <f t="shared" si="434"/>
        <v>5.5581668956781041</v>
      </c>
    </row>
    <row r="9263" spans="1:10" x14ac:dyDescent="0.25">
      <c r="A9263" s="2" t="s">
        <v>314</v>
      </c>
      <c r="B9263" s="2" t="s">
        <v>74</v>
      </c>
      <c r="C9263" s="7">
        <v>2027.47595</v>
      </c>
      <c r="D9263" s="7">
        <v>331.68682000000001</v>
      </c>
      <c r="E9263" s="8">
        <f t="shared" si="432"/>
        <v>-0.83640406683985569</v>
      </c>
      <c r="F9263" s="7">
        <v>16.184999999999999</v>
      </c>
      <c r="G9263" s="8">
        <f t="shared" si="433"/>
        <v>19.493470497374116</v>
      </c>
      <c r="H9263" s="7">
        <v>3710.3582299999998</v>
      </c>
      <c r="I9263" s="7">
        <v>416.81720000000001</v>
      </c>
      <c r="J9263" s="8">
        <f t="shared" si="434"/>
        <v>-0.88766119760894358</v>
      </c>
    </row>
    <row r="9264" spans="1:10" x14ac:dyDescent="0.25">
      <c r="A9264" s="2" t="s">
        <v>314</v>
      </c>
      <c r="B9264" s="2" t="s">
        <v>75</v>
      </c>
      <c r="C9264" s="7">
        <v>371.24768999999998</v>
      </c>
      <c r="D9264" s="7">
        <v>542.43507999999997</v>
      </c>
      <c r="E9264" s="8">
        <f t="shared" si="432"/>
        <v>0.46111368396662611</v>
      </c>
      <c r="F9264" s="7">
        <v>834.00761</v>
      </c>
      <c r="G9264" s="8">
        <f t="shared" si="433"/>
        <v>-0.34960416008674078</v>
      </c>
      <c r="H9264" s="7">
        <v>1133.81106</v>
      </c>
      <c r="I9264" s="7">
        <v>1875.16238</v>
      </c>
      <c r="J9264" s="8">
        <f t="shared" si="434"/>
        <v>0.65385790115682951</v>
      </c>
    </row>
    <row r="9265" spans="1:10" x14ac:dyDescent="0.25">
      <c r="A9265" s="2" t="s">
        <v>314</v>
      </c>
      <c r="B9265" s="2" t="s">
        <v>76</v>
      </c>
      <c r="C9265" s="7">
        <v>0</v>
      </c>
      <c r="D9265" s="7">
        <v>19.958400000000001</v>
      </c>
      <c r="E9265" s="8" t="str">
        <f t="shared" si="432"/>
        <v/>
      </c>
      <c r="F9265" s="7">
        <v>0</v>
      </c>
      <c r="G9265" s="8" t="str">
        <f t="shared" si="433"/>
        <v/>
      </c>
      <c r="H9265" s="7">
        <v>0</v>
      </c>
      <c r="I9265" s="7">
        <v>24.623999999999999</v>
      </c>
      <c r="J9265" s="8" t="str">
        <f t="shared" si="434"/>
        <v/>
      </c>
    </row>
    <row r="9266" spans="1:10" x14ac:dyDescent="0.25">
      <c r="A9266" s="2" t="s">
        <v>314</v>
      </c>
      <c r="B9266" s="2" t="s">
        <v>77</v>
      </c>
      <c r="C9266" s="7">
        <v>106.92098</v>
      </c>
      <c r="D9266" s="7">
        <v>123.67787</v>
      </c>
      <c r="E9266" s="8">
        <f t="shared" si="432"/>
        <v>0.15672218866680798</v>
      </c>
      <c r="F9266" s="7">
        <v>303.35352999999998</v>
      </c>
      <c r="G9266" s="8">
        <f t="shared" si="433"/>
        <v>-0.59229790403296112</v>
      </c>
      <c r="H9266" s="7">
        <v>632.39070000000004</v>
      </c>
      <c r="I9266" s="7">
        <v>1714.1828</v>
      </c>
      <c r="J9266" s="8">
        <f t="shared" si="434"/>
        <v>1.7106388503183236</v>
      </c>
    </row>
    <row r="9267" spans="1:10" x14ac:dyDescent="0.25">
      <c r="A9267" s="2" t="s">
        <v>314</v>
      </c>
      <c r="B9267" s="2" t="s">
        <v>78</v>
      </c>
      <c r="C9267" s="7">
        <v>432.57215000000002</v>
      </c>
      <c r="D9267" s="7">
        <v>245.63874999999999</v>
      </c>
      <c r="E9267" s="8">
        <f t="shared" si="432"/>
        <v>-0.43214386316825992</v>
      </c>
      <c r="F9267" s="7">
        <v>347.33121</v>
      </c>
      <c r="G9267" s="8">
        <f t="shared" si="433"/>
        <v>-0.29278238485968477</v>
      </c>
      <c r="H9267" s="7">
        <v>875.81110000000001</v>
      </c>
      <c r="I9267" s="7">
        <v>745.42425000000003</v>
      </c>
      <c r="J9267" s="8">
        <f t="shared" si="434"/>
        <v>-0.14887553948562648</v>
      </c>
    </row>
    <row r="9268" spans="1:10" x14ac:dyDescent="0.25">
      <c r="A9268" s="2" t="s">
        <v>314</v>
      </c>
      <c r="B9268" s="2" t="s">
        <v>79</v>
      </c>
      <c r="C9268" s="7">
        <v>0</v>
      </c>
      <c r="D9268" s="7">
        <v>0</v>
      </c>
      <c r="E9268" s="8" t="str">
        <f t="shared" si="432"/>
        <v/>
      </c>
      <c r="F9268" s="7">
        <v>36.994500000000002</v>
      </c>
      <c r="G9268" s="8">
        <f t="shared" si="433"/>
        <v>-1</v>
      </c>
      <c r="H9268" s="7">
        <v>0</v>
      </c>
      <c r="I9268" s="7">
        <v>36.994500000000002</v>
      </c>
      <c r="J9268" s="8" t="str">
        <f t="shared" si="434"/>
        <v/>
      </c>
    </row>
    <row r="9269" spans="1:10" x14ac:dyDescent="0.25">
      <c r="A9269" s="2" t="s">
        <v>314</v>
      </c>
      <c r="B9269" s="2" t="s">
        <v>80</v>
      </c>
      <c r="C9269" s="7">
        <v>160.25895</v>
      </c>
      <c r="D9269" s="7">
        <v>186.39144999999999</v>
      </c>
      <c r="E9269" s="8">
        <f t="shared" si="432"/>
        <v>0.16306421575830865</v>
      </c>
      <c r="F9269" s="7">
        <v>43.774880000000003</v>
      </c>
      <c r="G9269" s="8">
        <f t="shared" si="433"/>
        <v>3.2579545620684733</v>
      </c>
      <c r="H9269" s="7">
        <v>263.40917000000002</v>
      </c>
      <c r="I9269" s="7">
        <v>263.62031999999999</v>
      </c>
      <c r="J9269" s="8">
        <f t="shared" si="434"/>
        <v>8.0160459106259907E-4</v>
      </c>
    </row>
    <row r="9270" spans="1:10" x14ac:dyDescent="0.25">
      <c r="A9270" s="2" t="s">
        <v>314</v>
      </c>
      <c r="B9270" s="2" t="s">
        <v>82</v>
      </c>
      <c r="C9270" s="7">
        <v>2847.4927200000002</v>
      </c>
      <c r="D9270" s="7">
        <v>3219.8189299999999</v>
      </c>
      <c r="E9270" s="8">
        <f t="shared" si="432"/>
        <v>0.13075580751616456</v>
      </c>
      <c r="F9270" s="7">
        <v>66.986009999999993</v>
      </c>
      <c r="G9270" s="8">
        <f t="shared" si="433"/>
        <v>47.067035639232735</v>
      </c>
      <c r="H9270" s="7">
        <v>11584.05161</v>
      </c>
      <c r="I9270" s="7">
        <v>4474.5993699999999</v>
      </c>
      <c r="J9270" s="8">
        <f t="shared" si="434"/>
        <v>-0.61372760406753746</v>
      </c>
    </row>
    <row r="9271" spans="1:10" s="4" customFormat="1" x14ac:dyDescent="0.25">
      <c r="A9271" s="4" t="s">
        <v>314</v>
      </c>
      <c r="B9271" s="4" t="s">
        <v>83</v>
      </c>
      <c r="C9271" s="9">
        <v>259110.82251</v>
      </c>
      <c r="D9271" s="9">
        <v>272096.83731999999</v>
      </c>
      <c r="E9271" s="10">
        <f t="shared" si="432"/>
        <v>5.0117608690384952E-2</v>
      </c>
      <c r="F9271" s="9">
        <v>229997.08068000001</v>
      </c>
      <c r="G9271" s="10">
        <f t="shared" si="433"/>
        <v>0.183044743505133</v>
      </c>
      <c r="H9271" s="9">
        <v>709458.34132000001</v>
      </c>
      <c r="I9271" s="9">
        <v>735678.36441000004</v>
      </c>
      <c r="J9271" s="10">
        <f t="shared" si="434"/>
        <v>3.6957805078753125E-2</v>
      </c>
    </row>
    <row r="9272" spans="1:10" x14ac:dyDescent="0.25">
      <c r="A9272" s="2" t="s">
        <v>315</v>
      </c>
      <c r="B9272" s="2" t="s">
        <v>8</v>
      </c>
      <c r="C9272" s="7">
        <v>345.68840999999998</v>
      </c>
      <c r="D9272" s="7">
        <v>0</v>
      </c>
      <c r="E9272" s="8">
        <f t="shared" si="432"/>
        <v>-1</v>
      </c>
      <c r="F9272" s="7">
        <v>263.58373</v>
      </c>
      <c r="G9272" s="8">
        <f t="shared" si="433"/>
        <v>-1</v>
      </c>
      <c r="H9272" s="7">
        <v>811.03890000000001</v>
      </c>
      <c r="I9272" s="7">
        <v>353.17853000000002</v>
      </c>
      <c r="J9272" s="8">
        <f t="shared" si="434"/>
        <v>-0.56453564681052903</v>
      </c>
    </row>
    <row r="9273" spans="1:10" x14ac:dyDescent="0.25">
      <c r="A9273" s="2" t="s">
        <v>315</v>
      </c>
      <c r="B9273" s="2" t="s">
        <v>10</v>
      </c>
      <c r="C9273" s="7">
        <v>0</v>
      </c>
      <c r="D9273" s="7">
        <v>8.6395999999999997</v>
      </c>
      <c r="E9273" s="8" t="str">
        <f t="shared" si="432"/>
        <v/>
      </c>
      <c r="F9273" s="7">
        <v>57.553849999999997</v>
      </c>
      <c r="G9273" s="8">
        <f t="shared" si="433"/>
        <v>-0.84988667135213369</v>
      </c>
      <c r="H9273" s="7">
        <v>37.606589999999997</v>
      </c>
      <c r="I9273" s="7">
        <v>120.79528000000001</v>
      </c>
      <c r="J9273" s="8">
        <f t="shared" si="434"/>
        <v>2.2120774577008979</v>
      </c>
    </row>
    <row r="9274" spans="1:10" x14ac:dyDescent="0.25">
      <c r="A9274" s="2" t="s">
        <v>315</v>
      </c>
      <c r="B9274" s="2" t="s">
        <v>12</v>
      </c>
      <c r="C9274" s="7">
        <v>0</v>
      </c>
      <c r="D9274" s="7">
        <v>0</v>
      </c>
      <c r="E9274" s="8" t="str">
        <f t="shared" si="432"/>
        <v/>
      </c>
      <c r="F9274" s="7">
        <v>2.8645700000000001</v>
      </c>
      <c r="G9274" s="8">
        <f t="shared" si="433"/>
        <v>-1</v>
      </c>
      <c r="H9274" s="7">
        <v>0</v>
      </c>
      <c r="I9274" s="7">
        <v>2.8645700000000001</v>
      </c>
      <c r="J9274" s="8" t="str">
        <f t="shared" si="434"/>
        <v/>
      </c>
    </row>
    <row r="9275" spans="1:10" x14ac:dyDescent="0.25">
      <c r="A9275" s="2" t="s">
        <v>315</v>
      </c>
      <c r="B9275" s="2" t="s">
        <v>13</v>
      </c>
      <c r="C9275" s="7">
        <v>0</v>
      </c>
      <c r="D9275" s="7">
        <v>0</v>
      </c>
      <c r="E9275" s="8" t="str">
        <f t="shared" si="432"/>
        <v/>
      </c>
      <c r="F9275" s="7">
        <v>0</v>
      </c>
      <c r="G9275" s="8" t="str">
        <f t="shared" si="433"/>
        <v/>
      </c>
      <c r="H9275" s="7">
        <v>0</v>
      </c>
      <c r="I9275" s="7">
        <v>0</v>
      </c>
      <c r="J9275" s="8" t="str">
        <f t="shared" si="434"/>
        <v/>
      </c>
    </row>
    <row r="9276" spans="1:10" x14ac:dyDescent="0.25">
      <c r="A9276" s="2" t="s">
        <v>315</v>
      </c>
      <c r="B9276" s="2" t="s">
        <v>14</v>
      </c>
      <c r="C9276" s="7">
        <v>1000.01138</v>
      </c>
      <c r="D9276" s="7">
        <v>697.46821999999997</v>
      </c>
      <c r="E9276" s="8">
        <f t="shared" si="432"/>
        <v>-0.30253971709801952</v>
      </c>
      <c r="F9276" s="7">
        <v>1130.0014200000001</v>
      </c>
      <c r="G9276" s="8">
        <f t="shared" si="433"/>
        <v>-0.38277226235698014</v>
      </c>
      <c r="H9276" s="7">
        <v>3669.4407099999999</v>
      </c>
      <c r="I9276" s="7">
        <v>3652.77025</v>
      </c>
      <c r="J9276" s="8">
        <f t="shared" si="434"/>
        <v>-4.5430520118691087E-3</v>
      </c>
    </row>
    <row r="9277" spans="1:10" x14ac:dyDescent="0.25">
      <c r="A9277" s="2" t="s">
        <v>315</v>
      </c>
      <c r="B9277" s="2" t="s">
        <v>15</v>
      </c>
      <c r="C9277" s="7">
        <v>30.483809999999998</v>
      </c>
      <c r="D9277" s="7">
        <v>54.048099999999998</v>
      </c>
      <c r="E9277" s="8">
        <f t="shared" si="432"/>
        <v>0.77301000104645712</v>
      </c>
      <c r="F9277" s="7">
        <v>363.20569</v>
      </c>
      <c r="G9277" s="8">
        <f t="shared" si="433"/>
        <v>-0.8511914832611791</v>
      </c>
      <c r="H9277" s="7">
        <v>2239.2960600000001</v>
      </c>
      <c r="I9277" s="7">
        <v>495.23928000000001</v>
      </c>
      <c r="J9277" s="8">
        <f t="shared" si="434"/>
        <v>-0.77884153469193351</v>
      </c>
    </row>
    <row r="9278" spans="1:10" x14ac:dyDescent="0.25">
      <c r="A9278" s="2" t="s">
        <v>315</v>
      </c>
      <c r="B9278" s="2" t="s">
        <v>17</v>
      </c>
      <c r="C9278" s="7">
        <v>93.103939999999994</v>
      </c>
      <c r="D9278" s="7">
        <v>29.145</v>
      </c>
      <c r="E9278" s="8">
        <f t="shared" si="432"/>
        <v>-0.68696276441147386</v>
      </c>
      <c r="F9278" s="7">
        <v>0</v>
      </c>
      <c r="G9278" s="8" t="str">
        <f t="shared" si="433"/>
        <v/>
      </c>
      <c r="H9278" s="7">
        <v>625.68704000000002</v>
      </c>
      <c r="I9278" s="7">
        <v>31.972380000000001</v>
      </c>
      <c r="J9278" s="8">
        <f t="shared" si="434"/>
        <v>-0.94890036399027855</v>
      </c>
    </row>
    <row r="9279" spans="1:10" x14ac:dyDescent="0.25">
      <c r="A9279" s="2" t="s">
        <v>315</v>
      </c>
      <c r="B9279" s="2" t="s">
        <v>18</v>
      </c>
      <c r="C9279" s="7">
        <v>127.40512</v>
      </c>
      <c r="D9279" s="7">
        <v>50.310299999999998</v>
      </c>
      <c r="E9279" s="8">
        <f t="shared" si="432"/>
        <v>-0.60511555579555987</v>
      </c>
      <c r="F9279" s="7">
        <v>0</v>
      </c>
      <c r="G9279" s="8" t="str">
        <f t="shared" si="433"/>
        <v/>
      </c>
      <c r="H9279" s="7">
        <v>1115.5040100000001</v>
      </c>
      <c r="I9279" s="7">
        <v>210.00593000000001</v>
      </c>
      <c r="J9279" s="8">
        <f t="shared" si="434"/>
        <v>-0.81173897348876412</v>
      </c>
    </row>
    <row r="9280" spans="1:10" x14ac:dyDescent="0.25">
      <c r="A9280" s="2" t="s">
        <v>315</v>
      </c>
      <c r="B9280" s="2" t="s">
        <v>20</v>
      </c>
      <c r="C9280" s="7">
        <v>0</v>
      </c>
      <c r="D9280" s="7">
        <v>0</v>
      </c>
      <c r="E9280" s="8" t="str">
        <f t="shared" si="432"/>
        <v/>
      </c>
      <c r="F9280" s="7">
        <v>0</v>
      </c>
      <c r="G9280" s="8" t="str">
        <f t="shared" si="433"/>
        <v/>
      </c>
      <c r="H9280" s="7">
        <v>0</v>
      </c>
      <c r="I9280" s="7">
        <v>0</v>
      </c>
      <c r="J9280" s="8" t="str">
        <f t="shared" si="434"/>
        <v/>
      </c>
    </row>
    <row r="9281" spans="1:10" x14ac:dyDescent="0.25">
      <c r="A9281" s="2" t="s">
        <v>315</v>
      </c>
      <c r="B9281" s="2" t="s">
        <v>21</v>
      </c>
      <c r="C9281" s="7">
        <v>0</v>
      </c>
      <c r="D9281" s="7">
        <v>0</v>
      </c>
      <c r="E9281" s="8" t="str">
        <f t="shared" si="432"/>
        <v/>
      </c>
      <c r="F9281" s="7">
        <v>0</v>
      </c>
      <c r="G9281" s="8" t="str">
        <f t="shared" si="433"/>
        <v/>
      </c>
      <c r="H9281" s="7">
        <v>0</v>
      </c>
      <c r="I9281" s="7">
        <v>0</v>
      </c>
      <c r="J9281" s="8" t="str">
        <f t="shared" si="434"/>
        <v/>
      </c>
    </row>
    <row r="9282" spans="1:10" x14ac:dyDescent="0.25">
      <c r="A9282" s="2" t="s">
        <v>315</v>
      </c>
      <c r="B9282" s="2" t="s">
        <v>24</v>
      </c>
      <c r="C9282" s="7">
        <v>0</v>
      </c>
      <c r="D9282" s="7">
        <v>0</v>
      </c>
      <c r="E9282" s="8" t="str">
        <f t="shared" si="432"/>
        <v/>
      </c>
      <c r="F9282" s="7">
        <v>0</v>
      </c>
      <c r="G9282" s="8" t="str">
        <f t="shared" si="433"/>
        <v/>
      </c>
      <c r="H9282" s="7">
        <v>0</v>
      </c>
      <c r="I9282" s="7">
        <v>0</v>
      </c>
      <c r="J9282" s="8" t="str">
        <f t="shared" si="434"/>
        <v/>
      </c>
    </row>
    <row r="9283" spans="1:10" x14ac:dyDescent="0.25">
      <c r="A9283" s="2" t="s">
        <v>315</v>
      </c>
      <c r="B9283" s="2" t="s">
        <v>25</v>
      </c>
      <c r="C9283" s="7">
        <v>0</v>
      </c>
      <c r="D9283" s="7">
        <v>0</v>
      </c>
      <c r="E9283" s="8" t="str">
        <f t="shared" si="432"/>
        <v/>
      </c>
      <c r="F9283" s="7">
        <v>0</v>
      </c>
      <c r="G9283" s="8" t="str">
        <f t="shared" si="433"/>
        <v/>
      </c>
      <c r="H9283" s="7">
        <v>15.042</v>
      </c>
      <c r="I9283" s="7">
        <v>0</v>
      </c>
      <c r="J9283" s="8">
        <f t="shared" si="434"/>
        <v>-1</v>
      </c>
    </row>
    <row r="9284" spans="1:10" x14ac:dyDescent="0.25">
      <c r="A9284" s="2" t="s">
        <v>315</v>
      </c>
      <c r="B9284" s="2" t="s">
        <v>26</v>
      </c>
      <c r="C9284" s="7">
        <v>1010.1208800000001</v>
      </c>
      <c r="D9284" s="7">
        <v>671.65179999999998</v>
      </c>
      <c r="E9284" s="8">
        <f t="shared" si="432"/>
        <v>-0.33507779781762359</v>
      </c>
      <c r="F9284" s="7">
        <v>771.46855000000005</v>
      </c>
      <c r="G9284" s="8">
        <f t="shared" si="433"/>
        <v>-0.12938537805591699</v>
      </c>
      <c r="H9284" s="7">
        <v>2779.4837000000002</v>
      </c>
      <c r="I9284" s="7">
        <v>2604.59897</v>
      </c>
      <c r="J9284" s="8">
        <f t="shared" si="434"/>
        <v>-6.2919861699494817E-2</v>
      </c>
    </row>
    <row r="9285" spans="1:10" x14ac:dyDescent="0.25">
      <c r="A9285" s="2" t="s">
        <v>315</v>
      </c>
      <c r="B9285" s="2" t="s">
        <v>27</v>
      </c>
      <c r="C9285" s="7">
        <v>0</v>
      </c>
      <c r="D9285" s="7">
        <v>0</v>
      </c>
      <c r="E9285" s="8" t="str">
        <f t="shared" ref="E9285:E9348" si="435">IF(C9285=0,"",(D9285/C9285-1))</f>
        <v/>
      </c>
      <c r="F9285" s="7">
        <v>0</v>
      </c>
      <c r="G9285" s="8" t="str">
        <f t="shared" ref="G9285:G9348" si="436">IF(F9285=0,"",(D9285/F9285-1))</f>
        <v/>
      </c>
      <c r="H9285" s="7">
        <v>64.618300000000005</v>
      </c>
      <c r="I9285" s="7">
        <v>0</v>
      </c>
      <c r="J9285" s="8">
        <f t="shared" ref="J9285:J9348" si="437">IF(H9285=0,"",(I9285/H9285-1))</f>
        <v>-1</v>
      </c>
    </row>
    <row r="9286" spans="1:10" x14ac:dyDescent="0.25">
      <c r="A9286" s="2" t="s">
        <v>315</v>
      </c>
      <c r="B9286" s="2" t="s">
        <v>28</v>
      </c>
      <c r="C9286" s="7">
        <v>8.0272000000000006</v>
      </c>
      <c r="D9286" s="7">
        <v>0</v>
      </c>
      <c r="E9286" s="8">
        <f t="shared" si="435"/>
        <v>-1</v>
      </c>
      <c r="F9286" s="7">
        <v>0</v>
      </c>
      <c r="G9286" s="8" t="str">
        <f t="shared" si="436"/>
        <v/>
      </c>
      <c r="H9286" s="7">
        <v>8.0272000000000006</v>
      </c>
      <c r="I9286" s="7">
        <v>0</v>
      </c>
      <c r="J9286" s="8">
        <f t="shared" si="437"/>
        <v>-1</v>
      </c>
    </row>
    <row r="9287" spans="1:10" x14ac:dyDescent="0.25">
      <c r="A9287" s="2" t="s">
        <v>315</v>
      </c>
      <c r="B9287" s="2" t="s">
        <v>29</v>
      </c>
      <c r="C9287" s="7">
        <v>0</v>
      </c>
      <c r="D9287" s="7">
        <v>0</v>
      </c>
      <c r="E9287" s="8" t="str">
        <f t="shared" si="435"/>
        <v/>
      </c>
      <c r="F9287" s="7">
        <v>0</v>
      </c>
      <c r="G9287" s="8" t="str">
        <f t="shared" si="436"/>
        <v/>
      </c>
      <c r="H9287" s="7">
        <v>2341.14068</v>
      </c>
      <c r="I9287" s="7">
        <v>6.6260000000000003</v>
      </c>
      <c r="J9287" s="8">
        <f t="shared" si="437"/>
        <v>-0.99716975572779332</v>
      </c>
    </row>
    <row r="9288" spans="1:10" x14ac:dyDescent="0.25">
      <c r="A9288" s="2" t="s">
        <v>315</v>
      </c>
      <c r="B9288" s="2" t="s">
        <v>30</v>
      </c>
      <c r="C9288" s="7">
        <v>761.86812999999995</v>
      </c>
      <c r="D9288" s="7">
        <v>314.76835</v>
      </c>
      <c r="E9288" s="8">
        <f t="shared" si="435"/>
        <v>-0.58684667647142552</v>
      </c>
      <c r="F9288" s="7">
        <v>48.598649999999999</v>
      </c>
      <c r="G9288" s="8">
        <f t="shared" si="436"/>
        <v>5.4768949343243074</v>
      </c>
      <c r="H9288" s="7">
        <v>1251.8040000000001</v>
      </c>
      <c r="I9288" s="7">
        <v>392.62700000000001</v>
      </c>
      <c r="J9288" s="8">
        <f t="shared" si="437"/>
        <v>-0.68635105815287378</v>
      </c>
    </row>
    <row r="9289" spans="1:10" x14ac:dyDescent="0.25">
      <c r="A9289" s="2" t="s">
        <v>315</v>
      </c>
      <c r="B9289" s="2" t="s">
        <v>31</v>
      </c>
      <c r="C9289" s="7">
        <v>70.599729999999994</v>
      </c>
      <c r="D9289" s="7">
        <v>19.391559999999998</v>
      </c>
      <c r="E9289" s="8">
        <f t="shared" si="435"/>
        <v>-0.72533096089744253</v>
      </c>
      <c r="F9289" s="7">
        <v>70.137100000000004</v>
      </c>
      <c r="G9289" s="8">
        <f t="shared" si="436"/>
        <v>-0.72351922163876181</v>
      </c>
      <c r="H9289" s="7">
        <v>164.47628</v>
      </c>
      <c r="I9289" s="7">
        <v>89.528660000000002</v>
      </c>
      <c r="J9289" s="8">
        <f t="shared" si="437"/>
        <v>-0.45567433796532852</v>
      </c>
    </row>
    <row r="9290" spans="1:10" x14ac:dyDescent="0.25">
      <c r="A9290" s="2" t="s">
        <v>315</v>
      </c>
      <c r="B9290" s="2" t="s">
        <v>32</v>
      </c>
      <c r="C9290" s="7">
        <v>12.430440000000001</v>
      </c>
      <c r="D9290" s="7">
        <v>14.890639999999999</v>
      </c>
      <c r="E9290" s="8">
        <f t="shared" si="435"/>
        <v>0.19791737058382464</v>
      </c>
      <c r="F9290" s="7">
        <v>23.891110000000001</v>
      </c>
      <c r="G9290" s="8">
        <f t="shared" si="436"/>
        <v>-0.37672883344474162</v>
      </c>
      <c r="H9290" s="7">
        <v>291.66302999999999</v>
      </c>
      <c r="I9290" s="7">
        <v>38.781750000000002</v>
      </c>
      <c r="J9290" s="8">
        <f t="shared" si="437"/>
        <v>-0.86703234208325952</v>
      </c>
    </row>
    <row r="9291" spans="1:10" x14ac:dyDescent="0.25">
      <c r="A9291" s="2" t="s">
        <v>315</v>
      </c>
      <c r="B9291" s="2" t="s">
        <v>34</v>
      </c>
      <c r="C9291" s="7">
        <v>0</v>
      </c>
      <c r="D9291" s="7">
        <v>0</v>
      </c>
      <c r="E9291" s="8" t="str">
        <f t="shared" si="435"/>
        <v/>
      </c>
      <c r="F9291" s="7">
        <v>0</v>
      </c>
      <c r="G9291" s="8" t="str">
        <f t="shared" si="436"/>
        <v/>
      </c>
      <c r="H9291" s="7">
        <v>0</v>
      </c>
      <c r="I9291" s="7">
        <v>0</v>
      </c>
      <c r="J9291" s="8" t="str">
        <f t="shared" si="437"/>
        <v/>
      </c>
    </row>
    <row r="9292" spans="1:10" x14ac:dyDescent="0.25">
      <c r="A9292" s="2" t="s">
        <v>315</v>
      </c>
      <c r="B9292" s="2" t="s">
        <v>37</v>
      </c>
      <c r="C9292" s="7">
        <v>256.95564999999999</v>
      </c>
      <c r="D9292" s="7">
        <v>173.01489000000001</v>
      </c>
      <c r="E9292" s="8">
        <f t="shared" si="435"/>
        <v>-0.32667411672014213</v>
      </c>
      <c r="F9292" s="7">
        <v>430.98854999999998</v>
      </c>
      <c r="G9292" s="8">
        <f t="shared" si="436"/>
        <v>-0.59856267643305139</v>
      </c>
      <c r="H9292" s="7">
        <v>924.68092000000001</v>
      </c>
      <c r="I9292" s="7">
        <v>709.38851</v>
      </c>
      <c r="J9292" s="8">
        <f t="shared" si="437"/>
        <v>-0.23282886598330588</v>
      </c>
    </row>
    <row r="9293" spans="1:10" x14ac:dyDescent="0.25">
      <c r="A9293" s="2" t="s">
        <v>315</v>
      </c>
      <c r="B9293" s="2" t="s">
        <v>38</v>
      </c>
      <c r="C9293" s="7">
        <v>3569.2343000000001</v>
      </c>
      <c r="D9293" s="7">
        <v>2841.11706</v>
      </c>
      <c r="E9293" s="8">
        <f t="shared" si="435"/>
        <v>-0.20399816285526562</v>
      </c>
      <c r="F9293" s="7">
        <v>3749.8533699999998</v>
      </c>
      <c r="G9293" s="8">
        <f t="shared" si="436"/>
        <v>-0.24233915845088094</v>
      </c>
      <c r="H9293" s="7">
        <v>14445.94598</v>
      </c>
      <c r="I9293" s="7">
        <v>9545.5816699999996</v>
      </c>
      <c r="J9293" s="8">
        <f t="shared" si="437"/>
        <v>-0.33922072786264157</v>
      </c>
    </row>
    <row r="9294" spans="1:10" x14ac:dyDescent="0.25">
      <c r="A9294" s="2" t="s">
        <v>315</v>
      </c>
      <c r="B9294" s="2" t="s">
        <v>41</v>
      </c>
      <c r="C9294" s="7">
        <v>395.91363999999999</v>
      </c>
      <c r="D9294" s="7">
        <v>116.10671000000001</v>
      </c>
      <c r="E9294" s="8">
        <f t="shared" si="435"/>
        <v>-0.70673728240330391</v>
      </c>
      <c r="F9294" s="7">
        <v>196.58632</v>
      </c>
      <c r="G9294" s="8">
        <f t="shared" si="436"/>
        <v>-0.40938560729963303</v>
      </c>
      <c r="H9294" s="7">
        <v>934.60436000000004</v>
      </c>
      <c r="I9294" s="7">
        <v>453.26940999999999</v>
      </c>
      <c r="J9294" s="8">
        <f t="shared" si="437"/>
        <v>-0.51501466353099401</v>
      </c>
    </row>
    <row r="9295" spans="1:10" x14ac:dyDescent="0.25">
      <c r="A9295" s="2" t="s">
        <v>315</v>
      </c>
      <c r="B9295" s="2" t="s">
        <v>42</v>
      </c>
      <c r="C9295" s="7">
        <v>0</v>
      </c>
      <c r="D9295" s="7">
        <v>73.637</v>
      </c>
      <c r="E9295" s="8" t="str">
        <f t="shared" si="435"/>
        <v/>
      </c>
      <c r="F9295" s="7">
        <v>0</v>
      </c>
      <c r="G9295" s="8" t="str">
        <f t="shared" si="436"/>
        <v/>
      </c>
      <c r="H9295" s="7">
        <v>60.789250000000003</v>
      </c>
      <c r="I9295" s="7">
        <v>94.831999999999994</v>
      </c>
      <c r="J9295" s="8">
        <f t="shared" si="437"/>
        <v>0.56001266671327565</v>
      </c>
    </row>
    <row r="9296" spans="1:10" x14ac:dyDescent="0.25">
      <c r="A9296" s="2" t="s">
        <v>315</v>
      </c>
      <c r="B9296" s="2" t="s">
        <v>43</v>
      </c>
      <c r="C9296" s="7">
        <v>10663.613729999999</v>
      </c>
      <c r="D9296" s="7">
        <v>8491.7752999999993</v>
      </c>
      <c r="E9296" s="8">
        <f t="shared" si="435"/>
        <v>-0.2036681452451673</v>
      </c>
      <c r="F9296" s="7">
        <v>6001.0750200000002</v>
      </c>
      <c r="G9296" s="8">
        <f t="shared" si="436"/>
        <v>0.41504235019544855</v>
      </c>
      <c r="H9296" s="7">
        <v>34821.601419999999</v>
      </c>
      <c r="I9296" s="7">
        <v>22107.35252</v>
      </c>
      <c r="J9296" s="8">
        <f t="shared" si="437"/>
        <v>-0.36512533546769887</v>
      </c>
    </row>
    <row r="9297" spans="1:10" x14ac:dyDescent="0.25">
      <c r="A9297" s="2" t="s">
        <v>315</v>
      </c>
      <c r="B9297" s="2" t="s">
        <v>44</v>
      </c>
      <c r="C9297" s="7">
        <v>2279.4519599999999</v>
      </c>
      <c r="D9297" s="7">
        <v>2192.3187200000002</v>
      </c>
      <c r="E9297" s="8">
        <f t="shared" si="435"/>
        <v>-3.8225521541590091E-2</v>
      </c>
      <c r="F9297" s="7">
        <v>612.90551000000005</v>
      </c>
      <c r="G9297" s="8">
        <f t="shared" si="436"/>
        <v>2.5769277388287799</v>
      </c>
      <c r="H9297" s="7">
        <v>5540.86085</v>
      </c>
      <c r="I9297" s="7">
        <v>5909.0444399999997</v>
      </c>
      <c r="J9297" s="8">
        <f t="shared" si="437"/>
        <v>6.6448806416064432E-2</v>
      </c>
    </row>
    <row r="9298" spans="1:10" x14ac:dyDescent="0.25">
      <c r="A9298" s="2" t="s">
        <v>315</v>
      </c>
      <c r="B9298" s="2" t="s">
        <v>45</v>
      </c>
      <c r="C9298" s="7">
        <v>170.94314</v>
      </c>
      <c r="D9298" s="7">
        <v>0</v>
      </c>
      <c r="E9298" s="8">
        <f t="shared" si="435"/>
        <v>-1</v>
      </c>
      <c r="F9298" s="7">
        <v>0</v>
      </c>
      <c r="G9298" s="8" t="str">
        <f t="shared" si="436"/>
        <v/>
      </c>
      <c r="H9298" s="7">
        <v>170.94314</v>
      </c>
      <c r="I9298" s="7">
        <v>0</v>
      </c>
      <c r="J9298" s="8">
        <f t="shared" si="437"/>
        <v>-1</v>
      </c>
    </row>
    <row r="9299" spans="1:10" x14ac:dyDescent="0.25">
      <c r="A9299" s="2" t="s">
        <v>315</v>
      </c>
      <c r="B9299" s="2" t="s">
        <v>46</v>
      </c>
      <c r="C9299" s="7">
        <v>132.7139</v>
      </c>
      <c r="D9299" s="7">
        <v>0</v>
      </c>
      <c r="E9299" s="8">
        <f t="shared" si="435"/>
        <v>-1</v>
      </c>
      <c r="F9299" s="7">
        <v>4.3819999999999997</v>
      </c>
      <c r="G9299" s="8">
        <f t="shared" si="436"/>
        <v>-1</v>
      </c>
      <c r="H9299" s="7">
        <v>264.40294</v>
      </c>
      <c r="I9299" s="7">
        <v>61.665199999999999</v>
      </c>
      <c r="J9299" s="8">
        <f t="shared" si="437"/>
        <v>-0.76677566444609124</v>
      </c>
    </row>
    <row r="9300" spans="1:10" x14ac:dyDescent="0.25">
      <c r="A9300" s="2" t="s">
        <v>315</v>
      </c>
      <c r="B9300" s="2" t="s">
        <v>47</v>
      </c>
      <c r="C9300" s="7">
        <v>0</v>
      </c>
      <c r="D9300" s="7">
        <v>0</v>
      </c>
      <c r="E9300" s="8" t="str">
        <f t="shared" si="435"/>
        <v/>
      </c>
      <c r="F9300" s="7">
        <v>0</v>
      </c>
      <c r="G9300" s="8" t="str">
        <f t="shared" si="436"/>
        <v/>
      </c>
      <c r="H9300" s="7">
        <v>0</v>
      </c>
      <c r="I9300" s="7">
        <v>0</v>
      </c>
      <c r="J9300" s="8" t="str">
        <f t="shared" si="437"/>
        <v/>
      </c>
    </row>
    <row r="9301" spans="1:10" x14ac:dyDescent="0.25">
      <c r="A9301" s="2" t="s">
        <v>315</v>
      </c>
      <c r="B9301" s="2" t="s">
        <v>48</v>
      </c>
      <c r="C9301" s="7">
        <v>672.59114999999997</v>
      </c>
      <c r="D9301" s="7">
        <v>214.98883000000001</v>
      </c>
      <c r="E9301" s="8">
        <f t="shared" si="435"/>
        <v>-0.68035733149328537</v>
      </c>
      <c r="F9301" s="7">
        <v>288.1395</v>
      </c>
      <c r="G9301" s="8">
        <f t="shared" si="436"/>
        <v>-0.25387241249464232</v>
      </c>
      <c r="H9301" s="7">
        <v>2195.7793499999998</v>
      </c>
      <c r="I9301" s="7">
        <v>857.25985000000003</v>
      </c>
      <c r="J9301" s="8">
        <f t="shared" si="437"/>
        <v>-0.609587434183676</v>
      </c>
    </row>
    <row r="9302" spans="1:10" x14ac:dyDescent="0.25">
      <c r="A9302" s="2" t="s">
        <v>315</v>
      </c>
      <c r="B9302" s="2" t="s">
        <v>49</v>
      </c>
      <c r="C9302" s="7">
        <v>0</v>
      </c>
      <c r="D9302" s="7">
        <v>0</v>
      </c>
      <c r="E9302" s="8" t="str">
        <f t="shared" si="435"/>
        <v/>
      </c>
      <c r="F9302" s="7">
        <v>0</v>
      </c>
      <c r="G9302" s="8" t="str">
        <f t="shared" si="436"/>
        <v/>
      </c>
      <c r="H9302" s="7">
        <v>668.34842000000003</v>
      </c>
      <c r="I9302" s="7">
        <v>0</v>
      </c>
      <c r="J9302" s="8">
        <f t="shared" si="437"/>
        <v>-1</v>
      </c>
    </row>
    <row r="9303" spans="1:10" x14ac:dyDescent="0.25">
      <c r="A9303" s="2" t="s">
        <v>315</v>
      </c>
      <c r="B9303" s="2" t="s">
        <v>51</v>
      </c>
      <c r="C9303" s="7">
        <v>175.13</v>
      </c>
      <c r="D9303" s="7">
        <v>55.489800000000002</v>
      </c>
      <c r="E9303" s="8">
        <f t="shared" si="435"/>
        <v>-0.68315080226117741</v>
      </c>
      <c r="F9303" s="7">
        <v>0</v>
      </c>
      <c r="G9303" s="8" t="str">
        <f t="shared" si="436"/>
        <v/>
      </c>
      <c r="H9303" s="7">
        <v>319.64909999999998</v>
      </c>
      <c r="I9303" s="7">
        <v>55.489800000000002</v>
      </c>
      <c r="J9303" s="8">
        <f t="shared" si="437"/>
        <v>-0.82640401615396386</v>
      </c>
    </row>
    <row r="9304" spans="1:10" x14ac:dyDescent="0.25">
      <c r="A9304" s="2" t="s">
        <v>315</v>
      </c>
      <c r="B9304" s="2" t="s">
        <v>52</v>
      </c>
      <c r="C9304" s="7">
        <v>0</v>
      </c>
      <c r="D9304" s="7">
        <v>0</v>
      </c>
      <c r="E9304" s="8" t="str">
        <f t="shared" si="435"/>
        <v/>
      </c>
      <c r="F9304" s="7">
        <v>0</v>
      </c>
      <c r="G9304" s="8" t="str">
        <f t="shared" si="436"/>
        <v/>
      </c>
      <c r="H9304" s="7">
        <v>0</v>
      </c>
      <c r="I9304" s="7">
        <v>0</v>
      </c>
      <c r="J9304" s="8" t="str">
        <f t="shared" si="437"/>
        <v/>
      </c>
    </row>
    <row r="9305" spans="1:10" x14ac:dyDescent="0.25">
      <c r="A9305" s="2" t="s">
        <v>315</v>
      </c>
      <c r="B9305" s="2" t="s">
        <v>53</v>
      </c>
      <c r="C9305" s="7">
        <v>0</v>
      </c>
      <c r="D9305" s="7">
        <v>0</v>
      </c>
      <c r="E9305" s="8" t="str">
        <f t="shared" si="435"/>
        <v/>
      </c>
      <c r="F9305" s="7">
        <v>62.878929999999997</v>
      </c>
      <c r="G9305" s="8">
        <f t="shared" si="436"/>
        <v>-1</v>
      </c>
      <c r="H9305" s="7">
        <v>207.78579999999999</v>
      </c>
      <c r="I9305" s="7">
        <v>121.22929000000001</v>
      </c>
      <c r="J9305" s="8">
        <f t="shared" si="437"/>
        <v>-0.41656605023057391</v>
      </c>
    </row>
    <row r="9306" spans="1:10" x14ac:dyDescent="0.25">
      <c r="A9306" s="2" t="s">
        <v>315</v>
      </c>
      <c r="B9306" s="2" t="s">
        <v>54</v>
      </c>
      <c r="C9306" s="7">
        <v>977.30516999999998</v>
      </c>
      <c r="D9306" s="7">
        <v>543.81816000000003</v>
      </c>
      <c r="E9306" s="8">
        <f t="shared" si="435"/>
        <v>-0.44355337852147037</v>
      </c>
      <c r="F9306" s="7">
        <v>144.77533</v>
      </c>
      <c r="G9306" s="8">
        <f t="shared" si="436"/>
        <v>2.7562902464114574</v>
      </c>
      <c r="H9306" s="7">
        <v>2911.4876100000001</v>
      </c>
      <c r="I9306" s="7">
        <v>1705.1018200000001</v>
      </c>
      <c r="J9306" s="8">
        <f t="shared" si="437"/>
        <v>-0.41435374337725583</v>
      </c>
    </row>
    <row r="9307" spans="1:10" x14ac:dyDescent="0.25">
      <c r="A9307" s="2" t="s">
        <v>315</v>
      </c>
      <c r="B9307" s="2" t="s">
        <v>55</v>
      </c>
      <c r="C9307" s="7">
        <v>603.34668999999997</v>
      </c>
      <c r="D9307" s="7">
        <v>357.18387999999999</v>
      </c>
      <c r="E9307" s="8">
        <f t="shared" si="435"/>
        <v>-0.4079956252018222</v>
      </c>
      <c r="F9307" s="7">
        <v>285.76463000000001</v>
      </c>
      <c r="G9307" s="8">
        <f t="shared" si="436"/>
        <v>0.24992333725835825</v>
      </c>
      <c r="H9307" s="7">
        <v>1750.4309699999999</v>
      </c>
      <c r="I9307" s="7">
        <v>1323.50704</v>
      </c>
      <c r="J9307" s="8">
        <f t="shared" si="437"/>
        <v>-0.24389646739396986</v>
      </c>
    </row>
    <row r="9308" spans="1:10" x14ac:dyDescent="0.25">
      <c r="A9308" s="2" t="s">
        <v>315</v>
      </c>
      <c r="B9308" s="2" t="s">
        <v>56</v>
      </c>
      <c r="C9308" s="7">
        <v>112.55164000000001</v>
      </c>
      <c r="D9308" s="7">
        <v>190.86915999999999</v>
      </c>
      <c r="E9308" s="8">
        <f t="shared" si="435"/>
        <v>0.69583632899529491</v>
      </c>
      <c r="F9308" s="7">
        <v>48.614820000000002</v>
      </c>
      <c r="G9308" s="8">
        <f t="shared" si="436"/>
        <v>2.9261517372685941</v>
      </c>
      <c r="H9308" s="7">
        <v>532.92682000000002</v>
      </c>
      <c r="I9308" s="7">
        <v>529.36531000000002</v>
      </c>
      <c r="J9308" s="8">
        <f t="shared" si="437"/>
        <v>-6.6829250590165756E-3</v>
      </c>
    </row>
    <row r="9309" spans="1:10" x14ac:dyDescent="0.25">
      <c r="A9309" s="2" t="s">
        <v>315</v>
      </c>
      <c r="B9309" s="2" t="s">
        <v>57</v>
      </c>
      <c r="C9309" s="7">
        <v>0</v>
      </c>
      <c r="D9309" s="7">
        <v>0</v>
      </c>
      <c r="E9309" s="8" t="str">
        <f t="shared" si="435"/>
        <v/>
      </c>
      <c r="F9309" s="7">
        <v>0</v>
      </c>
      <c r="G9309" s="8" t="str">
        <f t="shared" si="436"/>
        <v/>
      </c>
      <c r="H9309" s="7">
        <v>144.70294000000001</v>
      </c>
      <c r="I9309" s="7">
        <v>0</v>
      </c>
      <c r="J9309" s="8">
        <f t="shared" si="437"/>
        <v>-1</v>
      </c>
    </row>
    <row r="9310" spans="1:10" x14ac:dyDescent="0.25">
      <c r="A9310" s="2" t="s">
        <v>315</v>
      </c>
      <c r="B9310" s="2" t="s">
        <v>58</v>
      </c>
      <c r="C9310" s="7">
        <v>74.3476</v>
      </c>
      <c r="D9310" s="7">
        <v>26.909970000000001</v>
      </c>
      <c r="E9310" s="8">
        <f t="shared" si="435"/>
        <v>-0.63805193442693509</v>
      </c>
      <c r="F9310" s="7">
        <v>35.067909999999998</v>
      </c>
      <c r="G9310" s="8">
        <f t="shared" si="436"/>
        <v>-0.23263262623863235</v>
      </c>
      <c r="H9310" s="7">
        <v>513.41813999999999</v>
      </c>
      <c r="I9310" s="7">
        <v>202.7499</v>
      </c>
      <c r="J9310" s="8">
        <f t="shared" si="437"/>
        <v>-0.60509790324120605</v>
      </c>
    </row>
    <row r="9311" spans="1:10" x14ac:dyDescent="0.25">
      <c r="A9311" s="2" t="s">
        <v>315</v>
      </c>
      <c r="B9311" s="2" t="s">
        <v>59</v>
      </c>
      <c r="C9311" s="7">
        <v>56.555500000000002</v>
      </c>
      <c r="D9311" s="7">
        <v>0</v>
      </c>
      <c r="E9311" s="8">
        <f t="shared" si="435"/>
        <v>-1</v>
      </c>
      <c r="F9311" s="7">
        <v>0</v>
      </c>
      <c r="G9311" s="8" t="str">
        <f t="shared" si="436"/>
        <v/>
      </c>
      <c r="H9311" s="7">
        <v>58.659500000000001</v>
      </c>
      <c r="I9311" s="7">
        <v>0</v>
      </c>
      <c r="J9311" s="8">
        <f t="shared" si="437"/>
        <v>-1</v>
      </c>
    </row>
    <row r="9312" spans="1:10" x14ac:dyDescent="0.25">
      <c r="A9312" s="2" t="s">
        <v>315</v>
      </c>
      <c r="B9312" s="2" t="s">
        <v>60</v>
      </c>
      <c r="C9312" s="7">
        <v>219.98366999999999</v>
      </c>
      <c r="D9312" s="7">
        <v>114.18201999999999</v>
      </c>
      <c r="E9312" s="8">
        <f t="shared" si="435"/>
        <v>-0.48095229068594048</v>
      </c>
      <c r="F9312" s="7">
        <v>140.85974999999999</v>
      </c>
      <c r="G9312" s="8">
        <f t="shared" si="436"/>
        <v>-0.18939214360383283</v>
      </c>
      <c r="H9312" s="7">
        <v>426.21138999999999</v>
      </c>
      <c r="I9312" s="7">
        <v>255.04177000000001</v>
      </c>
      <c r="J9312" s="8">
        <f t="shared" si="437"/>
        <v>-0.40160733386313296</v>
      </c>
    </row>
    <row r="9313" spans="1:10" x14ac:dyDescent="0.25">
      <c r="A9313" s="2" t="s">
        <v>315</v>
      </c>
      <c r="B9313" s="2" t="s">
        <v>61</v>
      </c>
      <c r="C9313" s="7">
        <v>1526.9228499999999</v>
      </c>
      <c r="D9313" s="7">
        <v>986.03890999999999</v>
      </c>
      <c r="E9313" s="8">
        <f t="shared" si="435"/>
        <v>-0.35423134836183767</v>
      </c>
      <c r="F9313" s="7">
        <v>396.88</v>
      </c>
      <c r="G9313" s="8">
        <f t="shared" si="436"/>
        <v>1.4844761892763554</v>
      </c>
      <c r="H9313" s="7">
        <v>2636.7424500000002</v>
      </c>
      <c r="I9313" s="7">
        <v>3179.2913199999998</v>
      </c>
      <c r="J9313" s="8">
        <f t="shared" si="437"/>
        <v>0.20576483304237758</v>
      </c>
    </row>
    <row r="9314" spans="1:10" x14ac:dyDescent="0.25">
      <c r="A9314" s="2" t="s">
        <v>315</v>
      </c>
      <c r="B9314" s="2" t="s">
        <v>63</v>
      </c>
      <c r="C9314" s="7">
        <v>0</v>
      </c>
      <c r="D9314" s="7">
        <v>0</v>
      </c>
      <c r="E9314" s="8" t="str">
        <f t="shared" si="435"/>
        <v/>
      </c>
      <c r="F9314" s="7">
        <v>0</v>
      </c>
      <c r="G9314" s="8" t="str">
        <f t="shared" si="436"/>
        <v/>
      </c>
      <c r="H9314" s="7">
        <v>0</v>
      </c>
      <c r="I9314" s="7">
        <v>0</v>
      </c>
      <c r="J9314" s="8" t="str">
        <f t="shared" si="437"/>
        <v/>
      </c>
    </row>
    <row r="9315" spans="1:10" x14ac:dyDescent="0.25">
      <c r="A9315" s="2" t="s">
        <v>315</v>
      </c>
      <c r="B9315" s="2" t="s">
        <v>64</v>
      </c>
      <c r="C9315" s="7">
        <v>7.7786999999999997</v>
      </c>
      <c r="D9315" s="7">
        <v>0</v>
      </c>
      <c r="E9315" s="8">
        <f t="shared" si="435"/>
        <v>-1</v>
      </c>
      <c r="F9315" s="7">
        <v>0</v>
      </c>
      <c r="G9315" s="8" t="str">
        <f t="shared" si="436"/>
        <v/>
      </c>
      <c r="H9315" s="7">
        <v>14.723549999999999</v>
      </c>
      <c r="I9315" s="7">
        <v>0</v>
      </c>
      <c r="J9315" s="8">
        <f t="shared" si="437"/>
        <v>-1</v>
      </c>
    </row>
    <row r="9316" spans="1:10" x14ac:dyDescent="0.25">
      <c r="A9316" s="2" t="s">
        <v>315</v>
      </c>
      <c r="B9316" s="2" t="s">
        <v>65</v>
      </c>
      <c r="C9316" s="7">
        <v>0</v>
      </c>
      <c r="D9316" s="7">
        <v>295.26994000000002</v>
      </c>
      <c r="E9316" s="8" t="str">
        <f t="shared" si="435"/>
        <v/>
      </c>
      <c r="F9316" s="7">
        <v>276.69202000000001</v>
      </c>
      <c r="G9316" s="8">
        <f t="shared" si="436"/>
        <v>6.7142955550362426E-2</v>
      </c>
      <c r="H9316" s="7">
        <v>69.229849999999999</v>
      </c>
      <c r="I9316" s="7">
        <v>1574.9059</v>
      </c>
      <c r="J9316" s="8">
        <f t="shared" si="437"/>
        <v>21.748942833185396</v>
      </c>
    </row>
    <row r="9317" spans="1:10" x14ac:dyDescent="0.25">
      <c r="A9317" s="2" t="s">
        <v>315</v>
      </c>
      <c r="B9317" s="2" t="s">
        <v>66</v>
      </c>
      <c r="C9317" s="7">
        <v>0</v>
      </c>
      <c r="D9317" s="7">
        <v>64.599999999999994</v>
      </c>
      <c r="E9317" s="8" t="str">
        <f t="shared" si="435"/>
        <v/>
      </c>
      <c r="F9317" s="7">
        <v>0</v>
      </c>
      <c r="G9317" s="8" t="str">
        <f t="shared" si="436"/>
        <v/>
      </c>
      <c r="H9317" s="7">
        <v>12.137499999999999</v>
      </c>
      <c r="I9317" s="7">
        <v>64.599999999999994</v>
      </c>
      <c r="J9317" s="8">
        <f t="shared" si="437"/>
        <v>4.3223480947476824</v>
      </c>
    </row>
    <row r="9318" spans="1:10" x14ac:dyDescent="0.25">
      <c r="A9318" s="2" t="s">
        <v>315</v>
      </c>
      <c r="B9318" s="2" t="s">
        <v>67</v>
      </c>
      <c r="C9318" s="7">
        <v>0</v>
      </c>
      <c r="D9318" s="7">
        <v>0</v>
      </c>
      <c r="E9318" s="8" t="str">
        <f t="shared" si="435"/>
        <v/>
      </c>
      <c r="F9318" s="7">
        <v>0</v>
      </c>
      <c r="G9318" s="8" t="str">
        <f t="shared" si="436"/>
        <v/>
      </c>
      <c r="H9318" s="7">
        <v>18.76867</v>
      </c>
      <c r="I9318" s="7">
        <v>0</v>
      </c>
      <c r="J9318" s="8">
        <f t="shared" si="437"/>
        <v>-1</v>
      </c>
    </row>
    <row r="9319" spans="1:10" x14ac:dyDescent="0.25">
      <c r="A9319" s="2" t="s">
        <v>315</v>
      </c>
      <c r="B9319" s="2" t="s">
        <v>68</v>
      </c>
      <c r="C9319" s="7">
        <v>113.88435</v>
      </c>
      <c r="D9319" s="7">
        <v>127.563</v>
      </c>
      <c r="E9319" s="8">
        <f t="shared" si="435"/>
        <v>0.12011000633537439</v>
      </c>
      <c r="F9319" s="7">
        <v>0</v>
      </c>
      <c r="G9319" s="8" t="str">
        <f t="shared" si="436"/>
        <v/>
      </c>
      <c r="H9319" s="7">
        <v>234.40244999999999</v>
      </c>
      <c r="I9319" s="7">
        <v>310.59849000000003</v>
      </c>
      <c r="J9319" s="8">
        <f t="shared" si="437"/>
        <v>0.32506503238340745</v>
      </c>
    </row>
    <row r="9320" spans="1:10" x14ac:dyDescent="0.25">
      <c r="A9320" s="2" t="s">
        <v>315</v>
      </c>
      <c r="B9320" s="2" t="s">
        <v>69</v>
      </c>
      <c r="C9320" s="7">
        <v>0</v>
      </c>
      <c r="D9320" s="7">
        <v>24.96893</v>
      </c>
      <c r="E9320" s="8" t="str">
        <f t="shared" si="435"/>
        <v/>
      </c>
      <c r="F9320" s="7">
        <v>23.673190000000002</v>
      </c>
      <c r="G9320" s="8">
        <f t="shared" si="436"/>
        <v>5.4734490788947321E-2</v>
      </c>
      <c r="H9320" s="7">
        <v>0</v>
      </c>
      <c r="I9320" s="7">
        <v>48.642119999999998</v>
      </c>
      <c r="J9320" s="8" t="str">
        <f t="shared" si="437"/>
        <v/>
      </c>
    </row>
    <row r="9321" spans="1:10" x14ac:dyDescent="0.25">
      <c r="A9321" s="2" t="s">
        <v>315</v>
      </c>
      <c r="B9321" s="2" t="s">
        <v>71</v>
      </c>
      <c r="C9321" s="7">
        <v>0</v>
      </c>
      <c r="D9321" s="7">
        <v>0</v>
      </c>
      <c r="E9321" s="8" t="str">
        <f t="shared" si="435"/>
        <v/>
      </c>
      <c r="F9321" s="7">
        <v>0</v>
      </c>
      <c r="G9321" s="8" t="str">
        <f t="shared" si="436"/>
        <v/>
      </c>
      <c r="H9321" s="7">
        <v>0</v>
      </c>
      <c r="I9321" s="7">
        <v>0</v>
      </c>
      <c r="J9321" s="8" t="str">
        <f t="shared" si="437"/>
        <v/>
      </c>
    </row>
    <row r="9322" spans="1:10" x14ac:dyDescent="0.25">
      <c r="A9322" s="2" t="s">
        <v>315</v>
      </c>
      <c r="B9322" s="2" t="s">
        <v>72</v>
      </c>
      <c r="C9322" s="7">
        <v>0</v>
      </c>
      <c r="D9322" s="7">
        <v>0</v>
      </c>
      <c r="E9322" s="8" t="str">
        <f t="shared" si="435"/>
        <v/>
      </c>
      <c r="F9322" s="7">
        <v>57.924999999999997</v>
      </c>
      <c r="G9322" s="8">
        <f t="shared" si="436"/>
        <v>-1</v>
      </c>
      <c r="H9322" s="7">
        <v>0</v>
      </c>
      <c r="I9322" s="7">
        <v>70.405000000000001</v>
      </c>
      <c r="J9322" s="8" t="str">
        <f t="shared" si="437"/>
        <v/>
      </c>
    </row>
    <row r="9323" spans="1:10" x14ac:dyDescent="0.25">
      <c r="A9323" s="2" t="s">
        <v>315</v>
      </c>
      <c r="B9323" s="2" t="s">
        <v>73</v>
      </c>
      <c r="C9323" s="7">
        <v>63.2</v>
      </c>
      <c r="D9323" s="7">
        <v>0</v>
      </c>
      <c r="E9323" s="8">
        <f t="shared" si="435"/>
        <v>-1</v>
      </c>
      <c r="F9323" s="7">
        <v>0</v>
      </c>
      <c r="G9323" s="8" t="str">
        <f t="shared" si="436"/>
        <v/>
      </c>
      <c r="H9323" s="7">
        <v>75</v>
      </c>
      <c r="I9323" s="7">
        <v>21.55</v>
      </c>
      <c r="J9323" s="8">
        <f t="shared" si="437"/>
        <v>-0.71266666666666667</v>
      </c>
    </row>
    <row r="9324" spans="1:10" x14ac:dyDescent="0.25">
      <c r="A9324" s="2" t="s">
        <v>315</v>
      </c>
      <c r="B9324" s="2" t="s">
        <v>74</v>
      </c>
      <c r="C9324" s="7">
        <v>0</v>
      </c>
      <c r="D9324" s="7">
        <v>0</v>
      </c>
      <c r="E9324" s="8" t="str">
        <f t="shared" si="435"/>
        <v/>
      </c>
      <c r="F9324" s="7">
        <v>0</v>
      </c>
      <c r="G9324" s="8" t="str">
        <f t="shared" si="436"/>
        <v/>
      </c>
      <c r="H9324" s="7">
        <v>22.581980000000001</v>
      </c>
      <c r="I9324" s="7">
        <v>0</v>
      </c>
      <c r="J9324" s="8">
        <f t="shared" si="437"/>
        <v>-1</v>
      </c>
    </row>
    <row r="9325" spans="1:10" x14ac:dyDescent="0.25">
      <c r="A9325" s="2" t="s">
        <v>315</v>
      </c>
      <c r="B9325" s="2" t="s">
        <v>75</v>
      </c>
      <c r="C9325" s="7">
        <v>53.1541</v>
      </c>
      <c r="D9325" s="7">
        <v>13.07771</v>
      </c>
      <c r="E9325" s="8">
        <f t="shared" si="435"/>
        <v>-0.75396610985794132</v>
      </c>
      <c r="F9325" s="7">
        <v>151.69810000000001</v>
      </c>
      <c r="G9325" s="8">
        <f t="shared" si="436"/>
        <v>-0.91379120766838873</v>
      </c>
      <c r="H9325" s="7">
        <v>287.37508000000003</v>
      </c>
      <c r="I9325" s="7">
        <v>188.03181000000001</v>
      </c>
      <c r="J9325" s="8">
        <f t="shared" si="437"/>
        <v>-0.34569201337847388</v>
      </c>
    </row>
    <row r="9326" spans="1:10" x14ac:dyDescent="0.25">
      <c r="A9326" s="2" t="s">
        <v>315</v>
      </c>
      <c r="B9326" s="2" t="s">
        <v>76</v>
      </c>
      <c r="C9326" s="7">
        <v>17.891249999999999</v>
      </c>
      <c r="D9326" s="7">
        <v>0</v>
      </c>
      <c r="E9326" s="8">
        <f t="shared" si="435"/>
        <v>-1</v>
      </c>
      <c r="F9326" s="7">
        <v>0</v>
      </c>
      <c r="G9326" s="8" t="str">
        <f t="shared" si="436"/>
        <v/>
      </c>
      <c r="H9326" s="7">
        <v>17.891249999999999</v>
      </c>
      <c r="I9326" s="7">
        <v>0</v>
      </c>
      <c r="J9326" s="8">
        <f t="shared" si="437"/>
        <v>-1</v>
      </c>
    </row>
    <row r="9327" spans="1:10" x14ac:dyDescent="0.25">
      <c r="A9327" s="2" t="s">
        <v>315</v>
      </c>
      <c r="B9327" s="2" t="s">
        <v>77</v>
      </c>
      <c r="C9327" s="7">
        <v>0.88551000000000002</v>
      </c>
      <c r="D9327" s="7">
        <v>1.44</v>
      </c>
      <c r="E9327" s="8">
        <f t="shared" si="435"/>
        <v>0.62618152251245029</v>
      </c>
      <c r="F9327" s="7">
        <v>1.8144</v>
      </c>
      <c r="G9327" s="8">
        <f t="shared" si="436"/>
        <v>-0.20634920634920639</v>
      </c>
      <c r="H9327" s="7">
        <v>0.88551000000000002</v>
      </c>
      <c r="I9327" s="7">
        <v>3.2544</v>
      </c>
      <c r="J9327" s="8">
        <f t="shared" si="437"/>
        <v>2.6751702408781379</v>
      </c>
    </row>
    <row r="9328" spans="1:10" x14ac:dyDescent="0.25">
      <c r="A9328" s="2" t="s">
        <v>315</v>
      </c>
      <c r="B9328" s="2" t="s">
        <v>78</v>
      </c>
      <c r="C9328" s="7">
        <v>0</v>
      </c>
      <c r="D9328" s="7">
        <v>0</v>
      </c>
      <c r="E9328" s="8" t="str">
        <f t="shared" si="435"/>
        <v/>
      </c>
      <c r="F9328" s="7">
        <v>0</v>
      </c>
      <c r="G9328" s="8" t="str">
        <f t="shared" si="436"/>
        <v/>
      </c>
      <c r="H9328" s="7">
        <v>0</v>
      </c>
      <c r="I9328" s="7">
        <v>0</v>
      </c>
      <c r="J9328" s="8" t="str">
        <f t="shared" si="437"/>
        <v/>
      </c>
    </row>
    <row r="9329" spans="1:10" x14ac:dyDescent="0.25">
      <c r="A9329" s="2" t="s">
        <v>315</v>
      </c>
      <c r="B9329" s="2" t="s">
        <v>79</v>
      </c>
      <c r="C9329" s="7">
        <v>0</v>
      </c>
      <c r="D9329" s="7">
        <v>0</v>
      </c>
      <c r="E9329" s="8" t="str">
        <f t="shared" si="435"/>
        <v/>
      </c>
      <c r="F9329" s="7">
        <v>9.1597899999999992</v>
      </c>
      <c r="G9329" s="8">
        <f t="shared" si="436"/>
        <v>-1</v>
      </c>
      <c r="H9329" s="7">
        <v>0</v>
      </c>
      <c r="I9329" s="7">
        <v>9.1597899999999992</v>
      </c>
      <c r="J9329" s="8" t="str">
        <f t="shared" si="437"/>
        <v/>
      </c>
    </row>
    <row r="9330" spans="1:10" x14ac:dyDescent="0.25">
      <c r="A9330" s="2" t="s">
        <v>315</v>
      </c>
      <c r="B9330" s="2" t="s">
        <v>80</v>
      </c>
      <c r="C9330" s="7">
        <v>0</v>
      </c>
      <c r="D9330" s="7">
        <v>0</v>
      </c>
      <c r="E9330" s="8" t="str">
        <f t="shared" si="435"/>
        <v/>
      </c>
      <c r="F9330" s="7">
        <v>0</v>
      </c>
      <c r="G9330" s="8" t="str">
        <f t="shared" si="436"/>
        <v/>
      </c>
      <c r="H9330" s="7">
        <v>0</v>
      </c>
      <c r="I9330" s="7">
        <v>0</v>
      </c>
      <c r="J9330" s="8" t="str">
        <f t="shared" si="437"/>
        <v/>
      </c>
    </row>
    <row r="9331" spans="1:10" x14ac:dyDescent="0.25">
      <c r="A9331" s="2" t="s">
        <v>315</v>
      </c>
      <c r="B9331" s="2" t="s">
        <v>81</v>
      </c>
      <c r="C9331" s="7">
        <v>0</v>
      </c>
      <c r="D9331" s="7">
        <v>0</v>
      </c>
      <c r="E9331" s="8" t="str">
        <f t="shared" si="435"/>
        <v/>
      </c>
      <c r="F9331" s="7">
        <v>0</v>
      </c>
      <c r="G9331" s="8" t="str">
        <f t="shared" si="436"/>
        <v/>
      </c>
      <c r="H9331" s="7">
        <v>0</v>
      </c>
      <c r="I9331" s="7">
        <v>0</v>
      </c>
      <c r="J9331" s="8" t="str">
        <f t="shared" si="437"/>
        <v/>
      </c>
    </row>
    <row r="9332" spans="1:10" x14ac:dyDescent="0.25">
      <c r="A9332" s="2" t="s">
        <v>315</v>
      </c>
      <c r="B9332" s="2" t="s">
        <v>82</v>
      </c>
      <c r="C9332" s="7">
        <v>0</v>
      </c>
      <c r="D9332" s="7">
        <v>0</v>
      </c>
      <c r="E9332" s="8" t="str">
        <f t="shared" si="435"/>
        <v/>
      </c>
      <c r="F9332" s="7">
        <v>0</v>
      </c>
      <c r="G9332" s="8" t="str">
        <f t="shared" si="436"/>
        <v/>
      </c>
      <c r="H9332" s="7">
        <v>4.8873699999999998</v>
      </c>
      <c r="I9332" s="7">
        <v>0.85904000000000003</v>
      </c>
      <c r="J9332" s="8">
        <f t="shared" si="437"/>
        <v>-0.82423266501206172</v>
      </c>
    </row>
    <row r="9333" spans="1:10" s="4" customFormat="1" x14ac:dyDescent="0.25">
      <c r="A9333" s="4" t="s">
        <v>315</v>
      </c>
      <c r="B9333" s="4" t="s">
        <v>83</v>
      </c>
      <c r="C9333" s="9">
        <v>25604.093540000002</v>
      </c>
      <c r="D9333" s="9">
        <v>18764.683560000001</v>
      </c>
      <c r="E9333" s="10">
        <f t="shared" si="435"/>
        <v>-0.26712173853431409</v>
      </c>
      <c r="F9333" s="9">
        <v>15651.03881</v>
      </c>
      <c r="G9333" s="10">
        <f t="shared" si="436"/>
        <v>0.19894173082048616</v>
      </c>
      <c r="H9333" s="9">
        <v>85702.683059999996</v>
      </c>
      <c r="I9333" s="9">
        <v>57401.165000000001</v>
      </c>
      <c r="J9333" s="10">
        <f t="shared" si="437"/>
        <v>-0.33022907859473027</v>
      </c>
    </row>
    <row r="9334" spans="1:10" x14ac:dyDescent="0.25">
      <c r="A9334" s="2" t="s">
        <v>316</v>
      </c>
      <c r="B9334" s="2" t="s">
        <v>8</v>
      </c>
      <c r="C9334" s="7">
        <v>18.912199999999999</v>
      </c>
      <c r="D9334" s="7">
        <v>0</v>
      </c>
      <c r="E9334" s="8">
        <f t="shared" si="435"/>
        <v>-1</v>
      </c>
      <c r="F9334" s="7">
        <v>17.858519999999999</v>
      </c>
      <c r="G9334" s="8">
        <f t="shared" si="436"/>
        <v>-1</v>
      </c>
      <c r="H9334" s="7">
        <v>126.02575</v>
      </c>
      <c r="I9334" s="7">
        <v>35.705280000000002</v>
      </c>
      <c r="J9334" s="8">
        <f t="shared" si="437"/>
        <v>-0.71668266207501241</v>
      </c>
    </row>
    <row r="9335" spans="1:10" x14ac:dyDescent="0.25">
      <c r="A9335" s="2" t="s">
        <v>316</v>
      </c>
      <c r="B9335" s="2" t="s">
        <v>10</v>
      </c>
      <c r="C9335" s="7">
        <v>18.646560000000001</v>
      </c>
      <c r="D9335" s="7">
        <v>0</v>
      </c>
      <c r="E9335" s="8">
        <f t="shared" si="435"/>
        <v>-1</v>
      </c>
      <c r="F9335" s="7">
        <v>0</v>
      </c>
      <c r="G9335" s="8" t="str">
        <f t="shared" si="436"/>
        <v/>
      </c>
      <c r="H9335" s="7">
        <v>57.029209999999999</v>
      </c>
      <c r="I9335" s="7">
        <v>0</v>
      </c>
      <c r="J9335" s="8">
        <f t="shared" si="437"/>
        <v>-1</v>
      </c>
    </row>
    <row r="9336" spans="1:10" x14ac:dyDescent="0.25">
      <c r="A9336" s="2" t="s">
        <v>316</v>
      </c>
      <c r="B9336" s="2" t="s">
        <v>12</v>
      </c>
      <c r="C9336" s="7">
        <v>0</v>
      </c>
      <c r="D9336" s="7">
        <v>52.573070000000001</v>
      </c>
      <c r="E9336" s="8" t="str">
        <f t="shared" si="435"/>
        <v/>
      </c>
      <c r="F9336" s="7">
        <v>14.68469</v>
      </c>
      <c r="G9336" s="8">
        <f t="shared" si="436"/>
        <v>2.5801280108739104</v>
      </c>
      <c r="H9336" s="7">
        <v>14.46576</v>
      </c>
      <c r="I9336" s="7">
        <v>67.257760000000005</v>
      </c>
      <c r="J9336" s="8">
        <f t="shared" si="437"/>
        <v>3.6494453108581926</v>
      </c>
    </row>
    <row r="9337" spans="1:10" x14ac:dyDescent="0.25">
      <c r="A9337" s="2" t="s">
        <v>316</v>
      </c>
      <c r="B9337" s="2" t="s">
        <v>13</v>
      </c>
      <c r="C9337" s="7">
        <v>0</v>
      </c>
      <c r="D9337" s="7">
        <v>0</v>
      </c>
      <c r="E9337" s="8" t="str">
        <f t="shared" si="435"/>
        <v/>
      </c>
      <c r="F9337" s="7">
        <v>0</v>
      </c>
      <c r="G9337" s="8" t="str">
        <f t="shared" si="436"/>
        <v/>
      </c>
      <c r="H9337" s="7">
        <v>0</v>
      </c>
      <c r="I9337" s="7">
        <v>0</v>
      </c>
      <c r="J9337" s="8" t="str">
        <f t="shared" si="437"/>
        <v/>
      </c>
    </row>
    <row r="9338" spans="1:10" x14ac:dyDescent="0.25">
      <c r="A9338" s="2" t="s">
        <v>316</v>
      </c>
      <c r="B9338" s="2" t="s">
        <v>14</v>
      </c>
      <c r="C9338" s="7">
        <v>150.24348000000001</v>
      </c>
      <c r="D9338" s="7">
        <v>128.40475000000001</v>
      </c>
      <c r="E9338" s="8">
        <f t="shared" si="435"/>
        <v>-0.14535559213617788</v>
      </c>
      <c r="F9338" s="7">
        <v>509.00913000000003</v>
      </c>
      <c r="G9338" s="8">
        <f t="shared" si="436"/>
        <v>-0.74773586084791832</v>
      </c>
      <c r="H9338" s="7">
        <v>637.37770999999998</v>
      </c>
      <c r="I9338" s="7">
        <v>876.52661000000001</v>
      </c>
      <c r="J9338" s="8">
        <f t="shared" si="437"/>
        <v>0.37520750451094376</v>
      </c>
    </row>
    <row r="9339" spans="1:10" x14ac:dyDescent="0.25">
      <c r="A9339" s="2" t="s">
        <v>316</v>
      </c>
      <c r="B9339" s="2" t="s">
        <v>15</v>
      </c>
      <c r="C9339" s="7">
        <v>32.035200000000003</v>
      </c>
      <c r="D9339" s="7">
        <v>19.28182</v>
      </c>
      <c r="E9339" s="8">
        <f t="shared" si="435"/>
        <v>-0.39810520926980331</v>
      </c>
      <c r="F9339" s="7">
        <v>33.782080000000001</v>
      </c>
      <c r="G9339" s="8">
        <f t="shared" si="436"/>
        <v>-0.42922934289422088</v>
      </c>
      <c r="H9339" s="7">
        <v>61.934280000000001</v>
      </c>
      <c r="I9339" s="7">
        <v>53.063899999999997</v>
      </c>
      <c r="J9339" s="8">
        <f t="shared" si="437"/>
        <v>-0.14322246096991853</v>
      </c>
    </row>
    <row r="9340" spans="1:10" x14ac:dyDescent="0.25">
      <c r="A9340" s="2" t="s">
        <v>316</v>
      </c>
      <c r="B9340" s="2" t="s">
        <v>17</v>
      </c>
      <c r="C9340" s="7">
        <v>0</v>
      </c>
      <c r="D9340" s="7">
        <v>11.131489999999999</v>
      </c>
      <c r="E9340" s="8" t="str">
        <f t="shared" si="435"/>
        <v/>
      </c>
      <c r="F9340" s="7">
        <v>46.140569999999997</v>
      </c>
      <c r="G9340" s="8">
        <f t="shared" si="436"/>
        <v>-0.75874832062109332</v>
      </c>
      <c r="H9340" s="7">
        <v>59.700870000000002</v>
      </c>
      <c r="I9340" s="7">
        <v>104.16633</v>
      </c>
      <c r="J9340" s="8">
        <f t="shared" si="437"/>
        <v>0.7448042214460191</v>
      </c>
    </row>
    <row r="9341" spans="1:10" x14ac:dyDescent="0.25">
      <c r="A9341" s="2" t="s">
        <v>316</v>
      </c>
      <c r="B9341" s="2" t="s">
        <v>18</v>
      </c>
      <c r="C9341" s="7">
        <v>0</v>
      </c>
      <c r="D9341" s="7">
        <v>9.4860000000000007</v>
      </c>
      <c r="E9341" s="8" t="str">
        <f t="shared" si="435"/>
        <v/>
      </c>
      <c r="F9341" s="7">
        <v>0</v>
      </c>
      <c r="G9341" s="8" t="str">
        <f t="shared" si="436"/>
        <v/>
      </c>
      <c r="H9341" s="7">
        <v>3.75</v>
      </c>
      <c r="I9341" s="7">
        <v>45.311999999999998</v>
      </c>
      <c r="J9341" s="8">
        <f t="shared" si="437"/>
        <v>11.0832</v>
      </c>
    </row>
    <row r="9342" spans="1:10" x14ac:dyDescent="0.25">
      <c r="A9342" s="2" t="s">
        <v>316</v>
      </c>
      <c r="B9342" s="2" t="s">
        <v>19</v>
      </c>
      <c r="C9342" s="7">
        <v>0</v>
      </c>
      <c r="D9342" s="7">
        <v>0</v>
      </c>
      <c r="E9342" s="8" t="str">
        <f t="shared" si="435"/>
        <v/>
      </c>
      <c r="F9342" s="7">
        <v>0</v>
      </c>
      <c r="G9342" s="8" t="str">
        <f t="shared" si="436"/>
        <v/>
      </c>
      <c r="H9342" s="7">
        <v>0</v>
      </c>
      <c r="I9342" s="7">
        <v>0</v>
      </c>
      <c r="J9342" s="8" t="str">
        <f t="shared" si="437"/>
        <v/>
      </c>
    </row>
    <row r="9343" spans="1:10" x14ac:dyDescent="0.25">
      <c r="A9343" s="2" t="s">
        <v>316</v>
      </c>
      <c r="B9343" s="2" t="s">
        <v>21</v>
      </c>
      <c r="C9343" s="7">
        <v>0</v>
      </c>
      <c r="D9343" s="7">
        <v>0</v>
      </c>
      <c r="E9343" s="8" t="str">
        <f t="shared" si="435"/>
        <v/>
      </c>
      <c r="F9343" s="7">
        <v>0</v>
      </c>
      <c r="G9343" s="8" t="str">
        <f t="shared" si="436"/>
        <v/>
      </c>
      <c r="H9343" s="7">
        <v>10.895060000000001</v>
      </c>
      <c r="I9343" s="7">
        <v>5.8495200000000001</v>
      </c>
      <c r="J9343" s="8">
        <f t="shared" si="437"/>
        <v>-0.4631034615688211</v>
      </c>
    </row>
    <row r="9344" spans="1:10" x14ac:dyDescent="0.25">
      <c r="A9344" s="2" t="s">
        <v>316</v>
      </c>
      <c r="B9344" s="2" t="s">
        <v>26</v>
      </c>
      <c r="C9344" s="7">
        <v>133.07121000000001</v>
      </c>
      <c r="D9344" s="7">
        <v>22.177589999999999</v>
      </c>
      <c r="E9344" s="8">
        <f t="shared" si="435"/>
        <v>-0.833340434794273</v>
      </c>
      <c r="F9344" s="7">
        <v>210.38328000000001</v>
      </c>
      <c r="G9344" s="8">
        <f t="shared" si="436"/>
        <v>-0.8945848263227002</v>
      </c>
      <c r="H9344" s="7">
        <v>341.27424999999999</v>
      </c>
      <c r="I9344" s="7">
        <v>458.17588999999998</v>
      </c>
      <c r="J9344" s="8">
        <f t="shared" si="437"/>
        <v>0.34254456643007791</v>
      </c>
    </row>
    <row r="9345" spans="1:10" x14ac:dyDescent="0.25">
      <c r="A9345" s="2" t="s">
        <v>316</v>
      </c>
      <c r="B9345" s="2" t="s">
        <v>28</v>
      </c>
      <c r="C9345" s="7">
        <v>0</v>
      </c>
      <c r="D9345" s="7">
        <v>0</v>
      </c>
      <c r="E9345" s="8" t="str">
        <f t="shared" si="435"/>
        <v/>
      </c>
      <c r="F9345" s="7">
        <v>0</v>
      </c>
      <c r="G9345" s="8" t="str">
        <f t="shared" si="436"/>
        <v/>
      </c>
      <c r="H9345" s="7">
        <v>8.2949999999999999</v>
      </c>
      <c r="I9345" s="7">
        <v>8.9062400000000004</v>
      </c>
      <c r="J9345" s="8">
        <f t="shared" si="437"/>
        <v>7.3687763713080168E-2</v>
      </c>
    </row>
    <row r="9346" spans="1:10" x14ac:dyDescent="0.25">
      <c r="A9346" s="2" t="s">
        <v>316</v>
      </c>
      <c r="B9346" s="2" t="s">
        <v>29</v>
      </c>
      <c r="C9346" s="7">
        <v>0</v>
      </c>
      <c r="D9346" s="7">
        <v>0</v>
      </c>
      <c r="E9346" s="8" t="str">
        <f t="shared" si="435"/>
        <v/>
      </c>
      <c r="F9346" s="7">
        <v>5.2174399999999999</v>
      </c>
      <c r="G9346" s="8">
        <f t="shared" si="436"/>
        <v>-1</v>
      </c>
      <c r="H9346" s="7">
        <v>0</v>
      </c>
      <c r="I9346" s="7">
        <v>5.2174399999999999</v>
      </c>
      <c r="J9346" s="8" t="str">
        <f t="shared" si="437"/>
        <v/>
      </c>
    </row>
    <row r="9347" spans="1:10" x14ac:dyDescent="0.25">
      <c r="A9347" s="2" t="s">
        <v>316</v>
      </c>
      <c r="B9347" s="2" t="s">
        <v>30</v>
      </c>
      <c r="C9347" s="7">
        <v>386.97280000000001</v>
      </c>
      <c r="D9347" s="7">
        <v>582.01633000000004</v>
      </c>
      <c r="E9347" s="8">
        <f t="shared" si="435"/>
        <v>0.50402387454622133</v>
      </c>
      <c r="F9347" s="7">
        <v>529.18475000000001</v>
      </c>
      <c r="G9347" s="8">
        <f t="shared" si="436"/>
        <v>9.9835794587807003E-2</v>
      </c>
      <c r="H9347" s="7">
        <v>1273.4954399999999</v>
      </c>
      <c r="I9347" s="7">
        <v>1794.4317900000001</v>
      </c>
      <c r="J9347" s="8">
        <f t="shared" si="437"/>
        <v>0.40906023974455707</v>
      </c>
    </row>
    <row r="9348" spans="1:10" x14ac:dyDescent="0.25">
      <c r="A9348" s="2" t="s">
        <v>316</v>
      </c>
      <c r="B9348" s="2" t="s">
        <v>32</v>
      </c>
      <c r="C9348" s="7">
        <v>0</v>
      </c>
      <c r="D9348" s="7">
        <v>0</v>
      </c>
      <c r="E9348" s="8" t="str">
        <f t="shared" si="435"/>
        <v/>
      </c>
      <c r="F9348" s="7">
        <v>0</v>
      </c>
      <c r="G9348" s="8" t="str">
        <f t="shared" si="436"/>
        <v/>
      </c>
      <c r="H9348" s="7">
        <v>0</v>
      </c>
      <c r="I9348" s="7">
        <v>0</v>
      </c>
      <c r="J9348" s="8" t="str">
        <f t="shared" si="437"/>
        <v/>
      </c>
    </row>
    <row r="9349" spans="1:10" x14ac:dyDescent="0.25">
      <c r="A9349" s="2" t="s">
        <v>316</v>
      </c>
      <c r="B9349" s="2" t="s">
        <v>37</v>
      </c>
      <c r="C9349" s="7">
        <v>0</v>
      </c>
      <c r="D9349" s="7">
        <v>0</v>
      </c>
      <c r="E9349" s="8" t="str">
        <f t="shared" ref="E9349:E9412" si="438">IF(C9349=0,"",(D9349/C9349-1))</f>
        <v/>
      </c>
      <c r="F9349" s="7">
        <v>0</v>
      </c>
      <c r="G9349" s="8" t="str">
        <f t="shared" ref="G9349:G9412" si="439">IF(F9349=0,"",(D9349/F9349-1))</f>
        <v/>
      </c>
      <c r="H9349" s="7">
        <v>0</v>
      </c>
      <c r="I9349" s="7">
        <v>0</v>
      </c>
      <c r="J9349" s="8" t="str">
        <f t="shared" ref="J9349:J9412" si="440">IF(H9349=0,"",(I9349/H9349-1))</f>
        <v/>
      </c>
    </row>
    <row r="9350" spans="1:10" x14ac:dyDescent="0.25">
      <c r="A9350" s="2" t="s">
        <v>316</v>
      </c>
      <c r="B9350" s="2" t="s">
        <v>38</v>
      </c>
      <c r="C9350" s="7">
        <v>1135.10419</v>
      </c>
      <c r="D9350" s="7">
        <v>895.36109999999996</v>
      </c>
      <c r="E9350" s="8">
        <f t="shared" si="438"/>
        <v>-0.21120800373400084</v>
      </c>
      <c r="F9350" s="7">
        <v>2.12968</v>
      </c>
      <c r="G9350" s="8">
        <f t="shared" si="439"/>
        <v>419.42048570677281</v>
      </c>
      <c r="H9350" s="7">
        <v>3437.1507200000001</v>
      </c>
      <c r="I9350" s="7">
        <v>1292.3970999999999</v>
      </c>
      <c r="J9350" s="8">
        <f t="shared" si="440"/>
        <v>-0.62399172882357634</v>
      </c>
    </row>
    <row r="9351" spans="1:10" x14ac:dyDescent="0.25">
      <c r="A9351" s="2" t="s">
        <v>316</v>
      </c>
      <c r="B9351" s="2" t="s">
        <v>41</v>
      </c>
      <c r="C9351" s="7">
        <v>0</v>
      </c>
      <c r="D9351" s="7">
        <v>0</v>
      </c>
      <c r="E9351" s="8" t="str">
        <f t="shared" si="438"/>
        <v/>
      </c>
      <c r="F9351" s="7">
        <v>0</v>
      </c>
      <c r="G9351" s="8" t="str">
        <f t="shared" si="439"/>
        <v/>
      </c>
      <c r="H9351" s="7">
        <v>0</v>
      </c>
      <c r="I9351" s="7">
        <v>0</v>
      </c>
      <c r="J9351" s="8" t="str">
        <f t="shared" si="440"/>
        <v/>
      </c>
    </row>
    <row r="9352" spans="1:10" x14ac:dyDescent="0.25">
      <c r="A9352" s="2" t="s">
        <v>316</v>
      </c>
      <c r="B9352" s="2" t="s">
        <v>42</v>
      </c>
      <c r="C9352" s="7">
        <v>0</v>
      </c>
      <c r="D9352" s="7">
        <v>23.310739999999999</v>
      </c>
      <c r="E9352" s="8" t="str">
        <f t="shared" si="438"/>
        <v/>
      </c>
      <c r="F9352" s="7">
        <v>0</v>
      </c>
      <c r="G9352" s="8" t="str">
        <f t="shared" si="439"/>
        <v/>
      </c>
      <c r="H9352" s="7">
        <v>0</v>
      </c>
      <c r="I9352" s="7">
        <v>23.310739999999999</v>
      </c>
      <c r="J9352" s="8" t="str">
        <f t="shared" si="440"/>
        <v/>
      </c>
    </row>
    <row r="9353" spans="1:10" x14ac:dyDescent="0.25">
      <c r="A9353" s="2" t="s">
        <v>316</v>
      </c>
      <c r="B9353" s="2" t="s">
        <v>43</v>
      </c>
      <c r="C9353" s="7">
        <v>1792.28595</v>
      </c>
      <c r="D9353" s="7">
        <v>2705.0486000000001</v>
      </c>
      <c r="E9353" s="8">
        <f t="shared" si="438"/>
        <v>0.50927289253146246</v>
      </c>
      <c r="F9353" s="7">
        <v>2498.5323699999999</v>
      </c>
      <c r="G9353" s="8">
        <f t="shared" si="439"/>
        <v>8.2655014791743531E-2</v>
      </c>
      <c r="H9353" s="7">
        <v>6296.3839200000002</v>
      </c>
      <c r="I9353" s="7">
        <v>7279.4916400000002</v>
      </c>
      <c r="J9353" s="8">
        <f t="shared" si="440"/>
        <v>0.1561384649492592</v>
      </c>
    </row>
    <row r="9354" spans="1:10" x14ac:dyDescent="0.25">
      <c r="A9354" s="2" t="s">
        <v>316</v>
      </c>
      <c r="B9354" s="2" t="s">
        <v>44</v>
      </c>
      <c r="C9354" s="7">
        <v>220.66633999999999</v>
      </c>
      <c r="D9354" s="7">
        <v>163.07271</v>
      </c>
      <c r="E9354" s="8">
        <f t="shared" si="438"/>
        <v>-0.26099870963555194</v>
      </c>
      <c r="F9354" s="7">
        <v>360.20555999999999</v>
      </c>
      <c r="G9354" s="8">
        <f t="shared" si="439"/>
        <v>-0.54727875383156221</v>
      </c>
      <c r="H9354" s="7">
        <v>533.89581999999996</v>
      </c>
      <c r="I9354" s="7">
        <v>742.20752000000005</v>
      </c>
      <c r="J9354" s="8">
        <f t="shared" si="440"/>
        <v>0.39017293673511078</v>
      </c>
    </row>
    <row r="9355" spans="1:10" x14ac:dyDescent="0.25">
      <c r="A9355" s="2" t="s">
        <v>316</v>
      </c>
      <c r="B9355" s="2" t="s">
        <v>45</v>
      </c>
      <c r="C9355" s="7">
        <v>0</v>
      </c>
      <c r="D9355" s="7">
        <v>0</v>
      </c>
      <c r="E9355" s="8" t="str">
        <f t="shared" si="438"/>
        <v/>
      </c>
      <c r="F9355" s="7">
        <v>0</v>
      </c>
      <c r="G9355" s="8" t="str">
        <f t="shared" si="439"/>
        <v/>
      </c>
      <c r="H9355" s="7">
        <v>0</v>
      </c>
      <c r="I9355" s="7">
        <v>0</v>
      </c>
      <c r="J9355" s="8" t="str">
        <f t="shared" si="440"/>
        <v/>
      </c>
    </row>
    <row r="9356" spans="1:10" x14ac:dyDescent="0.25">
      <c r="A9356" s="2" t="s">
        <v>316</v>
      </c>
      <c r="B9356" s="2" t="s">
        <v>46</v>
      </c>
      <c r="C9356" s="7">
        <v>0</v>
      </c>
      <c r="D9356" s="7">
        <v>0</v>
      </c>
      <c r="E9356" s="8" t="str">
        <f t="shared" si="438"/>
        <v/>
      </c>
      <c r="F9356" s="7">
        <v>0</v>
      </c>
      <c r="G9356" s="8" t="str">
        <f t="shared" si="439"/>
        <v/>
      </c>
      <c r="H9356" s="7">
        <v>0</v>
      </c>
      <c r="I9356" s="7">
        <v>0</v>
      </c>
      <c r="J9356" s="8" t="str">
        <f t="shared" si="440"/>
        <v/>
      </c>
    </row>
    <row r="9357" spans="1:10" x14ac:dyDescent="0.25">
      <c r="A9357" s="2" t="s">
        <v>316</v>
      </c>
      <c r="B9357" s="2" t="s">
        <v>47</v>
      </c>
      <c r="C9357" s="7">
        <v>0</v>
      </c>
      <c r="D9357" s="7">
        <v>0</v>
      </c>
      <c r="E9357" s="8" t="str">
        <f t="shared" si="438"/>
        <v/>
      </c>
      <c r="F9357" s="7">
        <v>0</v>
      </c>
      <c r="G9357" s="8" t="str">
        <f t="shared" si="439"/>
        <v/>
      </c>
      <c r="H9357" s="7">
        <v>0</v>
      </c>
      <c r="I9357" s="7">
        <v>0</v>
      </c>
      <c r="J9357" s="8" t="str">
        <f t="shared" si="440"/>
        <v/>
      </c>
    </row>
    <row r="9358" spans="1:10" x14ac:dyDescent="0.25">
      <c r="A9358" s="2" t="s">
        <v>316</v>
      </c>
      <c r="B9358" s="2" t="s">
        <v>48</v>
      </c>
      <c r="C9358" s="7">
        <v>408.15699999999998</v>
      </c>
      <c r="D9358" s="7">
        <v>206.23414</v>
      </c>
      <c r="E9358" s="8">
        <f t="shared" si="438"/>
        <v>-0.49471860093052422</v>
      </c>
      <c r="F9358" s="7">
        <v>484.24749000000003</v>
      </c>
      <c r="G9358" s="8">
        <f t="shared" si="439"/>
        <v>-0.57411417868164893</v>
      </c>
      <c r="H9358" s="7">
        <v>953.57190000000003</v>
      </c>
      <c r="I9358" s="7">
        <v>826.26882999999998</v>
      </c>
      <c r="J9358" s="8">
        <f t="shared" si="440"/>
        <v>-0.13350128081584622</v>
      </c>
    </row>
    <row r="9359" spans="1:10" x14ac:dyDescent="0.25">
      <c r="A9359" s="2" t="s">
        <v>316</v>
      </c>
      <c r="B9359" s="2" t="s">
        <v>51</v>
      </c>
      <c r="C9359" s="7">
        <v>0</v>
      </c>
      <c r="D9359" s="7">
        <v>0</v>
      </c>
      <c r="E9359" s="8" t="str">
        <f t="shared" si="438"/>
        <v/>
      </c>
      <c r="F9359" s="7">
        <v>0</v>
      </c>
      <c r="G9359" s="8" t="str">
        <f t="shared" si="439"/>
        <v/>
      </c>
      <c r="H9359" s="7">
        <v>0</v>
      </c>
      <c r="I9359" s="7">
        <v>5.0694999999999997</v>
      </c>
      <c r="J9359" s="8" t="str">
        <f t="shared" si="440"/>
        <v/>
      </c>
    </row>
    <row r="9360" spans="1:10" x14ac:dyDescent="0.25">
      <c r="A9360" s="2" t="s">
        <v>316</v>
      </c>
      <c r="B9360" s="2" t="s">
        <v>52</v>
      </c>
      <c r="C9360" s="7">
        <v>0</v>
      </c>
      <c r="D9360" s="7">
        <v>0</v>
      </c>
      <c r="E9360" s="8" t="str">
        <f t="shared" si="438"/>
        <v/>
      </c>
      <c r="F9360" s="7">
        <v>28.416</v>
      </c>
      <c r="G9360" s="8">
        <f t="shared" si="439"/>
        <v>-1</v>
      </c>
      <c r="H9360" s="7">
        <v>30.46097</v>
      </c>
      <c r="I9360" s="7">
        <v>55.428959999999996</v>
      </c>
      <c r="J9360" s="8">
        <f t="shared" si="440"/>
        <v>0.81967153376927904</v>
      </c>
    </row>
    <row r="9361" spans="1:10" x14ac:dyDescent="0.25">
      <c r="A9361" s="2" t="s">
        <v>316</v>
      </c>
      <c r="B9361" s="2" t="s">
        <v>53</v>
      </c>
      <c r="C9361" s="7">
        <v>49.626379999999997</v>
      </c>
      <c r="D9361" s="7">
        <v>72.543080000000003</v>
      </c>
      <c r="E9361" s="8">
        <f t="shared" si="438"/>
        <v>0.46178463954050253</v>
      </c>
      <c r="F9361" s="7">
        <v>0</v>
      </c>
      <c r="G9361" s="8" t="str">
        <f t="shared" si="439"/>
        <v/>
      </c>
      <c r="H9361" s="7">
        <v>49.626379999999997</v>
      </c>
      <c r="I9361" s="7">
        <v>72.543080000000003</v>
      </c>
      <c r="J9361" s="8">
        <f t="shared" si="440"/>
        <v>0.46178463954050253</v>
      </c>
    </row>
    <row r="9362" spans="1:10" x14ac:dyDescent="0.25">
      <c r="A9362" s="2" t="s">
        <v>316</v>
      </c>
      <c r="B9362" s="2" t="s">
        <v>54</v>
      </c>
      <c r="C9362" s="7">
        <v>7705.3151799999996</v>
      </c>
      <c r="D9362" s="7">
        <v>8896.6075999999994</v>
      </c>
      <c r="E9362" s="8">
        <f t="shared" si="438"/>
        <v>0.1546065789874671</v>
      </c>
      <c r="F9362" s="7">
        <v>9080.6059800000003</v>
      </c>
      <c r="G9362" s="8">
        <f t="shared" si="439"/>
        <v>-2.0262786470997218E-2</v>
      </c>
      <c r="H9362" s="7">
        <v>21872.840960000001</v>
      </c>
      <c r="I9362" s="7">
        <v>25104.17944</v>
      </c>
      <c r="J9362" s="8">
        <f t="shared" si="440"/>
        <v>0.14773291160070667</v>
      </c>
    </row>
    <row r="9363" spans="1:10" x14ac:dyDescent="0.25">
      <c r="A9363" s="2" t="s">
        <v>316</v>
      </c>
      <c r="B9363" s="2" t="s">
        <v>55</v>
      </c>
      <c r="C9363" s="7">
        <v>82.273259999999993</v>
      </c>
      <c r="D9363" s="7">
        <v>288.23417999999998</v>
      </c>
      <c r="E9363" s="8">
        <f t="shared" si="438"/>
        <v>2.5033761880834673</v>
      </c>
      <c r="F9363" s="7">
        <v>427.32281</v>
      </c>
      <c r="G9363" s="8">
        <f t="shared" si="439"/>
        <v>-0.32548842875951323</v>
      </c>
      <c r="H9363" s="7">
        <v>1098.1426899999999</v>
      </c>
      <c r="I9363" s="7">
        <v>987.96299999999997</v>
      </c>
      <c r="J9363" s="8">
        <f t="shared" si="440"/>
        <v>-0.10033276276692238</v>
      </c>
    </row>
    <row r="9364" spans="1:10" x14ac:dyDescent="0.25">
      <c r="A9364" s="2" t="s">
        <v>316</v>
      </c>
      <c r="B9364" s="2" t="s">
        <v>56</v>
      </c>
      <c r="C9364" s="7">
        <v>0</v>
      </c>
      <c r="D9364" s="7">
        <v>86.702730000000003</v>
      </c>
      <c r="E9364" s="8" t="str">
        <f t="shared" si="438"/>
        <v/>
      </c>
      <c r="F9364" s="7">
        <v>0</v>
      </c>
      <c r="G9364" s="8" t="str">
        <f t="shared" si="439"/>
        <v/>
      </c>
      <c r="H9364" s="7">
        <v>0</v>
      </c>
      <c r="I9364" s="7">
        <v>86.702730000000003</v>
      </c>
      <c r="J9364" s="8" t="str">
        <f t="shared" si="440"/>
        <v/>
      </c>
    </row>
    <row r="9365" spans="1:10" x14ac:dyDescent="0.25">
      <c r="A9365" s="2" t="s">
        <v>316</v>
      </c>
      <c r="B9365" s="2" t="s">
        <v>57</v>
      </c>
      <c r="C9365" s="7">
        <v>0</v>
      </c>
      <c r="D9365" s="7">
        <v>7.3595100000000002</v>
      </c>
      <c r="E9365" s="8" t="str">
        <f t="shared" si="438"/>
        <v/>
      </c>
      <c r="F9365" s="7">
        <v>0</v>
      </c>
      <c r="G9365" s="8" t="str">
        <f t="shared" si="439"/>
        <v/>
      </c>
      <c r="H9365" s="7">
        <v>0</v>
      </c>
      <c r="I9365" s="7">
        <v>80.348879999999994</v>
      </c>
      <c r="J9365" s="8" t="str">
        <f t="shared" si="440"/>
        <v/>
      </c>
    </row>
    <row r="9366" spans="1:10" x14ac:dyDescent="0.25">
      <c r="A9366" s="2" t="s">
        <v>316</v>
      </c>
      <c r="B9366" s="2" t="s">
        <v>58</v>
      </c>
      <c r="C9366" s="7">
        <v>1044.1836699999999</v>
      </c>
      <c r="D9366" s="7">
        <v>497.85163</v>
      </c>
      <c r="E9366" s="8">
        <f t="shared" si="438"/>
        <v>-0.52321450305768513</v>
      </c>
      <c r="F9366" s="7">
        <v>929.47398999999996</v>
      </c>
      <c r="G9366" s="8">
        <f t="shared" si="439"/>
        <v>-0.46437271472222685</v>
      </c>
      <c r="H9366" s="7">
        <v>2128.3466699999999</v>
      </c>
      <c r="I9366" s="7">
        <v>1724.05233</v>
      </c>
      <c r="J9366" s="8">
        <f t="shared" si="440"/>
        <v>-0.1899569960564742</v>
      </c>
    </row>
    <row r="9367" spans="1:10" x14ac:dyDescent="0.25">
      <c r="A9367" s="2" t="s">
        <v>316</v>
      </c>
      <c r="B9367" s="2" t="s">
        <v>59</v>
      </c>
      <c r="C9367" s="7">
        <v>4.1435199999999996</v>
      </c>
      <c r="D9367" s="7">
        <v>0</v>
      </c>
      <c r="E9367" s="8">
        <f t="shared" si="438"/>
        <v>-1</v>
      </c>
      <c r="F9367" s="7">
        <v>0</v>
      </c>
      <c r="G9367" s="8" t="str">
        <f t="shared" si="439"/>
        <v/>
      </c>
      <c r="H9367" s="7">
        <v>8.2636699999999994</v>
      </c>
      <c r="I9367" s="7">
        <v>0</v>
      </c>
      <c r="J9367" s="8">
        <f t="shared" si="440"/>
        <v>-1</v>
      </c>
    </row>
    <row r="9368" spans="1:10" x14ac:dyDescent="0.25">
      <c r="A9368" s="2" t="s">
        <v>316</v>
      </c>
      <c r="B9368" s="2" t="s">
        <v>60</v>
      </c>
      <c r="C9368" s="7">
        <v>0</v>
      </c>
      <c r="D9368" s="7">
        <v>0</v>
      </c>
      <c r="E9368" s="8" t="str">
        <f t="shared" si="438"/>
        <v/>
      </c>
      <c r="F9368" s="7">
        <v>0</v>
      </c>
      <c r="G9368" s="8" t="str">
        <f t="shared" si="439"/>
        <v/>
      </c>
      <c r="H9368" s="7">
        <v>2.38402</v>
      </c>
      <c r="I9368" s="7">
        <v>0</v>
      </c>
      <c r="J9368" s="8">
        <f t="shared" si="440"/>
        <v>-1</v>
      </c>
    </row>
    <row r="9369" spans="1:10" x14ac:dyDescent="0.25">
      <c r="A9369" s="2" t="s">
        <v>316</v>
      </c>
      <c r="B9369" s="2" t="s">
        <v>61</v>
      </c>
      <c r="C9369" s="7">
        <v>0</v>
      </c>
      <c r="D9369" s="7">
        <v>0</v>
      </c>
      <c r="E9369" s="8" t="str">
        <f t="shared" si="438"/>
        <v/>
      </c>
      <c r="F9369" s="7">
        <v>0</v>
      </c>
      <c r="G9369" s="8" t="str">
        <f t="shared" si="439"/>
        <v/>
      </c>
      <c r="H9369" s="7">
        <v>0</v>
      </c>
      <c r="I9369" s="7">
        <v>0</v>
      </c>
      <c r="J9369" s="8" t="str">
        <f t="shared" si="440"/>
        <v/>
      </c>
    </row>
    <row r="9370" spans="1:10" x14ac:dyDescent="0.25">
      <c r="A9370" s="2" t="s">
        <v>316</v>
      </c>
      <c r="B9370" s="2" t="s">
        <v>64</v>
      </c>
      <c r="C9370" s="7">
        <v>0</v>
      </c>
      <c r="D9370" s="7">
        <v>0</v>
      </c>
      <c r="E9370" s="8" t="str">
        <f t="shared" si="438"/>
        <v/>
      </c>
      <c r="F9370" s="7">
        <v>0</v>
      </c>
      <c r="G9370" s="8" t="str">
        <f t="shared" si="439"/>
        <v/>
      </c>
      <c r="H9370" s="7">
        <v>0</v>
      </c>
      <c r="I9370" s="7">
        <v>66.925600000000003</v>
      </c>
      <c r="J9370" s="8" t="str">
        <f t="shared" si="440"/>
        <v/>
      </c>
    </row>
    <row r="9371" spans="1:10" x14ac:dyDescent="0.25">
      <c r="A9371" s="2" t="s">
        <v>316</v>
      </c>
      <c r="B9371" s="2" t="s">
        <v>65</v>
      </c>
      <c r="C9371" s="7">
        <v>0</v>
      </c>
      <c r="D9371" s="7">
        <v>9.4794300000000007</v>
      </c>
      <c r="E9371" s="8" t="str">
        <f t="shared" si="438"/>
        <v/>
      </c>
      <c r="F9371" s="7">
        <v>0</v>
      </c>
      <c r="G9371" s="8" t="str">
        <f t="shared" si="439"/>
        <v/>
      </c>
      <c r="H9371" s="7">
        <v>8.7520199999999999</v>
      </c>
      <c r="I9371" s="7">
        <v>9.4794300000000007</v>
      </c>
      <c r="J9371" s="8">
        <f t="shared" si="440"/>
        <v>8.3113384110182764E-2</v>
      </c>
    </row>
    <row r="9372" spans="1:10" x14ac:dyDescent="0.25">
      <c r="A9372" s="2" t="s">
        <v>316</v>
      </c>
      <c r="B9372" s="2" t="s">
        <v>66</v>
      </c>
      <c r="C9372" s="7">
        <v>0</v>
      </c>
      <c r="D9372" s="7">
        <v>0</v>
      </c>
      <c r="E9372" s="8" t="str">
        <f t="shared" si="438"/>
        <v/>
      </c>
      <c r="F9372" s="7">
        <v>0</v>
      </c>
      <c r="G9372" s="8" t="str">
        <f t="shared" si="439"/>
        <v/>
      </c>
      <c r="H9372" s="7">
        <v>0</v>
      </c>
      <c r="I9372" s="7">
        <v>0</v>
      </c>
      <c r="J9372" s="8" t="str">
        <f t="shared" si="440"/>
        <v/>
      </c>
    </row>
    <row r="9373" spans="1:10" x14ac:dyDescent="0.25">
      <c r="A9373" s="2" t="s">
        <v>316</v>
      </c>
      <c r="B9373" s="2" t="s">
        <v>68</v>
      </c>
      <c r="C9373" s="7">
        <v>0</v>
      </c>
      <c r="D9373" s="7">
        <v>67.775239999999997</v>
      </c>
      <c r="E9373" s="8" t="str">
        <f t="shared" si="438"/>
        <v/>
      </c>
      <c r="F9373" s="7">
        <v>46.677889999999998</v>
      </c>
      <c r="G9373" s="8">
        <f t="shared" si="439"/>
        <v>0.45197737087087697</v>
      </c>
      <c r="H9373" s="7">
        <v>67.734229999999997</v>
      </c>
      <c r="I9373" s="7">
        <v>114.45313</v>
      </c>
      <c r="J9373" s="8">
        <f t="shared" si="440"/>
        <v>0.6897384084826832</v>
      </c>
    </row>
    <row r="9374" spans="1:10" x14ac:dyDescent="0.25">
      <c r="A9374" s="2" t="s">
        <v>316</v>
      </c>
      <c r="B9374" s="2" t="s">
        <v>69</v>
      </c>
      <c r="C9374" s="7">
        <v>74.653059999999996</v>
      </c>
      <c r="D9374" s="7">
        <v>39.140279999999997</v>
      </c>
      <c r="E9374" s="8">
        <f t="shared" si="438"/>
        <v>-0.47570427789564151</v>
      </c>
      <c r="F9374" s="7">
        <v>19.814889999999998</v>
      </c>
      <c r="G9374" s="8">
        <f t="shared" si="439"/>
        <v>0.97529635541756732</v>
      </c>
      <c r="H9374" s="7">
        <v>107.47941</v>
      </c>
      <c r="I9374" s="7">
        <v>58.955170000000003</v>
      </c>
      <c r="J9374" s="8">
        <f t="shared" si="440"/>
        <v>-0.45147475223393951</v>
      </c>
    </row>
    <row r="9375" spans="1:10" x14ac:dyDescent="0.25">
      <c r="A9375" s="2" t="s">
        <v>316</v>
      </c>
      <c r="B9375" s="2" t="s">
        <v>72</v>
      </c>
      <c r="C9375" s="7">
        <v>0</v>
      </c>
      <c r="D9375" s="7">
        <v>0</v>
      </c>
      <c r="E9375" s="8" t="str">
        <f t="shared" si="438"/>
        <v/>
      </c>
      <c r="F9375" s="7">
        <v>0</v>
      </c>
      <c r="G9375" s="8" t="str">
        <f t="shared" si="439"/>
        <v/>
      </c>
      <c r="H9375" s="7">
        <v>0</v>
      </c>
      <c r="I9375" s="7">
        <v>0</v>
      </c>
      <c r="J9375" s="8" t="str">
        <f t="shared" si="440"/>
        <v/>
      </c>
    </row>
    <row r="9376" spans="1:10" x14ac:dyDescent="0.25">
      <c r="A9376" s="2" t="s">
        <v>316</v>
      </c>
      <c r="B9376" s="2" t="s">
        <v>73</v>
      </c>
      <c r="C9376" s="7">
        <v>0</v>
      </c>
      <c r="D9376" s="7">
        <v>0</v>
      </c>
      <c r="E9376" s="8" t="str">
        <f t="shared" si="438"/>
        <v/>
      </c>
      <c r="F9376" s="7">
        <v>0</v>
      </c>
      <c r="G9376" s="8" t="str">
        <f t="shared" si="439"/>
        <v/>
      </c>
      <c r="H9376" s="7">
        <v>0</v>
      </c>
      <c r="I9376" s="7">
        <v>0</v>
      </c>
      <c r="J9376" s="8" t="str">
        <f t="shared" si="440"/>
        <v/>
      </c>
    </row>
    <row r="9377" spans="1:10" x14ac:dyDescent="0.25">
      <c r="A9377" s="2" t="s">
        <v>316</v>
      </c>
      <c r="B9377" s="2" t="s">
        <v>75</v>
      </c>
      <c r="C9377" s="7">
        <v>101.29666</v>
      </c>
      <c r="D9377" s="7">
        <v>49.784829999999999</v>
      </c>
      <c r="E9377" s="8">
        <f t="shared" si="438"/>
        <v>-0.5085244666507267</v>
      </c>
      <c r="F9377" s="7">
        <v>30.00489</v>
      </c>
      <c r="G9377" s="8">
        <f t="shared" si="439"/>
        <v>0.65922387984091935</v>
      </c>
      <c r="H9377" s="7">
        <v>113.98175000000001</v>
      </c>
      <c r="I9377" s="7">
        <v>373.23243000000002</v>
      </c>
      <c r="J9377" s="8">
        <f t="shared" si="440"/>
        <v>2.2744928903091943</v>
      </c>
    </row>
    <row r="9378" spans="1:10" x14ac:dyDescent="0.25">
      <c r="A9378" s="2" t="s">
        <v>316</v>
      </c>
      <c r="B9378" s="2" t="s">
        <v>77</v>
      </c>
      <c r="C9378" s="7">
        <v>0</v>
      </c>
      <c r="D9378" s="7">
        <v>0</v>
      </c>
      <c r="E9378" s="8" t="str">
        <f t="shared" si="438"/>
        <v/>
      </c>
      <c r="F9378" s="7">
        <v>0</v>
      </c>
      <c r="G9378" s="8" t="str">
        <f t="shared" si="439"/>
        <v/>
      </c>
      <c r="H9378" s="7">
        <v>0</v>
      </c>
      <c r="I9378" s="7">
        <v>8.51</v>
      </c>
      <c r="J9378" s="8" t="str">
        <f t="shared" si="440"/>
        <v/>
      </c>
    </row>
    <row r="9379" spans="1:10" x14ac:dyDescent="0.25">
      <c r="A9379" s="2" t="s">
        <v>316</v>
      </c>
      <c r="B9379" s="2" t="s">
        <v>78</v>
      </c>
      <c r="C9379" s="7">
        <v>0</v>
      </c>
      <c r="D9379" s="7">
        <v>0</v>
      </c>
      <c r="E9379" s="8" t="str">
        <f t="shared" si="438"/>
        <v/>
      </c>
      <c r="F9379" s="7">
        <v>29.037500000000001</v>
      </c>
      <c r="G9379" s="8">
        <f t="shared" si="439"/>
        <v>-1</v>
      </c>
      <c r="H9379" s="7">
        <v>27.953040000000001</v>
      </c>
      <c r="I9379" s="7">
        <v>37.960129999999999</v>
      </c>
      <c r="J9379" s="8">
        <f t="shared" si="440"/>
        <v>0.35799648267236761</v>
      </c>
    </row>
    <row r="9380" spans="1:10" s="4" customFormat="1" x14ac:dyDescent="0.25">
      <c r="A9380" s="4" t="s">
        <v>316</v>
      </c>
      <c r="B9380" s="4" t="s">
        <v>83</v>
      </c>
      <c r="C9380" s="9">
        <v>13357.586660000001</v>
      </c>
      <c r="D9380" s="9">
        <v>14833.576849999999</v>
      </c>
      <c r="E9380" s="10">
        <f t="shared" si="438"/>
        <v>0.11049826795583728</v>
      </c>
      <c r="F9380" s="9">
        <v>15302.729509999999</v>
      </c>
      <c r="G9380" s="10">
        <f t="shared" si="439"/>
        <v>-3.0658103163453188E-2</v>
      </c>
      <c r="H9380" s="9">
        <v>39331.211499999998</v>
      </c>
      <c r="I9380" s="9">
        <v>42404.092400000001</v>
      </c>
      <c r="J9380" s="10">
        <f t="shared" si="440"/>
        <v>7.8128305302774814E-2</v>
      </c>
    </row>
    <row r="9381" spans="1:10" x14ac:dyDescent="0.25">
      <c r="A9381" s="2" t="s">
        <v>317</v>
      </c>
      <c r="B9381" s="2" t="s">
        <v>8</v>
      </c>
      <c r="C9381" s="7">
        <v>3057.6109099999999</v>
      </c>
      <c r="D9381" s="7">
        <v>2339.0711500000002</v>
      </c>
      <c r="E9381" s="8">
        <f t="shared" si="438"/>
        <v>-0.23500039120412464</v>
      </c>
      <c r="F9381" s="7">
        <v>2151.8961399999998</v>
      </c>
      <c r="G9381" s="8">
        <f t="shared" si="439"/>
        <v>8.6981433035146605E-2</v>
      </c>
      <c r="H9381" s="7">
        <v>5459.3233600000003</v>
      </c>
      <c r="I9381" s="7">
        <v>7576.4923799999997</v>
      </c>
      <c r="J9381" s="8">
        <f t="shared" si="440"/>
        <v>0.38780795354829456</v>
      </c>
    </row>
    <row r="9382" spans="1:10" x14ac:dyDescent="0.25">
      <c r="A9382" s="2" t="s">
        <v>317</v>
      </c>
      <c r="B9382" s="2" t="s">
        <v>9</v>
      </c>
      <c r="C9382" s="7">
        <v>122.39179</v>
      </c>
      <c r="D9382" s="7">
        <v>0</v>
      </c>
      <c r="E9382" s="8">
        <f t="shared" si="438"/>
        <v>-1</v>
      </c>
      <c r="F9382" s="7">
        <v>0</v>
      </c>
      <c r="G9382" s="8" t="str">
        <f t="shared" si="439"/>
        <v/>
      </c>
      <c r="H9382" s="7">
        <v>295.43696</v>
      </c>
      <c r="I9382" s="7">
        <v>0</v>
      </c>
      <c r="J9382" s="8">
        <f t="shared" si="440"/>
        <v>-1</v>
      </c>
    </row>
    <row r="9383" spans="1:10" x14ac:dyDescent="0.25">
      <c r="A9383" s="2" t="s">
        <v>317</v>
      </c>
      <c r="B9383" s="2" t="s">
        <v>10</v>
      </c>
      <c r="C9383" s="7">
        <v>7.4375999999999998</v>
      </c>
      <c r="D9383" s="7">
        <v>639.53337999999997</v>
      </c>
      <c r="E9383" s="8">
        <f t="shared" si="438"/>
        <v>84.98652522319027</v>
      </c>
      <c r="F9383" s="7">
        <v>512.09086000000002</v>
      </c>
      <c r="G9383" s="8">
        <f t="shared" si="439"/>
        <v>0.24886700770250014</v>
      </c>
      <c r="H9383" s="7">
        <v>22.425599999999999</v>
      </c>
      <c r="I9383" s="7">
        <v>1846.75171</v>
      </c>
      <c r="J9383" s="8">
        <f t="shared" si="440"/>
        <v>81.350158301227168</v>
      </c>
    </row>
    <row r="9384" spans="1:10" x14ac:dyDescent="0.25">
      <c r="A9384" s="2" t="s">
        <v>317</v>
      </c>
      <c r="B9384" s="2" t="s">
        <v>12</v>
      </c>
      <c r="C9384" s="7">
        <v>499.71974</v>
      </c>
      <c r="D9384" s="7">
        <v>498.91397999999998</v>
      </c>
      <c r="E9384" s="8">
        <f t="shared" si="438"/>
        <v>-1.6124237957860776E-3</v>
      </c>
      <c r="F9384" s="7">
        <v>0</v>
      </c>
      <c r="G9384" s="8" t="str">
        <f t="shared" si="439"/>
        <v/>
      </c>
      <c r="H9384" s="7">
        <v>545.56760999999995</v>
      </c>
      <c r="I9384" s="7">
        <v>498.91397999999998</v>
      </c>
      <c r="J9384" s="8">
        <f t="shared" si="440"/>
        <v>-8.5513929245176312E-2</v>
      </c>
    </row>
    <row r="9385" spans="1:10" x14ac:dyDescent="0.25">
      <c r="A9385" s="2" t="s">
        <v>317</v>
      </c>
      <c r="B9385" s="2" t="s">
        <v>13</v>
      </c>
      <c r="C9385" s="7">
        <v>87.099500000000006</v>
      </c>
      <c r="D9385" s="7">
        <v>26.5062</v>
      </c>
      <c r="E9385" s="8">
        <f t="shared" si="438"/>
        <v>-0.69567907967324727</v>
      </c>
      <c r="F9385" s="7">
        <v>92.524389999999997</v>
      </c>
      <c r="G9385" s="8">
        <f t="shared" si="439"/>
        <v>-0.71352202376043761</v>
      </c>
      <c r="H9385" s="7">
        <v>158.48237</v>
      </c>
      <c r="I9385" s="7">
        <v>168.66485</v>
      </c>
      <c r="J9385" s="8">
        <f t="shared" si="440"/>
        <v>6.4249922562364503E-2</v>
      </c>
    </row>
    <row r="9386" spans="1:10" x14ac:dyDescent="0.25">
      <c r="A9386" s="2" t="s">
        <v>317</v>
      </c>
      <c r="B9386" s="2" t="s">
        <v>14</v>
      </c>
      <c r="C9386" s="7">
        <v>10808.437900000001</v>
      </c>
      <c r="D9386" s="7">
        <v>3631.21801</v>
      </c>
      <c r="E9386" s="8">
        <f t="shared" si="438"/>
        <v>-0.66403859247782693</v>
      </c>
      <c r="F9386" s="7">
        <v>2694.44029</v>
      </c>
      <c r="G9386" s="8">
        <f t="shared" si="439"/>
        <v>0.34767061770739782</v>
      </c>
      <c r="H9386" s="7">
        <v>14591.53635</v>
      </c>
      <c r="I9386" s="7">
        <v>9395.4663600000003</v>
      </c>
      <c r="J9386" s="8">
        <f t="shared" si="440"/>
        <v>-0.35610163764557934</v>
      </c>
    </row>
    <row r="9387" spans="1:10" x14ac:dyDescent="0.25">
      <c r="A9387" s="2" t="s">
        <v>317</v>
      </c>
      <c r="B9387" s="2" t="s">
        <v>15</v>
      </c>
      <c r="C9387" s="7">
        <v>459.37497999999999</v>
      </c>
      <c r="D9387" s="7">
        <v>791.05907000000002</v>
      </c>
      <c r="E9387" s="8">
        <f t="shared" si="438"/>
        <v>0.72203342463274778</v>
      </c>
      <c r="F9387" s="7">
        <v>494.31941</v>
      </c>
      <c r="G9387" s="8">
        <f t="shared" si="439"/>
        <v>0.6002994298767268</v>
      </c>
      <c r="H9387" s="7">
        <v>1264.64932</v>
      </c>
      <c r="I9387" s="7">
        <v>1817.7630099999999</v>
      </c>
      <c r="J9387" s="8">
        <f t="shared" si="440"/>
        <v>0.43736526897432704</v>
      </c>
    </row>
    <row r="9388" spans="1:10" x14ac:dyDescent="0.25">
      <c r="A9388" s="2" t="s">
        <v>317</v>
      </c>
      <c r="B9388" s="2" t="s">
        <v>17</v>
      </c>
      <c r="C9388" s="7">
        <v>43.914099999999998</v>
      </c>
      <c r="D9388" s="7">
        <v>613.34821999999997</v>
      </c>
      <c r="E9388" s="8">
        <f t="shared" si="438"/>
        <v>12.966999665255578</v>
      </c>
      <c r="F9388" s="7">
        <v>560.50986999999998</v>
      </c>
      <c r="G9388" s="8">
        <f t="shared" si="439"/>
        <v>9.4268366763996525E-2</v>
      </c>
      <c r="H9388" s="7">
        <v>287.89195000000001</v>
      </c>
      <c r="I9388" s="7">
        <v>2619.95759</v>
      </c>
      <c r="J9388" s="8">
        <f t="shared" si="440"/>
        <v>8.1004892286845802</v>
      </c>
    </row>
    <row r="9389" spans="1:10" x14ac:dyDescent="0.25">
      <c r="A9389" s="2" t="s">
        <v>317</v>
      </c>
      <c r="B9389" s="2" t="s">
        <v>18</v>
      </c>
      <c r="C9389" s="7">
        <v>199.59486000000001</v>
      </c>
      <c r="D9389" s="7">
        <v>576.10706000000005</v>
      </c>
      <c r="E9389" s="8">
        <f t="shared" si="438"/>
        <v>1.8863822445127094</v>
      </c>
      <c r="F9389" s="7">
        <v>676.23208</v>
      </c>
      <c r="G9389" s="8">
        <f t="shared" si="439"/>
        <v>-0.14806310283297996</v>
      </c>
      <c r="H9389" s="7">
        <v>367.54406999999998</v>
      </c>
      <c r="I9389" s="7">
        <v>1449.83665</v>
      </c>
      <c r="J9389" s="8">
        <f t="shared" si="440"/>
        <v>2.9446607042252104</v>
      </c>
    </row>
    <row r="9390" spans="1:10" x14ac:dyDescent="0.25">
      <c r="A9390" s="2" t="s">
        <v>317</v>
      </c>
      <c r="B9390" s="2" t="s">
        <v>19</v>
      </c>
      <c r="C9390" s="7">
        <v>0</v>
      </c>
      <c r="D9390" s="7">
        <v>0</v>
      </c>
      <c r="E9390" s="8" t="str">
        <f t="shared" si="438"/>
        <v/>
      </c>
      <c r="F9390" s="7">
        <v>0</v>
      </c>
      <c r="G9390" s="8" t="str">
        <f t="shared" si="439"/>
        <v/>
      </c>
      <c r="H9390" s="7">
        <v>18.09008</v>
      </c>
      <c r="I9390" s="7">
        <v>0</v>
      </c>
      <c r="J9390" s="8">
        <f t="shared" si="440"/>
        <v>-1</v>
      </c>
    </row>
    <row r="9391" spans="1:10" x14ac:dyDescent="0.25">
      <c r="A9391" s="2" t="s">
        <v>317</v>
      </c>
      <c r="B9391" s="2" t="s">
        <v>20</v>
      </c>
      <c r="C9391" s="7">
        <v>0</v>
      </c>
      <c r="D9391" s="7">
        <v>0</v>
      </c>
      <c r="E9391" s="8" t="str">
        <f t="shared" si="438"/>
        <v/>
      </c>
      <c r="F9391" s="7">
        <v>0</v>
      </c>
      <c r="G9391" s="8" t="str">
        <f t="shared" si="439"/>
        <v/>
      </c>
      <c r="H9391" s="7">
        <v>0</v>
      </c>
      <c r="I9391" s="7">
        <v>0</v>
      </c>
      <c r="J9391" s="8" t="str">
        <f t="shared" si="440"/>
        <v/>
      </c>
    </row>
    <row r="9392" spans="1:10" x14ac:dyDescent="0.25">
      <c r="A9392" s="2" t="s">
        <v>317</v>
      </c>
      <c r="B9392" s="2" t="s">
        <v>21</v>
      </c>
      <c r="C9392" s="7">
        <v>0</v>
      </c>
      <c r="D9392" s="7">
        <v>201.13992999999999</v>
      </c>
      <c r="E9392" s="8" t="str">
        <f t="shared" si="438"/>
        <v/>
      </c>
      <c r="F9392" s="7">
        <v>382.04401999999999</v>
      </c>
      <c r="G9392" s="8">
        <f t="shared" si="439"/>
        <v>-0.47351635028863948</v>
      </c>
      <c r="H9392" s="7">
        <v>37.118630000000003</v>
      </c>
      <c r="I9392" s="7">
        <v>910.96649000000002</v>
      </c>
      <c r="J9392" s="8">
        <f t="shared" si="440"/>
        <v>23.54202889492419</v>
      </c>
    </row>
    <row r="9393" spans="1:10" x14ac:dyDescent="0.25">
      <c r="A9393" s="2" t="s">
        <v>317</v>
      </c>
      <c r="B9393" s="2" t="s">
        <v>24</v>
      </c>
      <c r="C9393" s="7">
        <v>0</v>
      </c>
      <c r="D9393" s="7">
        <v>16.02796</v>
      </c>
      <c r="E9393" s="8" t="str">
        <f t="shared" si="438"/>
        <v/>
      </c>
      <c r="F9393" s="7">
        <v>27.67015</v>
      </c>
      <c r="G9393" s="8">
        <f t="shared" si="439"/>
        <v>-0.42074907436352893</v>
      </c>
      <c r="H9393" s="7">
        <v>2.8577699999999999</v>
      </c>
      <c r="I9393" s="7">
        <v>43.69811</v>
      </c>
      <c r="J9393" s="8">
        <f t="shared" si="440"/>
        <v>14.290982129422591</v>
      </c>
    </row>
    <row r="9394" spans="1:10" x14ac:dyDescent="0.25">
      <c r="A9394" s="2" t="s">
        <v>317</v>
      </c>
      <c r="B9394" s="2" t="s">
        <v>25</v>
      </c>
      <c r="C9394" s="7">
        <v>76.476960000000005</v>
      </c>
      <c r="D9394" s="7">
        <v>86.835319999999996</v>
      </c>
      <c r="E9394" s="8">
        <f t="shared" si="438"/>
        <v>0.13544419129630669</v>
      </c>
      <c r="F9394" s="7">
        <v>147.72244000000001</v>
      </c>
      <c r="G9394" s="8">
        <f t="shared" si="439"/>
        <v>-0.41217244989996105</v>
      </c>
      <c r="H9394" s="7">
        <v>76.476960000000005</v>
      </c>
      <c r="I9394" s="7">
        <v>315.37009999999998</v>
      </c>
      <c r="J9394" s="8">
        <f t="shared" si="440"/>
        <v>3.1237269368447693</v>
      </c>
    </row>
    <row r="9395" spans="1:10" x14ac:dyDescent="0.25">
      <c r="A9395" s="2" t="s">
        <v>317</v>
      </c>
      <c r="B9395" s="2" t="s">
        <v>26</v>
      </c>
      <c r="C9395" s="7">
        <v>1328.47641</v>
      </c>
      <c r="D9395" s="7">
        <v>5683.0618000000004</v>
      </c>
      <c r="E9395" s="8">
        <f t="shared" si="438"/>
        <v>3.2778793490205826</v>
      </c>
      <c r="F9395" s="7">
        <v>3799.5172600000001</v>
      </c>
      <c r="G9395" s="8">
        <f t="shared" si="439"/>
        <v>0.49573259209250176</v>
      </c>
      <c r="H9395" s="7">
        <v>4317.2217600000004</v>
      </c>
      <c r="I9395" s="7">
        <v>11584.009969999999</v>
      </c>
      <c r="J9395" s="8">
        <f t="shared" si="440"/>
        <v>1.6832093911247212</v>
      </c>
    </row>
    <row r="9396" spans="1:10" x14ac:dyDescent="0.25">
      <c r="A9396" s="2" t="s">
        <v>317</v>
      </c>
      <c r="B9396" s="2" t="s">
        <v>27</v>
      </c>
      <c r="C9396" s="7">
        <v>0</v>
      </c>
      <c r="D9396" s="7">
        <v>4.7336</v>
      </c>
      <c r="E9396" s="8" t="str">
        <f t="shared" si="438"/>
        <v/>
      </c>
      <c r="F9396" s="7">
        <v>0</v>
      </c>
      <c r="G9396" s="8" t="str">
        <f t="shared" si="439"/>
        <v/>
      </c>
      <c r="H9396" s="7">
        <v>0</v>
      </c>
      <c r="I9396" s="7">
        <v>39.22974</v>
      </c>
      <c r="J9396" s="8" t="str">
        <f t="shared" si="440"/>
        <v/>
      </c>
    </row>
    <row r="9397" spans="1:10" x14ac:dyDescent="0.25">
      <c r="A9397" s="2" t="s">
        <v>317</v>
      </c>
      <c r="B9397" s="2" t="s">
        <v>28</v>
      </c>
      <c r="C9397" s="7">
        <v>0</v>
      </c>
      <c r="D9397" s="7">
        <v>9.49</v>
      </c>
      <c r="E9397" s="8" t="str">
        <f t="shared" si="438"/>
        <v/>
      </c>
      <c r="F9397" s="7">
        <v>4.4675000000000002</v>
      </c>
      <c r="G9397" s="8">
        <f t="shared" si="439"/>
        <v>1.124230554001119</v>
      </c>
      <c r="H9397" s="7">
        <v>51.463419999999999</v>
      </c>
      <c r="I9397" s="7">
        <v>13.9575</v>
      </c>
      <c r="J9397" s="8">
        <f t="shared" si="440"/>
        <v>-0.72878794296997751</v>
      </c>
    </row>
    <row r="9398" spans="1:10" x14ac:dyDescent="0.25">
      <c r="A9398" s="2" t="s">
        <v>317</v>
      </c>
      <c r="B9398" s="2" t="s">
        <v>29</v>
      </c>
      <c r="C9398" s="7">
        <v>27.20844</v>
      </c>
      <c r="D9398" s="7">
        <v>175.31723</v>
      </c>
      <c r="E9398" s="8">
        <f t="shared" si="438"/>
        <v>5.4434870209390906</v>
      </c>
      <c r="F9398" s="7">
        <v>90.201400000000007</v>
      </c>
      <c r="G9398" s="8">
        <f t="shared" si="439"/>
        <v>0.94361983295159479</v>
      </c>
      <c r="H9398" s="7">
        <v>266.91268000000002</v>
      </c>
      <c r="I9398" s="7">
        <v>566.18961000000002</v>
      </c>
      <c r="J9398" s="8">
        <f t="shared" si="440"/>
        <v>1.1212540745535207</v>
      </c>
    </row>
    <row r="9399" spans="1:10" x14ac:dyDescent="0.25">
      <c r="A9399" s="2" t="s">
        <v>317</v>
      </c>
      <c r="B9399" s="2" t="s">
        <v>30</v>
      </c>
      <c r="C9399" s="7">
        <v>542.42033000000004</v>
      </c>
      <c r="D9399" s="7">
        <v>2764.7880300000002</v>
      </c>
      <c r="E9399" s="8">
        <f t="shared" si="438"/>
        <v>4.0971320156823765</v>
      </c>
      <c r="F9399" s="7">
        <v>1009.51086</v>
      </c>
      <c r="G9399" s="8">
        <f t="shared" si="439"/>
        <v>1.7387402548596658</v>
      </c>
      <c r="H9399" s="7">
        <v>2065.9215399999998</v>
      </c>
      <c r="I9399" s="7">
        <v>5583.2353300000004</v>
      </c>
      <c r="J9399" s="8">
        <f t="shared" si="440"/>
        <v>1.7025398699313627</v>
      </c>
    </row>
    <row r="9400" spans="1:10" x14ac:dyDescent="0.25">
      <c r="A9400" s="2" t="s">
        <v>317</v>
      </c>
      <c r="B9400" s="2" t="s">
        <v>31</v>
      </c>
      <c r="C9400" s="7">
        <v>48.450989999999997</v>
      </c>
      <c r="D9400" s="7">
        <v>57.37744</v>
      </c>
      <c r="E9400" s="8">
        <f t="shared" si="438"/>
        <v>0.18423668948766592</v>
      </c>
      <c r="F9400" s="7">
        <v>138.86066</v>
      </c>
      <c r="G9400" s="8">
        <f t="shared" si="439"/>
        <v>-0.58679844961128658</v>
      </c>
      <c r="H9400" s="7">
        <v>82.650989999999993</v>
      </c>
      <c r="I9400" s="7">
        <v>349.97710999999998</v>
      </c>
      <c r="J9400" s="8">
        <f t="shared" si="440"/>
        <v>3.2343970713478445</v>
      </c>
    </row>
    <row r="9401" spans="1:10" x14ac:dyDescent="0.25">
      <c r="A9401" s="2" t="s">
        <v>317</v>
      </c>
      <c r="B9401" s="2" t="s">
        <v>32</v>
      </c>
      <c r="C9401" s="7">
        <v>24.560490000000001</v>
      </c>
      <c r="D9401" s="7">
        <v>88.190200000000004</v>
      </c>
      <c r="E9401" s="8">
        <f t="shared" si="438"/>
        <v>2.5907345496771441</v>
      </c>
      <c r="F9401" s="7">
        <v>113.042</v>
      </c>
      <c r="G9401" s="8">
        <f t="shared" si="439"/>
        <v>-0.21984572105942923</v>
      </c>
      <c r="H9401" s="7">
        <v>178.14660000000001</v>
      </c>
      <c r="I9401" s="7">
        <v>321.58425</v>
      </c>
      <c r="J9401" s="8">
        <f t="shared" si="440"/>
        <v>0.80516636298419386</v>
      </c>
    </row>
    <row r="9402" spans="1:10" x14ac:dyDescent="0.25">
      <c r="A9402" s="2" t="s">
        <v>317</v>
      </c>
      <c r="B9402" s="2" t="s">
        <v>34</v>
      </c>
      <c r="C9402" s="7">
        <v>0</v>
      </c>
      <c r="D9402" s="7">
        <v>20.630520000000001</v>
      </c>
      <c r="E9402" s="8" t="str">
        <f t="shared" si="438"/>
        <v/>
      </c>
      <c r="F9402" s="7">
        <v>28.565999999999999</v>
      </c>
      <c r="G9402" s="8">
        <f t="shared" si="439"/>
        <v>-0.27779458097038434</v>
      </c>
      <c r="H9402" s="7">
        <v>46.210700000000003</v>
      </c>
      <c r="I9402" s="7">
        <v>49.19652</v>
      </c>
      <c r="J9402" s="8">
        <f t="shared" si="440"/>
        <v>6.4613174005154539E-2</v>
      </c>
    </row>
    <row r="9403" spans="1:10" x14ac:dyDescent="0.25">
      <c r="A9403" s="2" t="s">
        <v>317</v>
      </c>
      <c r="B9403" s="2" t="s">
        <v>35</v>
      </c>
      <c r="C9403" s="7">
        <v>0</v>
      </c>
      <c r="D9403" s="7">
        <v>0</v>
      </c>
      <c r="E9403" s="8" t="str">
        <f t="shared" si="438"/>
        <v/>
      </c>
      <c r="F9403" s="7">
        <v>0</v>
      </c>
      <c r="G9403" s="8" t="str">
        <f t="shared" si="439"/>
        <v/>
      </c>
      <c r="H9403" s="7">
        <v>15.714499999999999</v>
      </c>
      <c r="I9403" s="7">
        <v>0</v>
      </c>
      <c r="J9403" s="8">
        <f t="shared" si="440"/>
        <v>-1</v>
      </c>
    </row>
    <row r="9404" spans="1:10" x14ac:dyDescent="0.25">
      <c r="A9404" s="2" t="s">
        <v>317</v>
      </c>
      <c r="B9404" s="2" t="s">
        <v>36</v>
      </c>
      <c r="C9404" s="7">
        <v>0</v>
      </c>
      <c r="D9404" s="7">
        <v>0</v>
      </c>
      <c r="E9404" s="8" t="str">
        <f t="shared" si="438"/>
        <v/>
      </c>
      <c r="F9404" s="7">
        <v>0</v>
      </c>
      <c r="G9404" s="8" t="str">
        <f t="shared" si="439"/>
        <v/>
      </c>
      <c r="H9404" s="7">
        <v>236.3006</v>
      </c>
      <c r="I9404" s="7">
        <v>47.766399999999997</v>
      </c>
      <c r="J9404" s="8">
        <f t="shared" si="440"/>
        <v>-0.79785747475884528</v>
      </c>
    </row>
    <row r="9405" spans="1:10" x14ac:dyDescent="0.25">
      <c r="A9405" s="2" t="s">
        <v>317</v>
      </c>
      <c r="B9405" s="2" t="s">
        <v>37</v>
      </c>
      <c r="C9405" s="7">
        <v>563.11287000000004</v>
      </c>
      <c r="D9405" s="7">
        <v>686.21487000000002</v>
      </c>
      <c r="E9405" s="8">
        <f t="shared" si="438"/>
        <v>0.21860981440541383</v>
      </c>
      <c r="F9405" s="7">
        <v>784.43181000000004</v>
      </c>
      <c r="G9405" s="8">
        <f t="shared" si="439"/>
        <v>-0.12520774750325336</v>
      </c>
      <c r="H9405" s="7">
        <v>1620.4009599999999</v>
      </c>
      <c r="I9405" s="7">
        <v>2266.58581</v>
      </c>
      <c r="J9405" s="8">
        <f t="shared" si="440"/>
        <v>0.39878083631843819</v>
      </c>
    </row>
    <row r="9406" spans="1:10" x14ac:dyDescent="0.25">
      <c r="A9406" s="2" t="s">
        <v>317</v>
      </c>
      <c r="B9406" s="2" t="s">
        <v>38</v>
      </c>
      <c r="C9406" s="7">
        <v>3712.7772</v>
      </c>
      <c r="D9406" s="7">
        <v>7735.9834099999998</v>
      </c>
      <c r="E9406" s="8">
        <f t="shared" si="438"/>
        <v>1.083610998796265</v>
      </c>
      <c r="F9406" s="7">
        <v>7630.83511</v>
      </c>
      <c r="G9406" s="8">
        <f t="shared" si="439"/>
        <v>1.3779396158384527E-2</v>
      </c>
      <c r="H9406" s="7">
        <v>14466.076650000001</v>
      </c>
      <c r="I9406" s="7">
        <v>21995.542669999999</v>
      </c>
      <c r="J9406" s="8">
        <f t="shared" si="440"/>
        <v>0.52049122938941417</v>
      </c>
    </row>
    <row r="9407" spans="1:10" x14ac:dyDescent="0.25">
      <c r="A9407" s="2" t="s">
        <v>317</v>
      </c>
      <c r="B9407" s="2" t="s">
        <v>39</v>
      </c>
      <c r="C9407" s="7">
        <v>0</v>
      </c>
      <c r="D9407" s="7">
        <v>136.62395000000001</v>
      </c>
      <c r="E9407" s="8" t="str">
        <f t="shared" si="438"/>
        <v/>
      </c>
      <c r="F9407" s="7">
        <v>0</v>
      </c>
      <c r="G9407" s="8" t="str">
        <f t="shared" si="439"/>
        <v/>
      </c>
      <c r="H9407" s="7">
        <v>0</v>
      </c>
      <c r="I9407" s="7">
        <v>136.62395000000001</v>
      </c>
      <c r="J9407" s="8" t="str">
        <f t="shared" si="440"/>
        <v/>
      </c>
    </row>
    <row r="9408" spans="1:10" x14ac:dyDescent="0.25">
      <c r="A9408" s="2" t="s">
        <v>317</v>
      </c>
      <c r="B9408" s="2" t="s">
        <v>41</v>
      </c>
      <c r="C9408" s="7">
        <v>816.54889000000003</v>
      </c>
      <c r="D9408" s="7">
        <v>1869.7851599999999</v>
      </c>
      <c r="E9408" s="8">
        <f t="shared" si="438"/>
        <v>1.2898630846219139</v>
      </c>
      <c r="F9408" s="7">
        <v>1433.28836</v>
      </c>
      <c r="G9408" s="8">
        <f t="shared" si="439"/>
        <v>0.3045422067057042</v>
      </c>
      <c r="H9408" s="7">
        <v>3299.9649899999999</v>
      </c>
      <c r="I9408" s="7">
        <v>4693.7986099999998</v>
      </c>
      <c r="J9408" s="8">
        <f t="shared" si="440"/>
        <v>0.42237830529226317</v>
      </c>
    </row>
    <row r="9409" spans="1:10" x14ac:dyDescent="0.25">
      <c r="A9409" s="2" t="s">
        <v>317</v>
      </c>
      <c r="B9409" s="2" t="s">
        <v>87</v>
      </c>
      <c r="C9409" s="7">
        <v>0</v>
      </c>
      <c r="D9409" s="7">
        <v>0</v>
      </c>
      <c r="E9409" s="8" t="str">
        <f t="shared" si="438"/>
        <v/>
      </c>
      <c r="F9409" s="7">
        <v>0</v>
      </c>
      <c r="G9409" s="8" t="str">
        <f t="shared" si="439"/>
        <v/>
      </c>
      <c r="H9409" s="7">
        <v>0</v>
      </c>
      <c r="I9409" s="7">
        <v>0</v>
      </c>
      <c r="J9409" s="8" t="str">
        <f t="shared" si="440"/>
        <v/>
      </c>
    </row>
    <row r="9410" spans="1:10" x14ac:dyDescent="0.25">
      <c r="A9410" s="2" t="s">
        <v>317</v>
      </c>
      <c r="B9410" s="2" t="s">
        <v>42</v>
      </c>
      <c r="C9410" s="7">
        <v>238.61922000000001</v>
      </c>
      <c r="D9410" s="7">
        <v>174.82337000000001</v>
      </c>
      <c r="E9410" s="8">
        <f t="shared" si="438"/>
        <v>-0.26735419720171749</v>
      </c>
      <c r="F9410" s="7">
        <v>202.28228999999999</v>
      </c>
      <c r="G9410" s="8">
        <f t="shared" si="439"/>
        <v>-0.13574554648357984</v>
      </c>
      <c r="H9410" s="7">
        <v>715.28407000000004</v>
      </c>
      <c r="I9410" s="7">
        <v>678.67489</v>
      </c>
      <c r="J9410" s="8">
        <f t="shared" si="440"/>
        <v>-5.118131597702158E-2</v>
      </c>
    </row>
    <row r="9411" spans="1:10" x14ac:dyDescent="0.25">
      <c r="A9411" s="2" t="s">
        <v>317</v>
      </c>
      <c r="B9411" s="2" t="s">
        <v>43</v>
      </c>
      <c r="C9411" s="7">
        <v>29409.44976</v>
      </c>
      <c r="D9411" s="7">
        <v>83090.801860000007</v>
      </c>
      <c r="E9411" s="8">
        <f t="shared" si="438"/>
        <v>1.8253096381630503</v>
      </c>
      <c r="F9411" s="7">
        <v>103782.35198000001</v>
      </c>
      <c r="G9411" s="8">
        <f t="shared" si="439"/>
        <v>-0.19937445746062388</v>
      </c>
      <c r="H9411" s="7">
        <v>82036.735889999996</v>
      </c>
      <c r="I9411" s="7">
        <v>274517.65646000003</v>
      </c>
      <c r="J9411" s="8">
        <f t="shared" si="440"/>
        <v>2.346277170609159</v>
      </c>
    </row>
    <row r="9412" spans="1:10" x14ac:dyDescent="0.25">
      <c r="A9412" s="2" t="s">
        <v>317</v>
      </c>
      <c r="B9412" s="2" t="s">
        <v>44</v>
      </c>
      <c r="C9412" s="7">
        <v>6497.6840099999999</v>
      </c>
      <c r="D9412" s="7">
        <v>10850.39741</v>
      </c>
      <c r="E9412" s="8">
        <f t="shared" si="438"/>
        <v>0.66988690020954089</v>
      </c>
      <c r="F9412" s="7">
        <v>8385.2244200000005</v>
      </c>
      <c r="G9412" s="8">
        <f t="shared" si="439"/>
        <v>0.2939901028910088</v>
      </c>
      <c r="H9412" s="7">
        <v>21303.142159999999</v>
      </c>
      <c r="I9412" s="7">
        <v>33605.195030000003</v>
      </c>
      <c r="J9412" s="8">
        <f t="shared" si="440"/>
        <v>0.57747597878302859</v>
      </c>
    </row>
    <row r="9413" spans="1:10" x14ac:dyDescent="0.25">
      <c r="A9413" s="2" t="s">
        <v>317</v>
      </c>
      <c r="B9413" s="2" t="s">
        <v>45</v>
      </c>
      <c r="C9413" s="7">
        <v>353.98764999999997</v>
      </c>
      <c r="D9413" s="7">
        <v>112.91808</v>
      </c>
      <c r="E9413" s="8">
        <f t="shared" ref="E9413:E9476" si="441">IF(C9413=0,"",(D9413/C9413-1))</f>
        <v>-0.68101124431883431</v>
      </c>
      <c r="F9413" s="7">
        <v>0</v>
      </c>
      <c r="G9413" s="8" t="str">
        <f t="shared" ref="G9413:G9476" si="442">IF(F9413=0,"",(D9413/F9413-1))</f>
        <v/>
      </c>
      <c r="H9413" s="7">
        <v>1195.76585</v>
      </c>
      <c r="I9413" s="7">
        <v>253.50402</v>
      </c>
      <c r="J9413" s="8">
        <f t="shared" ref="J9413:J9476" si="443">IF(H9413=0,"",(I9413/H9413-1))</f>
        <v>-0.78799861193560594</v>
      </c>
    </row>
    <row r="9414" spans="1:10" x14ac:dyDescent="0.25">
      <c r="A9414" s="2" t="s">
        <v>317</v>
      </c>
      <c r="B9414" s="2" t="s">
        <v>46</v>
      </c>
      <c r="C9414" s="7">
        <v>86.915999999999997</v>
      </c>
      <c r="D9414" s="7">
        <v>94.043880000000001</v>
      </c>
      <c r="E9414" s="8">
        <f t="shared" si="441"/>
        <v>8.2008836117630768E-2</v>
      </c>
      <c r="F9414" s="7">
        <v>421.42743999999999</v>
      </c>
      <c r="G9414" s="8">
        <f t="shared" si="442"/>
        <v>-0.77684443139250736</v>
      </c>
      <c r="H9414" s="7">
        <v>235.00255000000001</v>
      </c>
      <c r="I9414" s="7">
        <v>839.15228000000002</v>
      </c>
      <c r="J9414" s="8">
        <f t="shared" si="443"/>
        <v>2.5708220187397965</v>
      </c>
    </row>
    <row r="9415" spans="1:10" x14ac:dyDescent="0.25">
      <c r="A9415" s="2" t="s">
        <v>317</v>
      </c>
      <c r="B9415" s="2" t="s">
        <v>47</v>
      </c>
      <c r="C9415" s="7">
        <v>0</v>
      </c>
      <c r="D9415" s="7">
        <v>181.06953999999999</v>
      </c>
      <c r="E9415" s="8" t="str">
        <f t="shared" si="441"/>
        <v/>
      </c>
      <c r="F9415" s="7">
        <v>0</v>
      </c>
      <c r="G9415" s="8" t="str">
        <f t="shared" si="442"/>
        <v/>
      </c>
      <c r="H9415" s="7">
        <v>0</v>
      </c>
      <c r="I9415" s="7">
        <v>264.87054000000001</v>
      </c>
      <c r="J9415" s="8" t="str">
        <f t="shared" si="443"/>
        <v/>
      </c>
    </row>
    <row r="9416" spans="1:10" x14ac:dyDescent="0.25">
      <c r="A9416" s="2" t="s">
        <v>317</v>
      </c>
      <c r="B9416" s="2" t="s">
        <v>48</v>
      </c>
      <c r="C9416" s="7">
        <v>706.51765999999998</v>
      </c>
      <c r="D9416" s="7">
        <v>4857.5037400000001</v>
      </c>
      <c r="E9416" s="8">
        <f t="shared" si="441"/>
        <v>5.8752757574382501</v>
      </c>
      <c r="F9416" s="7">
        <v>2903.0319800000002</v>
      </c>
      <c r="G9416" s="8">
        <f t="shared" si="442"/>
        <v>0.6732518874972917</v>
      </c>
      <c r="H9416" s="7">
        <v>2564.0922399999999</v>
      </c>
      <c r="I9416" s="7">
        <v>12826.68795</v>
      </c>
      <c r="J9416" s="8">
        <f t="shared" si="443"/>
        <v>4.0024284422778802</v>
      </c>
    </row>
    <row r="9417" spans="1:10" x14ac:dyDescent="0.25">
      <c r="A9417" s="2" t="s">
        <v>317</v>
      </c>
      <c r="B9417" s="2" t="s">
        <v>49</v>
      </c>
      <c r="C9417" s="7">
        <v>0</v>
      </c>
      <c r="D9417" s="7">
        <v>36.54</v>
      </c>
      <c r="E9417" s="8" t="str">
        <f t="shared" si="441"/>
        <v/>
      </c>
      <c r="F9417" s="7">
        <v>0</v>
      </c>
      <c r="G9417" s="8" t="str">
        <f t="shared" si="442"/>
        <v/>
      </c>
      <c r="H9417" s="7">
        <v>0</v>
      </c>
      <c r="I9417" s="7">
        <v>36.54</v>
      </c>
      <c r="J9417" s="8" t="str">
        <f t="shared" si="443"/>
        <v/>
      </c>
    </row>
    <row r="9418" spans="1:10" x14ac:dyDescent="0.25">
      <c r="A9418" s="2" t="s">
        <v>317</v>
      </c>
      <c r="B9418" s="2" t="s">
        <v>51</v>
      </c>
      <c r="C9418" s="7">
        <v>48</v>
      </c>
      <c r="D9418" s="7">
        <v>0</v>
      </c>
      <c r="E9418" s="8">
        <f t="shared" si="441"/>
        <v>-1</v>
      </c>
      <c r="F9418" s="7">
        <v>0</v>
      </c>
      <c r="G9418" s="8" t="str">
        <f t="shared" si="442"/>
        <v/>
      </c>
      <c r="H9418" s="7">
        <v>119.374</v>
      </c>
      <c r="I9418" s="7">
        <v>63.79063</v>
      </c>
      <c r="J9418" s="8">
        <f t="shared" si="443"/>
        <v>-0.46562375391626321</v>
      </c>
    </row>
    <row r="9419" spans="1:10" x14ac:dyDescent="0.25">
      <c r="A9419" s="2" t="s">
        <v>317</v>
      </c>
      <c r="B9419" s="2" t="s">
        <v>52</v>
      </c>
      <c r="C9419" s="7">
        <v>0</v>
      </c>
      <c r="D9419" s="7">
        <v>184.08911000000001</v>
      </c>
      <c r="E9419" s="8" t="str">
        <f t="shared" si="441"/>
        <v/>
      </c>
      <c r="F9419" s="7">
        <v>73.693539999999999</v>
      </c>
      <c r="G9419" s="8">
        <f t="shared" si="442"/>
        <v>1.4980359201091442</v>
      </c>
      <c r="H9419" s="7">
        <v>160.01396</v>
      </c>
      <c r="I9419" s="7">
        <v>354.56414999999998</v>
      </c>
      <c r="J9419" s="8">
        <f t="shared" si="443"/>
        <v>1.2158326061051175</v>
      </c>
    </row>
    <row r="9420" spans="1:10" x14ac:dyDescent="0.25">
      <c r="A9420" s="2" t="s">
        <v>317</v>
      </c>
      <c r="B9420" s="2" t="s">
        <v>53</v>
      </c>
      <c r="C9420" s="7">
        <v>317.72773000000001</v>
      </c>
      <c r="D9420" s="7">
        <v>522.31759999999997</v>
      </c>
      <c r="E9420" s="8">
        <f t="shared" si="441"/>
        <v>0.64391568844179869</v>
      </c>
      <c r="F9420" s="7">
        <v>437.85424</v>
      </c>
      <c r="G9420" s="8">
        <f t="shared" si="442"/>
        <v>0.19290291673320326</v>
      </c>
      <c r="H9420" s="7">
        <v>868.88562000000002</v>
      </c>
      <c r="I9420" s="7">
        <v>1701.96471</v>
      </c>
      <c r="J9420" s="8">
        <f t="shared" si="443"/>
        <v>0.95879028358185958</v>
      </c>
    </row>
    <row r="9421" spans="1:10" x14ac:dyDescent="0.25">
      <c r="A9421" s="2" t="s">
        <v>317</v>
      </c>
      <c r="B9421" s="2" t="s">
        <v>54</v>
      </c>
      <c r="C9421" s="7">
        <v>1545.3459800000001</v>
      </c>
      <c r="D9421" s="7">
        <v>3022.3564299999998</v>
      </c>
      <c r="E9421" s="8">
        <f t="shared" si="441"/>
        <v>0.95577978596094049</v>
      </c>
      <c r="F9421" s="7">
        <v>2122.9863099999998</v>
      </c>
      <c r="G9421" s="8">
        <f t="shared" si="442"/>
        <v>0.42363444161823161</v>
      </c>
      <c r="H9421" s="7">
        <v>4264.3498099999997</v>
      </c>
      <c r="I9421" s="7">
        <v>7579.8935199999996</v>
      </c>
      <c r="J9421" s="8">
        <f t="shared" si="443"/>
        <v>0.77750275135144231</v>
      </c>
    </row>
    <row r="9422" spans="1:10" x14ac:dyDescent="0.25">
      <c r="A9422" s="2" t="s">
        <v>317</v>
      </c>
      <c r="B9422" s="2" t="s">
        <v>55</v>
      </c>
      <c r="C9422" s="7">
        <v>2575.0905899999998</v>
      </c>
      <c r="D9422" s="7">
        <v>3919.4465100000002</v>
      </c>
      <c r="E9422" s="8">
        <f t="shared" si="441"/>
        <v>0.5220616025007494</v>
      </c>
      <c r="F9422" s="7">
        <v>3844.4022799999998</v>
      </c>
      <c r="G9422" s="8">
        <f t="shared" si="442"/>
        <v>1.9520389525937043E-2</v>
      </c>
      <c r="H9422" s="7">
        <v>6045.2446300000001</v>
      </c>
      <c r="I9422" s="7">
        <v>10495.01808</v>
      </c>
      <c r="J9422" s="8">
        <f t="shared" si="443"/>
        <v>0.73607830986981915</v>
      </c>
    </row>
    <row r="9423" spans="1:10" x14ac:dyDescent="0.25">
      <c r="A9423" s="2" t="s">
        <v>317</v>
      </c>
      <c r="B9423" s="2" t="s">
        <v>56</v>
      </c>
      <c r="C9423" s="7">
        <v>94.067409999999995</v>
      </c>
      <c r="D9423" s="7">
        <v>1120.5931599999999</v>
      </c>
      <c r="E9423" s="8">
        <f t="shared" si="441"/>
        <v>10.912660931134385</v>
      </c>
      <c r="F9423" s="7">
        <v>467.9228</v>
      </c>
      <c r="G9423" s="8">
        <f t="shared" si="442"/>
        <v>1.3948248728209012</v>
      </c>
      <c r="H9423" s="7">
        <v>207.82964999999999</v>
      </c>
      <c r="I9423" s="7">
        <v>1792.0767800000001</v>
      </c>
      <c r="J9423" s="8">
        <f t="shared" si="443"/>
        <v>7.6228157531901743</v>
      </c>
    </row>
    <row r="9424" spans="1:10" x14ac:dyDescent="0.25">
      <c r="A9424" s="2" t="s">
        <v>317</v>
      </c>
      <c r="B9424" s="2" t="s">
        <v>57</v>
      </c>
      <c r="C9424" s="7">
        <v>0</v>
      </c>
      <c r="D9424" s="7">
        <v>766.28013999999996</v>
      </c>
      <c r="E9424" s="8" t="str">
        <f t="shared" si="441"/>
        <v/>
      </c>
      <c r="F9424" s="7">
        <v>368.26272</v>
      </c>
      <c r="G9424" s="8">
        <f t="shared" si="442"/>
        <v>1.0807974806681488</v>
      </c>
      <c r="H9424" s="7">
        <v>298.04324000000003</v>
      </c>
      <c r="I9424" s="7">
        <v>1535.7761700000001</v>
      </c>
      <c r="J9424" s="8">
        <f t="shared" si="443"/>
        <v>4.1528636247545823</v>
      </c>
    </row>
    <row r="9425" spans="1:10" x14ac:dyDescent="0.25">
      <c r="A9425" s="2" t="s">
        <v>317</v>
      </c>
      <c r="B9425" s="2" t="s">
        <v>58</v>
      </c>
      <c r="C9425" s="7">
        <v>1302.78487</v>
      </c>
      <c r="D9425" s="7">
        <v>2839.3103799999999</v>
      </c>
      <c r="E9425" s="8">
        <f t="shared" si="441"/>
        <v>1.1794161456603347</v>
      </c>
      <c r="F9425" s="7">
        <v>1726.7943600000001</v>
      </c>
      <c r="G9425" s="8">
        <f t="shared" si="442"/>
        <v>0.64426665141528483</v>
      </c>
      <c r="H9425" s="7">
        <v>2384.6854600000001</v>
      </c>
      <c r="I9425" s="7">
        <v>5873.3101999999999</v>
      </c>
      <c r="J9425" s="8">
        <f t="shared" si="443"/>
        <v>1.4629286748785728</v>
      </c>
    </row>
    <row r="9426" spans="1:10" x14ac:dyDescent="0.25">
      <c r="A9426" s="2" t="s">
        <v>317</v>
      </c>
      <c r="B9426" s="2" t="s">
        <v>59</v>
      </c>
      <c r="C9426" s="7">
        <v>457.13369</v>
      </c>
      <c r="D9426" s="7">
        <v>474.01333</v>
      </c>
      <c r="E9426" s="8">
        <f t="shared" si="441"/>
        <v>3.6924952960697421E-2</v>
      </c>
      <c r="F9426" s="7">
        <v>287.17649</v>
      </c>
      <c r="G9426" s="8">
        <f t="shared" si="442"/>
        <v>0.65059935790704881</v>
      </c>
      <c r="H9426" s="7">
        <v>484.85368999999997</v>
      </c>
      <c r="I9426" s="7">
        <v>854.38981999999999</v>
      </c>
      <c r="J9426" s="8">
        <f t="shared" si="443"/>
        <v>0.76216008586012829</v>
      </c>
    </row>
    <row r="9427" spans="1:10" x14ac:dyDescent="0.25">
      <c r="A9427" s="2" t="s">
        <v>317</v>
      </c>
      <c r="B9427" s="2" t="s">
        <v>60</v>
      </c>
      <c r="C9427" s="7">
        <v>2397.0263500000001</v>
      </c>
      <c r="D9427" s="7">
        <v>8922.9633599999997</v>
      </c>
      <c r="E9427" s="8">
        <f t="shared" si="441"/>
        <v>2.7225136719919658</v>
      </c>
      <c r="F9427" s="7">
        <v>4415.2842099999998</v>
      </c>
      <c r="G9427" s="8">
        <f t="shared" si="442"/>
        <v>1.0209261591339325</v>
      </c>
      <c r="H9427" s="7">
        <v>4569.99431</v>
      </c>
      <c r="I9427" s="7">
        <v>18157.845819999999</v>
      </c>
      <c r="J9427" s="8">
        <f t="shared" si="443"/>
        <v>2.973275367163422</v>
      </c>
    </row>
    <row r="9428" spans="1:10" x14ac:dyDescent="0.25">
      <c r="A9428" s="2" t="s">
        <v>317</v>
      </c>
      <c r="B9428" s="2" t="s">
        <v>61</v>
      </c>
      <c r="C9428" s="7">
        <v>197.02243999999999</v>
      </c>
      <c r="D9428" s="7">
        <v>1444.16733</v>
      </c>
      <c r="E9428" s="8">
        <f t="shared" si="441"/>
        <v>6.3299636833246007</v>
      </c>
      <c r="F9428" s="7">
        <v>1565.21297</v>
      </c>
      <c r="G9428" s="8">
        <f t="shared" si="442"/>
        <v>-7.7334932894147945E-2</v>
      </c>
      <c r="H9428" s="7">
        <v>877.44179999999994</v>
      </c>
      <c r="I9428" s="7">
        <v>4969.9959500000004</v>
      </c>
      <c r="J9428" s="8">
        <f t="shared" si="443"/>
        <v>4.6641887245399074</v>
      </c>
    </row>
    <row r="9429" spans="1:10" x14ac:dyDescent="0.25">
      <c r="A9429" s="2" t="s">
        <v>317</v>
      </c>
      <c r="B9429" s="2" t="s">
        <v>63</v>
      </c>
      <c r="C9429" s="7">
        <v>0</v>
      </c>
      <c r="D9429" s="7">
        <v>6.1842699999999997</v>
      </c>
      <c r="E9429" s="8" t="str">
        <f t="shared" si="441"/>
        <v/>
      </c>
      <c r="F9429" s="7">
        <v>0</v>
      </c>
      <c r="G9429" s="8" t="str">
        <f t="shared" si="442"/>
        <v/>
      </c>
      <c r="H9429" s="7">
        <v>70</v>
      </c>
      <c r="I9429" s="7">
        <v>282.44803999999999</v>
      </c>
      <c r="J9429" s="8">
        <f t="shared" si="443"/>
        <v>3.0349719999999998</v>
      </c>
    </row>
    <row r="9430" spans="1:10" x14ac:dyDescent="0.25">
      <c r="A9430" s="2" t="s">
        <v>317</v>
      </c>
      <c r="B9430" s="2" t="s">
        <v>64</v>
      </c>
      <c r="C9430" s="7">
        <v>39</v>
      </c>
      <c r="D9430" s="7">
        <v>0</v>
      </c>
      <c r="E9430" s="8">
        <f t="shared" si="441"/>
        <v>-1</v>
      </c>
      <c r="F9430" s="7">
        <v>239</v>
      </c>
      <c r="G9430" s="8">
        <f t="shared" si="442"/>
        <v>-1</v>
      </c>
      <c r="H9430" s="7">
        <v>114</v>
      </c>
      <c r="I9430" s="7">
        <v>239</v>
      </c>
      <c r="J9430" s="8">
        <f t="shared" si="443"/>
        <v>1.0964912280701755</v>
      </c>
    </row>
    <row r="9431" spans="1:10" x14ac:dyDescent="0.25">
      <c r="A9431" s="2" t="s">
        <v>317</v>
      </c>
      <c r="B9431" s="2" t="s">
        <v>65</v>
      </c>
      <c r="C9431" s="7">
        <v>302.88747999999998</v>
      </c>
      <c r="D9431" s="7">
        <v>462.88596999999999</v>
      </c>
      <c r="E9431" s="8">
        <f t="shared" si="441"/>
        <v>0.52824398684290297</v>
      </c>
      <c r="F9431" s="7">
        <v>400.58515</v>
      </c>
      <c r="G9431" s="8">
        <f t="shared" si="442"/>
        <v>0.15552453704287328</v>
      </c>
      <c r="H9431" s="7">
        <v>611.24454000000003</v>
      </c>
      <c r="I9431" s="7">
        <v>1028.1190999999999</v>
      </c>
      <c r="J9431" s="8">
        <f t="shared" si="443"/>
        <v>0.68200946220313052</v>
      </c>
    </row>
    <row r="9432" spans="1:10" x14ac:dyDescent="0.25">
      <c r="A9432" s="2" t="s">
        <v>317</v>
      </c>
      <c r="B9432" s="2" t="s">
        <v>66</v>
      </c>
      <c r="C9432" s="7">
        <v>0</v>
      </c>
      <c r="D9432" s="7">
        <v>0</v>
      </c>
      <c r="E9432" s="8" t="str">
        <f t="shared" si="441"/>
        <v/>
      </c>
      <c r="F9432" s="7">
        <v>0</v>
      </c>
      <c r="G9432" s="8" t="str">
        <f t="shared" si="442"/>
        <v/>
      </c>
      <c r="H9432" s="7">
        <v>0</v>
      </c>
      <c r="I9432" s="7">
        <v>0</v>
      </c>
      <c r="J9432" s="8" t="str">
        <f t="shared" si="443"/>
        <v/>
      </c>
    </row>
    <row r="9433" spans="1:10" x14ac:dyDescent="0.25">
      <c r="A9433" s="2" t="s">
        <v>317</v>
      </c>
      <c r="B9433" s="2" t="s">
        <v>67</v>
      </c>
      <c r="C9433" s="7">
        <v>0</v>
      </c>
      <c r="D9433" s="7">
        <v>0</v>
      </c>
      <c r="E9433" s="8" t="str">
        <f t="shared" si="441"/>
        <v/>
      </c>
      <c r="F9433" s="7">
        <v>0</v>
      </c>
      <c r="G9433" s="8" t="str">
        <f t="shared" si="442"/>
        <v/>
      </c>
      <c r="H9433" s="7">
        <v>0</v>
      </c>
      <c r="I9433" s="7">
        <v>51.637500000000003</v>
      </c>
      <c r="J9433" s="8" t="str">
        <f t="shared" si="443"/>
        <v/>
      </c>
    </row>
    <row r="9434" spans="1:10" x14ac:dyDescent="0.25">
      <c r="A9434" s="2" t="s">
        <v>317</v>
      </c>
      <c r="B9434" s="2" t="s">
        <v>68</v>
      </c>
      <c r="C9434" s="7">
        <v>2726.2636900000002</v>
      </c>
      <c r="D9434" s="7">
        <v>370.35773</v>
      </c>
      <c r="E9434" s="8">
        <f t="shared" si="441"/>
        <v>-0.86415190454302682</v>
      </c>
      <c r="F9434" s="7">
        <v>710.26196000000004</v>
      </c>
      <c r="G9434" s="8">
        <f t="shared" si="442"/>
        <v>-0.47856178303565633</v>
      </c>
      <c r="H9434" s="7">
        <v>4362.7652099999996</v>
      </c>
      <c r="I9434" s="7">
        <v>1912.4105199999999</v>
      </c>
      <c r="J9434" s="8">
        <f t="shared" si="443"/>
        <v>-0.56165174426152542</v>
      </c>
    </row>
    <row r="9435" spans="1:10" x14ac:dyDescent="0.25">
      <c r="A9435" s="2" t="s">
        <v>317</v>
      </c>
      <c r="B9435" s="2" t="s">
        <v>69</v>
      </c>
      <c r="C9435" s="7">
        <v>60.783090000000001</v>
      </c>
      <c r="D9435" s="7">
        <v>158.35751999999999</v>
      </c>
      <c r="E9435" s="8">
        <f t="shared" si="441"/>
        <v>1.6052890697067226</v>
      </c>
      <c r="F9435" s="7">
        <v>181.82371000000001</v>
      </c>
      <c r="G9435" s="8">
        <f t="shared" si="442"/>
        <v>-0.12906012092702324</v>
      </c>
      <c r="H9435" s="7">
        <v>119.50866000000001</v>
      </c>
      <c r="I9435" s="7">
        <v>644.24699999999996</v>
      </c>
      <c r="J9435" s="8">
        <f t="shared" si="443"/>
        <v>4.3907976208586046</v>
      </c>
    </row>
    <row r="9436" spans="1:10" x14ac:dyDescent="0.25">
      <c r="A9436" s="2" t="s">
        <v>317</v>
      </c>
      <c r="B9436" s="2" t="s">
        <v>70</v>
      </c>
      <c r="C9436" s="7">
        <v>0</v>
      </c>
      <c r="D9436" s="7">
        <v>0</v>
      </c>
      <c r="E9436" s="8" t="str">
        <f t="shared" si="441"/>
        <v/>
      </c>
      <c r="F9436" s="7">
        <v>0</v>
      </c>
      <c r="G9436" s="8" t="str">
        <f t="shared" si="442"/>
        <v/>
      </c>
      <c r="H9436" s="7">
        <v>0</v>
      </c>
      <c r="I9436" s="7">
        <v>190.27</v>
      </c>
      <c r="J9436" s="8" t="str">
        <f t="shared" si="443"/>
        <v/>
      </c>
    </row>
    <row r="9437" spans="1:10" x14ac:dyDescent="0.25">
      <c r="A9437" s="2" t="s">
        <v>317</v>
      </c>
      <c r="B9437" s="2" t="s">
        <v>71</v>
      </c>
      <c r="C9437" s="7">
        <v>0</v>
      </c>
      <c r="D9437" s="7">
        <v>0</v>
      </c>
      <c r="E9437" s="8" t="str">
        <f t="shared" si="441"/>
        <v/>
      </c>
      <c r="F9437" s="7">
        <v>56.119250000000001</v>
      </c>
      <c r="G9437" s="8">
        <f t="shared" si="442"/>
        <v>-1</v>
      </c>
      <c r="H9437" s="7">
        <v>0</v>
      </c>
      <c r="I9437" s="7">
        <v>56.119250000000001</v>
      </c>
      <c r="J9437" s="8" t="str">
        <f t="shared" si="443"/>
        <v/>
      </c>
    </row>
    <row r="9438" spans="1:10" x14ac:dyDescent="0.25">
      <c r="A9438" s="2" t="s">
        <v>317</v>
      </c>
      <c r="B9438" s="2" t="s">
        <v>72</v>
      </c>
      <c r="C9438" s="7">
        <v>0</v>
      </c>
      <c r="D9438" s="7">
        <v>31.161110000000001</v>
      </c>
      <c r="E9438" s="8" t="str">
        <f t="shared" si="441"/>
        <v/>
      </c>
      <c r="F9438" s="7">
        <v>41.920400000000001</v>
      </c>
      <c r="G9438" s="8">
        <f t="shared" si="442"/>
        <v>-0.25666000324424387</v>
      </c>
      <c r="H9438" s="7">
        <v>0</v>
      </c>
      <c r="I9438" s="7">
        <v>191.44943000000001</v>
      </c>
      <c r="J9438" s="8" t="str">
        <f t="shared" si="443"/>
        <v/>
      </c>
    </row>
    <row r="9439" spans="1:10" x14ac:dyDescent="0.25">
      <c r="A9439" s="2" t="s">
        <v>317</v>
      </c>
      <c r="B9439" s="2" t="s">
        <v>73</v>
      </c>
      <c r="C9439" s="7">
        <v>46.069000000000003</v>
      </c>
      <c r="D9439" s="7">
        <v>0</v>
      </c>
      <c r="E9439" s="8">
        <f t="shared" si="441"/>
        <v>-1</v>
      </c>
      <c r="F9439" s="7">
        <v>59.126669999999997</v>
      </c>
      <c r="G9439" s="8">
        <f t="shared" si="442"/>
        <v>-1</v>
      </c>
      <c r="H9439" s="7">
        <v>46.069000000000003</v>
      </c>
      <c r="I9439" s="7">
        <v>111.19201</v>
      </c>
      <c r="J9439" s="8">
        <f t="shared" si="443"/>
        <v>1.4135972128763377</v>
      </c>
    </row>
    <row r="9440" spans="1:10" x14ac:dyDescent="0.25">
      <c r="A9440" s="2" t="s">
        <v>317</v>
      </c>
      <c r="B9440" s="2" t="s">
        <v>74</v>
      </c>
      <c r="C9440" s="7">
        <v>289.67257999999998</v>
      </c>
      <c r="D9440" s="7">
        <v>108.74794</v>
      </c>
      <c r="E9440" s="8">
        <f t="shared" si="441"/>
        <v>-0.62458324498646023</v>
      </c>
      <c r="F9440" s="7">
        <v>75.438569999999999</v>
      </c>
      <c r="G9440" s="8">
        <f t="shared" si="442"/>
        <v>0.4415429666813675</v>
      </c>
      <c r="H9440" s="7">
        <v>713.02765999999997</v>
      </c>
      <c r="I9440" s="7">
        <v>248.68835000000001</v>
      </c>
      <c r="J9440" s="8">
        <f t="shared" si="443"/>
        <v>-0.65122201570693616</v>
      </c>
    </row>
    <row r="9441" spans="1:10" x14ac:dyDescent="0.25">
      <c r="A9441" s="2" t="s">
        <v>317</v>
      </c>
      <c r="B9441" s="2" t="s">
        <v>75</v>
      </c>
      <c r="C9441" s="7">
        <v>305.52676000000002</v>
      </c>
      <c r="D9441" s="7">
        <v>731.40965000000006</v>
      </c>
      <c r="E9441" s="8">
        <f t="shared" si="441"/>
        <v>1.3939299130459144</v>
      </c>
      <c r="F9441" s="7">
        <v>657.64859999999999</v>
      </c>
      <c r="G9441" s="8">
        <f t="shared" si="442"/>
        <v>0.11215875773171269</v>
      </c>
      <c r="H9441" s="7">
        <v>1160.3386399999999</v>
      </c>
      <c r="I9441" s="7">
        <v>1686.8927100000001</v>
      </c>
      <c r="J9441" s="8">
        <f t="shared" si="443"/>
        <v>0.45379344602365412</v>
      </c>
    </row>
    <row r="9442" spans="1:10" x14ac:dyDescent="0.25">
      <c r="A9442" s="2" t="s">
        <v>317</v>
      </c>
      <c r="B9442" s="2" t="s">
        <v>76</v>
      </c>
      <c r="C9442" s="7">
        <v>119.86633</v>
      </c>
      <c r="D9442" s="7">
        <v>0</v>
      </c>
      <c r="E9442" s="8">
        <f t="shared" si="441"/>
        <v>-1</v>
      </c>
      <c r="F9442" s="7">
        <v>0</v>
      </c>
      <c r="G9442" s="8" t="str">
        <f t="shared" si="442"/>
        <v/>
      </c>
      <c r="H9442" s="7">
        <v>120.63209999999999</v>
      </c>
      <c r="I9442" s="7">
        <v>0</v>
      </c>
      <c r="J9442" s="8">
        <f t="shared" si="443"/>
        <v>-1</v>
      </c>
    </row>
    <row r="9443" spans="1:10" x14ac:dyDescent="0.25">
      <c r="A9443" s="2" t="s">
        <v>317</v>
      </c>
      <c r="B9443" s="2" t="s">
        <v>77</v>
      </c>
      <c r="C9443" s="7">
        <v>120.32</v>
      </c>
      <c r="D9443" s="7">
        <v>247.20215999999999</v>
      </c>
      <c r="E9443" s="8">
        <f t="shared" si="441"/>
        <v>1.0545392287234043</v>
      </c>
      <c r="F9443" s="7">
        <v>513.90421000000003</v>
      </c>
      <c r="G9443" s="8">
        <f t="shared" si="442"/>
        <v>-0.51897230030475916</v>
      </c>
      <c r="H9443" s="7">
        <v>470.52638000000002</v>
      </c>
      <c r="I9443" s="7">
        <v>777.37136999999996</v>
      </c>
      <c r="J9443" s="8">
        <f t="shared" si="443"/>
        <v>0.65213132152122899</v>
      </c>
    </row>
    <row r="9444" spans="1:10" x14ac:dyDescent="0.25">
      <c r="A9444" s="2" t="s">
        <v>317</v>
      </c>
      <c r="B9444" s="2" t="s">
        <v>78</v>
      </c>
      <c r="C9444" s="7">
        <v>21.354759999999999</v>
      </c>
      <c r="D9444" s="7">
        <v>215.90428</v>
      </c>
      <c r="E9444" s="8">
        <f t="shared" si="441"/>
        <v>9.1103585336477675</v>
      </c>
      <c r="F9444" s="7">
        <v>76.271879999999996</v>
      </c>
      <c r="G9444" s="8">
        <f t="shared" si="442"/>
        <v>1.830719263770606</v>
      </c>
      <c r="H9444" s="7">
        <v>158.74794</v>
      </c>
      <c r="I9444" s="7">
        <v>630.23296000000005</v>
      </c>
      <c r="J9444" s="8">
        <f t="shared" si="443"/>
        <v>2.9700229180926696</v>
      </c>
    </row>
    <row r="9445" spans="1:10" x14ac:dyDescent="0.25">
      <c r="A9445" s="2" t="s">
        <v>317</v>
      </c>
      <c r="B9445" s="2" t="s">
        <v>79</v>
      </c>
      <c r="C9445" s="7">
        <v>0</v>
      </c>
      <c r="D9445" s="7">
        <v>0</v>
      </c>
      <c r="E9445" s="8" t="str">
        <f t="shared" si="441"/>
        <v/>
      </c>
      <c r="F9445" s="7">
        <v>0</v>
      </c>
      <c r="G9445" s="8" t="str">
        <f t="shared" si="442"/>
        <v/>
      </c>
      <c r="H9445" s="7">
        <v>0</v>
      </c>
      <c r="I9445" s="7">
        <v>0</v>
      </c>
      <c r="J9445" s="8" t="str">
        <f t="shared" si="443"/>
        <v/>
      </c>
    </row>
    <row r="9446" spans="1:10" x14ac:dyDescent="0.25">
      <c r="A9446" s="2" t="s">
        <v>317</v>
      </c>
      <c r="B9446" s="2" t="s">
        <v>80</v>
      </c>
      <c r="C9446" s="7">
        <v>29.28368</v>
      </c>
      <c r="D9446" s="7">
        <v>36.010539999999999</v>
      </c>
      <c r="E9446" s="8">
        <f t="shared" si="441"/>
        <v>0.22971361522868694</v>
      </c>
      <c r="F9446" s="7">
        <v>58.456000000000003</v>
      </c>
      <c r="G9446" s="8">
        <f t="shared" si="442"/>
        <v>-0.38397187628301632</v>
      </c>
      <c r="H9446" s="7">
        <v>136.02721</v>
      </c>
      <c r="I9446" s="7">
        <v>167.34164000000001</v>
      </c>
      <c r="J9446" s="8">
        <f t="shared" si="443"/>
        <v>0.23020710341702966</v>
      </c>
    </row>
    <row r="9447" spans="1:10" x14ac:dyDescent="0.25">
      <c r="A9447" s="2" t="s">
        <v>317</v>
      </c>
      <c r="B9447" s="2" t="s">
        <v>82</v>
      </c>
      <c r="C9447" s="7">
        <v>277.73997000000003</v>
      </c>
      <c r="D9447" s="7">
        <v>0</v>
      </c>
      <c r="E9447" s="8">
        <f t="shared" si="441"/>
        <v>-1</v>
      </c>
      <c r="F9447" s="7">
        <v>93.763540000000006</v>
      </c>
      <c r="G9447" s="8">
        <f t="shared" si="442"/>
        <v>-1</v>
      </c>
      <c r="H9447" s="7">
        <v>429.97964999999999</v>
      </c>
      <c r="I9447" s="7">
        <v>114.95854</v>
      </c>
      <c r="J9447" s="8">
        <f t="shared" si="443"/>
        <v>-0.73264190526226058</v>
      </c>
    </row>
    <row r="9448" spans="1:10" s="4" customFormat="1" x14ac:dyDescent="0.25">
      <c r="A9448" s="4" t="s">
        <v>317</v>
      </c>
      <c r="B9448" s="4" t="s">
        <v>83</v>
      </c>
      <c r="C9448" s="9">
        <v>72991.754660000006</v>
      </c>
      <c r="D9448" s="9">
        <v>153633.81289</v>
      </c>
      <c r="E9448" s="10">
        <f t="shared" si="441"/>
        <v>1.1048105173746756</v>
      </c>
      <c r="F9448" s="9">
        <v>156940.39858000001</v>
      </c>
      <c r="G9448" s="10">
        <f t="shared" si="442"/>
        <v>-2.106905372942891E-2</v>
      </c>
      <c r="H9448" s="9">
        <v>186617.99234</v>
      </c>
      <c r="I9448" s="9">
        <v>459024.86411999998</v>
      </c>
      <c r="J9448" s="10">
        <f t="shared" si="443"/>
        <v>1.4597031527576445</v>
      </c>
    </row>
    <row r="9449" spans="1:10" x14ac:dyDescent="0.25">
      <c r="A9449" s="2" t="s">
        <v>318</v>
      </c>
      <c r="B9449" s="2" t="s">
        <v>43</v>
      </c>
      <c r="C9449" s="7">
        <v>0</v>
      </c>
      <c r="D9449" s="7">
        <v>0</v>
      </c>
      <c r="E9449" s="8" t="str">
        <f t="shared" si="441"/>
        <v/>
      </c>
      <c r="F9449" s="7">
        <v>0</v>
      </c>
      <c r="G9449" s="8" t="str">
        <f t="shared" si="442"/>
        <v/>
      </c>
      <c r="H9449" s="7">
        <v>0</v>
      </c>
      <c r="I9449" s="7">
        <v>0</v>
      </c>
      <c r="J9449" s="8" t="str">
        <f t="shared" si="443"/>
        <v/>
      </c>
    </row>
    <row r="9450" spans="1:10" x14ac:dyDescent="0.25">
      <c r="A9450" s="2" t="s">
        <v>318</v>
      </c>
      <c r="B9450" s="2" t="s">
        <v>58</v>
      </c>
      <c r="C9450" s="7">
        <v>0</v>
      </c>
      <c r="D9450" s="7">
        <v>0</v>
      </c>
      <c r="E9450" s="8" t="str">
        <f t="shared" si="441"/>
        <v/>
      </c>
      <c r="F9450" s="7">
        <v>0</v>
      </c>
      <c r="G9450" s="8" t="str">
        <f t="shared" si="442"/>
        <v/>
      </c>
      <c r="H9450" s="7">
        <v>0</v>
      </c>
      <c r="I9450" s="7">
        <v>0</v>
      </c>
      <c r="J9450" s="8" t="str">
        <f t="shared" si="443"/>
        <v/>
      </c>
    </row>
    <row r="9451" spans="1:10" s="4" customFormat="1" x14ac:dyDescent="0.25">
      <c r="A9451" s="4" t="s">
        <v>318</v>
      </c>
      <c r="B9451" s="4" t="s">
        <v>83</v>
      </c>
      <c r="C9451" s="9">
        <v>0</v>
      </c>
      <c r="D9451" s="9">
        <v>0</v>
      </c>
      <c r="E9451" s="10" t="str">
        <f t="shared" si="441"/>
        <v/>
      </c>
      <c r="F9451" s="9">
        <v>0</v>
      </c>
      <c r="G9451" s="10" t="str">
        <f t="shared" si="442"/>
        <v/>
      </c>
      <c r="H9451" s="9">
        <v>0</v>
      </c>
      <c r="I9451" s="9">
        <v>0</v>
      </c>
      <c r="J9451" s="10" t="str">
        <f t="shared" si="443"/>
        <v/>
      </c>
    </row>
    <row r="9452" spans="1:10" x14ac:dyDescent="0.25">
      <c r="A9452" s="2" t="s">
        <v>319</v>
      </c>
      <c r="B9452" s="2" t="s">
        <v>8</v>
      </c>
      <c r="C9452" s="7">
        <v>0</v>
      </c>
      <c r="D9452" s="7">
        <v>0</v>
      </c>
      <c r="E9452" s="8" t="str">
        <f t="shared" si="441"/>
        <v/>
      </c>
      <c r="F9452" s="7">
        <v>0</v>
      </c>
      <c r="G9452" s="8" t="str">
        <f t="shared" si="442"/>
        <v/>
      </c>
      <c r="H9452" s="7">
        <v>0</v>
      </c>
      <c r="I9452" s="7">
        <v>0</v>
      </c>
      <c r="J9452" s="8" t="str">
        <f t="shared" si="443"/>
        <v/>
      </c>
    </row>
    <row r="9453" spans="1:10" x14ac:dyDescent="0.25">
      <c r="A9453" s="2" t="s">
        <v>319</v>
      </c>
      <c r="B9453" s="2" t="s">
        <v>14</v>
      </c>
      <c r="C9453" s="7">
        <v>0</v>
      </c>
      <c r="D9453" s="7">
        <v>5.6008699999999996</v>
      </c>
      <c r="E9453" s="8" t="str">
        <f t="shared" si="441"/>
        <v/>
      </c>
      <c r="F9453" s="7">
        <v>0</v>
      </c>
      <c r="G9453" s="8" t="str">
        <f t="shared" si="442"/>
        <v/>
      </c>
      <c r="H9453" s="7">
        <v>3.9495</v>
      </c>
      <c r="I9453" s="7">
        <v>5.6008699999999996</v>
      </c>
      <c r="J9453" s="8">
        <f t="shared" si="443"/>
        <v>0.41812128117483205</v>
      </c>
    </row>
    <row r="9454" spans="1:10" x14ac:dyDescent="0.25">
      <c r="A9454" s="2" t="s">
        <v>319</v>
      </c>
      <c r="B9454" s="2" t="s">
        <v>19</v>
      </c>
      <c r="C9454" s="7">
        <v>0</v>
      </c>
      <c r="D9454" s="7">
        <v>0</v>
      </c>
      <c r="E9454" s="8" t="str">
        <f t="shared" si="441"/>
        <v/>
      </c>
      <c r="F9454" s="7">
        <v>0</v>
      </c>
      <c r="G9454" s="8" t="str">
        <f t="shared" si="442"/>
        <v/>
      </c>
      <c r="H9454" s="7">
        <v>0</v>
      </c>
      <c r="I9454" s="7">
        <v>0</v>
      </c>
      <c r="J9454" s="8" t="str">
        <f t="shared" si="443"/>
        <v/>
      </c>
    </row>
    <row r="9455" spans="1:10" x14ac:dyDescent="0.25">
      <c r="A9455" s="2" t="s">
        <v>319</v>
      </c>
      <c r="B9455" s="2" t="s">
        <v>20</v>
      </c>
      <c r="C9455" s="7">
        <v>0</v>
      </c>
      <c r="D9455" s="7">
        <v>0</v>
      </c>
      <c r="E9455" s="8" t="str">
        <f t="shared" si="441"/>
        <v/>
      </c>
      <c r="F9455" s="7">
        <v>0</v>
      </c>
      <c r="G9455" s="8" t="str">
        <f t="shared" si="442"/>
        <v/>
      </c>
      <c r="H9455" s="7">
        <v>0</v>
      </c>
      <c r="I9455" s="7">
        <v>0</v>
      </c>
      <c r="J9455" s="8" t="str">
        <f t="shared" si="443"/>
        <v/>
      </c>
    </row>
    <row r="9456" spans="1:10" x14ac:dyDescent="0.25">
      <c r="A9456" s="2" t="s">
        <v>319</v>
      </c>
      <c r="B9456" s="2" t="s">
        <v>38</v>
      </c>
      <c r="C9456" s="7">
        <v>0</v>
      </c>
      <c r="D9456" s="7">
        <v>0</v>
      </c>
      <c r="E9456" s="8" t="str">
        <f t="shared" si="441"/>
        <v/>
      </c>
      <c r="F9456" s="7">
        <v>0</v>
      </c>
      <c r="G9456" s="8" t="str">
        <f t="shared" si="442"/>
        <v/>
      </c>
      <c r="H9456" s="7">
        <v>0</v>
      </c>
      <c r="I9456" s="7">
        <v>0</v>
      </c>
      <c r="J9456" s="8" t="str">
        <f t="shared" si="443"/>
        <v/>
      </c>
    </row>
    <row r="9457" spans="1:10" x14ac:dyDescent="0.25">
      <c r="A9457" s="2" t="s">
        <v>319</v>
      </c>
      <c r="B9457" s="2" t="s">
        <v>41</v>
      </c>
      <c r="C9457" s="7">
        <v>0</v>
      </c>
      <c r="D9457" s="7">
        <v>0</v>
      </c>
      <c r="E9457" s="8" t="str">
        <f t="shared" si="441"/>
        <v/>
      </c>
      <c r="F9457" s="7">
        <v>2.4232499999999999</v>
      </c>
      <c r="G9457" s="8">
        <f t="shared" si="442"/>
        <v>-1</v>
      </c>
      <c r="H9457" s="7">
        <v>0</v>
      </c>
      <c r="I9457" s="7">
        <v>2.4232499999999999</v>
      </c>
      <c r="J9457" s="8" t="str">
        <f t="shared" si="443"/>
        <v/>
      </c>
    </row>
    <row r="9458" spans="1:10" x14ac:dyDescent="0.25">
      <c r="A9458" s="2" t="s">
        <v>319</v>
      </c>
      <c r="B9458" s="2" t="s">
        <v>43</v>
      </c>
      <c r="C9458" s="7">
        <v>119.43181</v>
      </c>
      <c r="D9458" s="7">
        <v>139.99117000000001</v>
      </c>
      <c r="E9458" s="8">
        <f t="shared" si="441"/>
        <v>0.17214308315347493</v>
      </c>
      <c r="F9458" s="7">
        <v>24.59111</v>
      </c>
      <c r="G9458" s="8">
        <f t="shared" si="442"/>
        <v>4.6927552273972184</v>
      </c>
      <c r="H9458" s="7">
        <v>374.50572</v>
      </c>
      <c r="I9458" s="7">
        <v>198.80637999999999</v>
      </c>
      <c r="J9458" s="8">
        <f t="shared" si="443"/>
        <v>-0.46914995050008856</v>
      </c>
    </row>
    <row r="9459" spans="1:10" x14ac:dyDescent="0.25">
      <c r="A9459" s="2" t="s">
        <v>319</v>
      </c>
      <c r="B9459" s="2" t="s">
        <v>44</v>
      </c>
      <c r="C9459" s="7">
        <v>0</v>
      </c>
      <c r="D9459" s="7">
        <v>0</v>
      </c>
      <c r="E9459" s="8" t="str">
        <f t="shared" si="441"/>
        <v/>
      </c>
      <c r="F9459" s="7">
        <v>0</v>
      </c>
      <c r="G9459" s="8" t="str">
        <f t="shared" si="442"/>
        <v/>
      </c>
      <c r="H9459" s="7">
        <v>0</v>
      </c>
      <c r="I9459" s="7">
        <v>0</v>
      </c>
      <c r="J9459" s="8" t="str">
        <f t="shared" si="443"/>
        <v/>
      </c>
    </row>
    <row r="9460" spans="1:10" x14ac:dyDescent="0.25">
      <c r="A9460" s="2" t="s">
        <v>319</v>
      </c>
      <c r="B9460" s="2" t="s">
        <v>48</v>
      </c>
      <c r="C9460" s="7">
        <v>0</v>
      </c>
      <c r="D9460" s="7">
        <v>0</v>
      </c>
      <c r="E9460" s="8" t="str">
        <f t="shared" si="441"/>
        <v/>
      </c>
      <c r="F9460" s="7">
        <v>0</v>
      </c>
      <c r="G9460" s="8" t="str">
        <f t="shared" si="442"/>
        <v/>
      </c>
      <c r="H9460" s="7">
        <v>0</v>
      </c>
      <c r="I9460" s="7">
        <v>0</v>
      </c>
      <c r="J9460" s="8" t="str">
        <f t="shared" si="443"/>
        <v/>
      </c>
    </row>
    <row r="9461" spans="1:10" x14ac:dyDescent="0.25">
      <c r="A9461" s="2" t="s">
        <v>319</v>
      </c>
      <c r="B9461" s="2" t="s">
        <v>54</v>
      </c>
      <c r="C9461" s="7">
        <v>3.08</v>
      </c>
      <c r="D9461" s="7">
        <v>0</v>
      </c>
      <c r="E9461" s="8">
        <f t="shared" si="441"/>
        <v>-1</v>
      </c>
      <c r="F9461" s="7">
        <v>0</v>
      </c>
      <c r="G9461" s="8" t="str">
        <f t="shared" si="442"/>
        <v/>
      </c>
      <c r="H9461" s="7">
        <v>5.2009999999999996</v>
      </c>
      <c r="I9461" s="7">
        <v>0</v>
      </c>
      <c r="J9461" s="8">
        <f t="shared" si="443"/>
        <v>-1</v>
      </c>
    </row>
    <row r="9462" spans="1:10" x14ac:dyDescent="0.25">
      <c r="A9462" s="2" t="s">
        <v>319</v>
      </c>
      <c r="B9462" s="2" t="s">
        <v>69</v>
      </c>
      <c r="C9462" s="7">
        <v>0</v>
      </c>
      <c r="D9462" s="7">
        <v>19.2</v>
      </c>
      <c r="E9462" s="8" t="str">
        <f t="shared" si="441"/>
        <v/>
      </c>
      <c r="F9462" s="7">
        <v>9.6750000000000007</v>
      </c>
      <c r="G9462" s="8">
        <f t="shared" si="442"/>
        <v>0.9844961240310075</v>
      </c>
      <c r="H9462" s="7">
        <v>0</v>
      </c>
      <c r="I9462" s="7">
        <v>28.875</v>
      </c>
      <c r="J9462" s="8" t="str">
        <f t="shared" si="443"/>
        <v/>
      </c>
    </row>
    <row r="9463" spans="1:10" x14ac:dyDescent="0.25">
      <c r="A9463" s="2" t="s">
        <v>319</v>
      </c>
      <c r="B9463" s="2" t="s">
        <v>71</v>
      </c>
      <c r="C9463" s="7">
        <v>0</v>
      </c>
      <c r="D9463" s="7">
        <v>0.4</v>
      </c>
      <c r="E9463" s="8" t="str">
        <f t="shared" si="441"/>
        <v/>
      </c>
      <c r="F9463" s="7">
        <v>0</v>
      </c>
      <c r="G9463" s="8" t="str">
        <f t="shared" si="442"/>
        <v/>
      </c>
      <c r="H9463" s="7">
        <v>0</v>
      </c>
      <c r="I9463" s="7">
        <v>0.4</v>
      </c>
      <c r="J9463" s="8" t="str">
        <f t="shared" si="443"/>
        <v/>
      </c>
    </row>
    <row r="9464" spans="1:10" s="4" customFormat="1" x14ac:dyDescent="0.25">
      <c r="A9464" s="4" t="s">
        <v>319</v>
      </c>
      <c r="B9464" s="4" t="s">
        <v>83</v>
      </c>
      <c r="C9464" s="9">
        <v>122.51181</v>
      </c>
      <c r="D9464" s="9">
        <v>165.19203999999999</v>
      </c>
      <c r="E9464" s="10">
        <f t="shared" si="441"/>
        <v>0.34837645448222498</v>
      </c>
      <c r="F9464" s="9">
        <v>36.689360000000001</v>
      </c>
      <c r="G9464" s="10">
        <f t="shared" si="442"/>
        <v>3.502450846785008</v>
      </c>
      <c r="H9464" s="9">
        <v>383.65622000000002</v>
      </c>
      <c r="I9464" s="9">
        <v>236.10550000000001</v>
      </c>
      <c r="J9464" s="10">
        <f t="shared" si="443"/>
        <v>-0.38459097574385737</v>
      </c>
    </row>
    <row r="9465" spans="1:10" x14ac:dyDescent="0.25">
      <c r="A9465" s="2" t="s">
        <v>320</v>
      </c>
      <c r="B9465" s="2" t="s">
        <v>8</v>
      </c>
      <c r="C9465" s="7">
        <v>641.29179999999997</v>
      </c>
      <c r="D9465" s="7">
        <v>1184.9304099999999</v>
      </c>
      <c r="E9465" s="8">
        <f t="shared" si="441"/>
        <v>0.8477242497097266</v>
      </c>
      <c r="F9465" s="7">
        <v>67.561949999999996</v>
      </c>
      <c r="G9465" s="8">
        <f t="shared" si="442"/>
        <v>16.538428212921623</v>
      </c>
      <c r="H9465" s="7">
        <v>1243.56549</v>
      </c>
      <c r="I9465" s="7">
        <v>2432.6438699999999</v>
      </c>
      <c r="J9465" s="8">
        <f t="shared" si="443"/>
        <v>0.95618476836310395</v>
      </c>
    </row>
    <row r="9466" spans="1:10" x14ac:dyDescent="0.25">
      <c r="A9466" s="2" t="s">
        <v>320</v>
      </c>
      <c r="B9466" s="2" t="s">
        <v>10</v>
      </c>
      <c r="C9466" s="7">
        <v>0</v>
      </c>
      <c r="D9466" s="7">
        <v>0</v>
      </c>
      <c r="E9466" s="8" t="str">
        <f t="shared" si="441"/>
        <v/>
      </c>
      <c r="F9466" s="7">
        <v>0</v>
      </c>
      <c r="G9466" s="8" t="str">
        <f t="shared" si="442"/>
        <v/>
      </c>
      <c r="H9466" s="7">
        <v>10.843719999999999</v>
      </c>
      <c r="I9466" s="7">
        <v>0</v>
      </c>
      <c r="J9466" s="8">
        <f t="shared" si="443"/>
        <v>-1</v>
      </c>
    </row>
    <row r="9467" spans="1:10" x14ac:dyDescent="0.25">
      <c r="A9467" s="2" t="s">
        <v>320</v>
      </c>
      <c r="B9467" s="2" t="s">
        <v>12</v>
      </c>
      <c r="C9467" s="7">
        <v>0</v>
      </c>
      <c r="D9467" s="7">
        <v>0</v>
      </c>
      <c r="E9467" s="8" t="str">
        <f t="shared" si="441"/>
        <v/>
      </c>
      <c r="F9467" s="7">
        <v>0</v>
      </c>
      <c r="G9467" s="8" t="str">
        <f t="shared" si="442"/>
        <v/>
      </c>
      <c r="H9467" s="7">
        <v>1443.8869999999999</v>
      </c>
      <c r="I9467" s="7">
        <v>0</v>
      </c>
      <c r="J9467" s="8">
        <f t="shared" si="443"/>
        <v>-1</v>
      </c>
    </row>
    <row r="9468" spans="1:10" x14ac:dyDescent="0.25">
      <c r="A9468" s="2" t="s">
        <v>320</v>
      </c>
      <c r="B9468" s="2" t="s">
        <v>14</v>
      </c>
      <c r="C9468" s="7">
        <v>279.84154999999998</v>
      </c>
      <c r="D9468" s="7">
        <v>539.02786000000003</v>
      </c>
      <c r="E9468" s="8">
        <f t="shared" si="441"/>
        <v>0.92618951688911122</v>
      </c>
      <c r="F9468" s="7">
        <v>257.32769999999999</v>
      </c>
      <c r="G9468" s="8">
        <f t="shared" si="442"/>
        <v>1.0947137055202374</v>
      </c>
      <c r="H9468" s="7">
        <v>1004.5880100000001</v>
      </c>
      <c r="I9468" s="7">
        <v>1203.0402300000001</v>
      </c>
      <c r="J9468" s="8">
        <f t="shared" si="443"/>
        <v>0.19754587753839514</v>
      </c>
    </row>
    <row r="9469" spans="1:10" x14ac:dyDescent="0.25">
      <c r="A9469" s="2" t="s">
        <v>320</v>
      </c>
      <c r="B9469" s="2" t="s">
        <v>15</v>
      </c>
      <c r="C9469" s="7">
        <v>0</v>
      </c>
      <c r="D9469" s="7">
        <v>8.7479999999999993</v>
      </c>
      <c r="E9469" s="8" t="str">
        <f t="shared" si="441"/>
        <v/>
      </c>
      <c r="F9469" s="7">
        <v>134.43</v>
      </c>
      <c r="G9469" s="8">
        <f t="shared" si="442"/>
        <v>-0.93492523990180765</v>
      </c>
      <c r="H9469" s="7">
        <v>230.97390999999999</v>
      </c>
      <c r="I9469" s="7">
        <v>299.44594000000001</v>
      </c>
      <c r="J9469" s="8">
        <f t="shared" si="443"/>
        <v>0.29644919636161515</v>
      </c>
    </row>
    <row r="9470" spans="1:10" x14ac:dyDescent="0.25">
      <c r="A9470" s="2" t="s">
        <v>320</v>
      </c>
      <c r="B9470" s="2" t="s">
        <v>17</v>
      </c>
      <c r="C9470" s="7">
        <v>0</v>
      </c>
      <c r="D9470" s="7">
        <v>54.419699999999999</v>
      </c>
      <c r="E9470" s="8" t="str">
        <f t="shared" si="441"/>
        <v/>
      </c>
      <c r="F9470" s="7">
        <v>28.318079999999998</v>
      </c>
      <c r="G9470" s="8">
        <f t="shared" si="442"/>
        <v>0.92172986304156224</v>
      </c>
      <c r="H9470" s="7">
        <v>66.556280000000001</v>
      </c>
      <c r="I9470" s="7">
        <v>115.55593</v>
      </c>
      <c r="J9470" s="8">
        <f t="shared" si="443"/>
        <v>0.73621377276494426</v>
      </c>
    </row>
    <row r="9471" spans="1:10" x14ac:dyDescent="0.25">
      <c r="A9471" s="2" t="s">
        <v>320</v>
      </c>
      <c r="B9471" s="2" t="s">
        <v>18</v>
      </c>
      <c r="C9471" s="7">
        <v>128.66093000000001</v>
      </c>
      <c r="D9471" s="7">
        <v>128.48912000000001</v>
      </c>
      <c r="E9471" s="8">
        <f t="shared" si="441"/>
        <v>-1.335370418976356E-3</v>
      </c>
      <c r="F9471" s="7">
        <v>0</v>
      </c>
      <c r="G9471" s="8" t="str">
        <f t="shared" si="442"/>
        <v/>
      </c>
      <c r="H9471" s="7">
        <v>128.66093000000001</v>
      </c>
      <c r="I9471" s="7">
        <v>261.67756000000003</v>
      </c>
      <c r="J9471" s="8">
        <f t="shared" si="443"/>
        <v>1.033854100075291</v>
      </c>
    </row>
    <row r="9472" spans="1:10" x14ac:dyDescent="0.25">
      <c r="A9472" s="2" t="s">
        <v>320</v>
      </c>
      <c r="B9472" s="2" t="s">
        <v>20</v>
      </c>
      <c r="C9472" s="7">
        <v>0</v>
      </c>
      <c r="D9472" s="7">
        <v>1.4317800000000001</v>
      </c>
      <c r="E9472" s="8" t="str">
        <f t="shared" si="441"/>
        <v/>
      </c>
      <c r="F9472" s="7">
        <v>0</v>
      </c>
      <c r="G9472" s="8" t="str">
        <f t="shared" si="442"/>
        <v/>
      </c>
      <c r="H9472" s="7">
        <v>0</v>
      </c>
      <c r="I9472" s="7">
        <v>1.4317800000000001</v>
      </c>
      <c r="J9472" s="8" t="str">
        <f t="shared" si="443"/>
        <v/>
      </c>
    </row>
    <row r="9473" spans="1:10" x14ac:dyDescent="0.25">
      <c r="A9473" s="2" t="s">
        <v>320</v>
      </c>
      <c r="B9473" s="2" t="s">
        <v>21</v>
      </c>
      <c r="C9473" s="7">
        <v>0</v>
      </c>
      <c r="D9473" s="7">
        <v>0</v>
      </c>
      <c r="E9473" s="8" t="str">
        <f t="shared" si="441"/>
        <v/>
      </c>
      <c r="F9473" s="7">
        <v>0</v>
      </c>
      <c r="G9473" s="8" t="str">
        <f t="shared" si="442"/>
        <v/>
      </c>
      <c r="H9473" s="7">
        <v>0</v>
      </c>
      <c r="I9473" s="7">
        <v>0</v>
      </c>
      <c r="J9473" s="8" t="str">
        <f t="shared" si="443"/>
        <v/>
      </c>
    </row>
    <row r="9474" spans="1:10" x14ac:dyDescent="0.25">
      <c r="A9474" s="2" t="s">
        <v>320</v>
      </c>
      <c r="B9474" s="2" t="s">
        <v>24</v>
      </c>
      <c r="C9474" s="7">
        <v>0</v>
      </c>
      <c r="D9474" s="7">
        <v>0</v>
      </c>
      <c r="E9474" s="8" t="str">
        <f t="shared" si="441"/>
        <v/>
      </c>
      <c r="F9474" s="7">
        <v>0</v>
      </c>
      <c r="G9474" s="8" t="str">
        <f t="shared" si="442"/>
        <v/>
      </c>
      <c r="H9474" s="7">
        <v>0</v>
      </c>
      <c r="I9474" s="7">
        <v>0</v>
      </c>
      <c r="J9474" s="8" t="str">
        <f t="shared" si="443"/>
        <v/>
      </c>
    </row>
    <row r="9475" spans="1:10" x14ac:dyDescent="0.25">
      <c r="A9475" s="2" t="s">
        <v>320</v>
      </c>
      <c r="B9475" s="2" t="s">
        <v>25</v>
      </c>
      <c r="C9475" s="7">
        <v>0</v>
      </c>
      <c r="D9475" s="7">
        <v>0</v>
      </c>
      <c r="E9475" s="8" t="str">
        <f t="shared" si="441"/>
        <v/>
      </c>
      <c r="F9475" s="7">
        <v>0</v>
      </c>
      <c r="G9475" s="8" t="str">
        <f t="shared" si="442"/>
        <v/>
      </c>
      <c r="H9475" s="7">
        <v>0</v>
      </c>
      <c r="I9475" s="7">
        <v>0</v>
      </c>
      <c r="J9475" s="8" t="str">
        <f t="shared" si="443"/>
        <v/>
      </c>
    </row>
    <row r="9476" spans="1:10" x14ac:dyDescent="0.25">
      <c r="A9476" s="2" t="s">
        <v>320</v>
      </c>
      <c r="B9476" s="2" t="s">
        <v>26</v>
      </c>
      <c r="C9476" s="7">
        <v>0</v>
      </c>
      <c r="D9476" s="7">
        <v>143.18373</v>
      </c>
      <c r="E9476" s="8" t="str">
        <f t="shared" si="441"/>
        <v/>
      </c>
      <c r="F9476" s="7">
        <v>241.40190000000001</v>
      </c>
      <c r="G9476" s="8">
        <f t="shared" si="442"/>
        <v>-0.40686577031912341</v>
      </c>
      <c r="H9476" s="7">
        <v>323.35890999999998</v>
      </c>
      <c r="I9476" s="7">
        <v>384.58562999999998</v>
      </c>
      <c r="J9476" s="8">
        <f t="shared" si="443"/>
        <v>0.1893460118355792</v>
      </c>
    </row>
    <row r="9477" spans="1:10" x14ac:dyDescent="0.25">
      <c r="A9477" s="2" t="s">
        <v>320</v>
      </c>
      <c r="B9477" s="2" t="s">
        <v>28</v>
      </c>
      <c r="C9477" s="7">
        <v>154.53</v>
      </c>
      <c r="D9477" s="7">
        <v>0</v>
      </c>
      <c r="E9477" s="8">
        <f t="shared" ref="E9477:E9540" si="444">IF(C9477=0,"",(D9477/C9477-1))</f>
        <v>-1</v>
      </c>
      <c r="F9477" s="7">
        <v>0</v>
      </c>
      <c r="G9477" s="8" t="str">
        <f t="shared" ref="G9477:G9540" si="445">IF(F9477=0,"",(D9477/F9477-1))</f>
        <v/>
      </c>
      <c r="H9477" s="7">
        <v>154.53</v>
      </c>
      <c r="I9477" s="7">
        <v>0</v>
      </c>
      <c r="J9477" s="8">
        <f t="shared" ref="J9477:J9540" si="446">IF(H9477=0,"",(I9477/H9477-1))</f>
        <v>-1</v>
      </c>
    </row>
    <row r="9478" spans="1:10" x14ac:dyDescent="0.25">
      <c r="A9478" s="2" t="s">
        <v>320</v>
      </c>
      <c r="B9478" s="2" t="s">
        <v>29</v>
      </c>
      <c r="C9478" s="7">
        <v>57.756369999999997</v>
      </c>
      <c r="D9478" s="7">
        <v>0</v>
      </c>
      <c r="E9478" s="8">
        <f t="shared" si="444"/>
        <v>-1</v>
      </c>
      <c r="F9478" s="7">
        <v>0</v>
      </c>
      <c r="G9478" s="8" t="str">
        <f t="shared" si="445"/>
        <v/>
      </c>
      <c r="H9478" s="7">
        <v>57.758769999999998</v>
      </c>
      <c r="I9478" s="7">
        <v>0</v>
      </c>
      <c r="J9478" s="8">
        <f t="shared" si="446"/>
        <v>-1</v>
      </c>
    </row>
    <row r="9479" spans="1:10" x14ac:dyDescent="0.25">
      <c r="A9479" s="2" t="s">
        <v>320</v>
      </c>
      <c r="B9479" s="2" t="s">
        <v>30</v>
      </c>
      <c r="C9479" s="7">
        <v>12.204700000000001</v>
      </c>
      <c r="D9479" s="7">
        <v>59.064259999999997</v>
      </c>
      <c r="E9479" s="8">
        <f t="shared" si="444"/>
        <v>3.8394684015174478</v>
      </c>
      <c r="F9479" s="7">
        <v>45.854149999999997</v>
      </c>
      <c r="G9479" s="8">
        <f t="shared" si="445"/>
        <v>0.28808973669776883</v>
      </c>
      <c r="H9479" s="7">
        <v>66.3155</v>
      </c>
      <c r="I9479" s="7">
        <v>140.50910999999999</v>
      </c>
      <c r="J9479" s="8">
        <f t="shared" si="446"/>
        <v>1.1187974153855431</v>
      </c>
    </row>
    <row r="9480" spans="1:10" x14ac:dyDescent="0.25">
      <c r="A9480" s="2" t="s">
        <v>320</v>
      </c>
      <c r="B9480" s="2" t="s">
        <v>31</v>
      </c>
      <c r="C9480" s="7">
        <v>0</v>
      </c>
      <c r="D9480" s="7">
        <v>0</v>
      </c>
      <c r="E9480" s="8" t="str">
        <f t="shared" si="444"/>
        <v/>
      </c>
      <c r="F9480" s="7">
        <v>120.19929999999999</v>
      </c>
      <c r="G9480" s="8">
        <f t="shared" si="445"/>
        <v>-1</v>
      </c>
      <c r="H9480" s="7">
        <v>119.5685</v>
      </c>
      <c r="I9480" s="7">
        <v>120.19929999999999</v>
      </c>
      <c r="J9480" s="8">
        <f t="shared" si="446"/>
        <v>5.2756369779665135E-3</v>
      </c>
    </row>
    <row r="9481" spans="1:10" x14ac:dyDescent="0.25">
      <c r="A9481" s="2" t="s">
        <v>320</v>
      </c>
      <c r="B9481" s="2" t="s">
        <v>32</v>
      </c>
      <c r="C9481" s="7">
        <v>20.851700000000001</v>
      </c>
      <c r="D9481" s="7">
        <v>43.381659999999997</v>
      </c>
      <c r="E9481" s="8">
        <f t="shared" si="444"/>
        <v>1.080485523962075</v>
      </c>
      <c r="F9481" s="7">
        <v>0</v>
      </c>
      <c r="G9481" s="8" t="str">
        <f t="shared" si="445"/>
        <v/>
      </c>
      <c r="H9481" s="7">
        <v>100.6615</v>
      </c>
      <c r="I9481" s="7">
        <v>43.381659999999997</v>
      </c>
      <c r="J9481" s="8">
        <f t="shared" si="446"/>
        <v>-0.56903423851224155</v>
      </c>
    </row>
    <row r="9482" spans="1:10" x14ac:dyDescent="0.25">
      <c r="A9482" s="2" t="s">
        <v>320</v>
      </c>
      <c r="B9482" s="2" t="s">
        <v>33</v>
      </c>
      <c r="C9482" s="7">
        <v>0</v>
      </c>
      <c r="D9482" s="7">
        <v>0</v>
      </c>
      <c r="E9482" s="8" t="str">
        <f t="shared" si="444"/>
        <v/>
      </c>
      <c r="F9482" s="7">
        <v>0</v>
      </c>
      <c r="G9482" s="8" t="str">
        <f t="shared" si="445"/>
        <v/>
      </c>
      <c r="H9482" s="7">
        <v>0</v>
      </c>
      <c r="I9482" s="7">
        <v>0</v>
      </c>
      <c r="J9482" s="8" t="str">
        <f t="shared" si="446"/>
        <v/>
      </c>
    </row>
    <row r="9483" spans="1:10" x14ac:dyDescent="0.25">
      <c r="A9483" s="2" t="s">
        <v>320</v>
      </c>
      <c r="B9483" s="2" t="s">
        <v>37</v>
      </c>
      <c r="C9483" s="7">
        <v>506.70499999999998</v>
      </c>
      <c r="D9483" s="7">
        <v>0</v>
      </c>
      <c r="E9483" s="8">
        <f t="shared" si="444"/>
        <v>-1</v>
      </c>
      <c r="F9483" s="7">
        <v>6.1459999999999999</v>
      </c>
      <c r="G9483" s="8">
        <f t="shared" si="445"/>
        <v>-1</v>
      </c>
      <c r="H9483" s="7">
        <v>799.46990000000005</v>
      </c>
      <c r="I9483" s="7">
        <v>43.656440000000003</v>
      </c>
      <c r="J9483" s="8">
        <f t="shared" si="446"/>
        <v>-0.94539326621302444</v>
      </c>
    </row>
    <row r="9484" spans="1:10" x14ac:dyDescent="0.25">
      <c r="A9484" s="2" t="s">
        <v>320</v>
      </c>
      <c r="B9484" s="2" t="s">
        <v>38</v>
      </c>
      <c r="C9484" s="7">
        <v>13634.141100000001</v>
      </c>
      <c r="D9484" s="7">
        <v>3312.5051100000001</v>
      </c>
      <c r="E9484" s="8">
        <f t="shared" si="444"/>
        <v>-0.75704336006908424</v>
      </c>
      <c r="F9484" s="7">
        <v>3103.0288799999998</v>
      </c>
      <c r="G9484" s="8">
        <f t="shared" si="445"/>
        <v>6.7507019141890945E-2</v>
      </c>
      <c r="H9484" s="7">
        <v>39673.910490000002</v>
      </c>
      <c r="I9484" s="7">
        <v>8624.3706399999992</v>
      </c>
      <c r="J9484" s="8">
        <f t="shared" si="446"/>
        <v>-0.78261858905555037</v>
      </c>
    </row>
    <row r="9485" spans="1:10" x14ac:dyDescent="0.25">
      <c r="A9485" s="2" t="s">
        <v>320</v>
      </c>
      <c r="B9485" s="2" t="s">
        <v>39</v>
      </c>
      <c r="C9485" s="7">
        <v>0</v>
      </c>
      <c r="D9485" s="7">
        <v>0</v>
      </c>
      <c r="E9485" s="8" t="str">
        <f t="shared" si="444"/>
        <v/>
      </c>
      <c r="F9485" s="7">
        <v>0</v>
      </c>
      <c r="G9485" s="8" t="str">
        <f t="shared" si="445"/>
        <v/>
      </c>
      <c r="H9485" s="7">
        <v>0</v>
      </c>
      <c r="I9485" s="7">
        <v>0</v>
      </c>
      <c r="J9485" s="8" t="str">
        <f t="shared" si="446"/>
        <v/>
      </c>
    </row>
    <row r="9486" spans="1:10" x14ac:dyDescent="0.25">
      <c r="A9486" s="2" t="s">
        <v>320</v>
      </c>
      <c r="B9486" s="2" t="s">
        <v>41</v>
      </c>
      <c r="C9486" s="7">
        <v>0</v>
      </c>
      <c r="D9486" s="7">
        <v>126.66534</v>
      </c>
      <c r="E9486" s="8" t="str">
        <f t="shared" si="444"/>
        <v/>
      </c>
      <c r="F9486" s="7">
        <v>149.15815000000001</v>
      </c>
      <c r="G9486" s="8">
        <f t="shared" si="445"/>
        <v>-0.15079839753979252</v>
      </c>
      <c r="H9486" s="7">
        <v>115.84141</v>
      </c>
      <c r="I9486" s="7">
        <v>302.72102000000001</v>
      </c>
      <c r="J9486" s="8">
        <f t="shared" si="446"/>
        <v>1.6132366655412778</v>
      </c>
    </row>
    <row r="9487" spans="1:10" x14ac:dyDescent="0.25">
      <c r="A9487" s="2" t="s">
        <v>320</v>
      </c>
      <c r="B9487" s="2" t="s">
        <v>43</v>
      </c>
      <c r="C9487" s="7">
        <v>12763.348190000001</v>
      </c>
      <c r="D9487" s="7">
        <v>7789.0737200000003</v>
      </c>
      <c r="E9487" s="8">
        <f t="shared" si="444"/>
        <v>-0.38973115799640345</v>
      </c>
      <c r="F9487" s="7">
        <v>8330.1807499999995</v>
      </c>
      <c r="G9487" s="8">
        <f t="shared" si="445"/>
        <v>-6.4957417640667536E-2</v>
      </c>
      <c r="H9487" s="7">
        <v>30525.137040000001</v>
      </c>
      <c r="I9487" s="7">
        <v>22884.297750000002</v>
      </c>
      <c r="J9487" s="8">
        <f t="shared" si="446"/>
        <v>-0.2503130216905326</v>
      </c>
    </row>
    <row r="9488" spans="1:10" x14ac:dyDescent="0.25">
      <c r="A9488" s="2" t="s">
        <v>320</v>
      </c>
      <c r="B9488" s="2" t="s">
        <v>44</v>
      </c>
      <c r="C9488" s="7">
        <v>1255.7588000000001</v>
      </c>
      <c r="D9488" s="7">
        <v>618.15287999999998</v>
      </c>
      <c r="E9488" s="8">
        <f t="shared" si="444"/>
        <v>-0.50774553202414352</v>
      </c>
      <c r="F9488" s="7">
        <v>1046.44454</v>
      </c>
      <c r="G9488" s="8">
        <f t="shared" si="445"/>
        <v>-0.40928271267964189</v>
      </c>
      <c r="H9488" s="7">
        <v>2533.5125699999999</v>
      </c>
      <c r="I9488" s="7">
        <v>2219.3525300000001</v>
      </c>
      <c r="J9488" s="8">
        <f t="shared" si="446"/>
        <v>-0.12400176881695901</v>
      </c>
    </row>
    <row r="9489" spans="1:10" x14ac:dyDescent="0.25">
      <c r="A9489" s="2" t="s">
        <v>320</v>
      </c>
      <c r="B9489" s="2" t="s">
        <v>46</v>
      </c>
      <c r="C9489" s="7">
        <v>533.30470000000003</v>
      </c>
      <c r="D9489" s="7">
        <v>292.09179999999998</v>
      </c>
      <c r="E9489" s="8">
        <f t="shared" si="444"/>
        <v>-0.45229847027412295</v>
      </c>
      <c r="F9489" s="7">
        <v>255.00739999999999</v>
      </c>
      <c r="G9489" s="8">
        <f t="shared" si="445"/>
        <v>0.14542479943719266</v>
      </c>
      <c r="H9489" s="7">
        <v>1720.40624</v>
      </c>
      <c r="I9489" s="7">
        <v>547.0992</v>
      </c>
      <c r="J9489" s="8">
        <f t="shared" si="446"/>
        <v>-0.68199417830523568</v>
      </c>
    </row>
    <row r="9490" spans="1:10" x14ac:dyDescent="0.25">
      <c r="A9490" s="2" t="s">
        <v>320</v>
      </c>
      <c r="B9490" s="2" t="s">
        <v>48</v>
      </c>
      <c r="C9490" s="7">
        <v>332.08879999999999</v>
      </c>
      <c r="D9490" s="7">
        <v>398.29710999999998</v>
      </c>
      <c r="E9490" s="8">
        <f t="shared" si="444"/>
        <v>0.19936929520056079</v>
      </c>
      <c r="F9490" s="7">
        <v>188.31640999999999</v>
      </c>
      <c r="G9490" s="8">
        <f t="shared" si="445"/>
        <v>1.1150419658063786</v>
      </c>
      <c r="H9490" s="7">
        <v>782.16654000000005</v>
      </c>
      <c r="I9490" s="7">
        <v>807.13135999999997</v>
      </c>
      <c r="J9490" s="8">
        <f t="shared" si="446"/>
        <v>3.191752487903643E-2</v>
      </c>
    </row>
    <row r="9491" spans="1:10" x14ac:dyDescent="0.25">
      <c r="A9491" s="2" t="s">
        <v>320</v>
      </c>
      <c r="B9491" s="2" t="s">
        <v>49</v>
      </c>
      <c r="C9491" s="7">
        <v>0</v>
      </c>
      <c r="D9491" s="7">
        <v>0</v>
      </c>
      <c r="E9491" s="8" t="str">
        <f t="shared" si="444"/>
        <v/>
      </c>
      <c r="F9491" s="7">
        <v>0</v>
      </c>
      <c r="G9491" s="8" t="str">
        <f t="shared" si="445"/>
        <v/>
      </c>
      <c r="H9491" s="7">
        <v>0</v>
      </c>
      <c r="I9491" s="7">
        <v>0</v>
      </c>
      <c r="J9491" s="8" t="str">
        <f t="shared" si="446"/>
        <v/>
      </c>
    </row>
    <row r="9492" spans="1:10" x14ac:dyDescent="0.25">
      <c r="A9492" s="2" t="s">
        <v>320</v>
      </c>
      <c r="B9492" s="2" t="s">
        <v>51</v>
      </c>
      <c r="C9492" s="7">
        <v>0</v>
      </c>
      <c r="D9492" s="7">
        <v>0</v>
      </c>
      <c r="E9492" s="8" t="str">
        <f t="shared" si="444"/>
        <v/>
      </c>
      <c r="F9492" s="7">
        <v>0</v>
      </c>
      <c r="G9492" s="8" t="str">
        <f t="shared" si="445"/>
        <v/>
      </c>
      <c r="H9492" s="7">
        <v>0</v>
      </c>
      <c r="I9492" s="7">
        <v>0</v>
      </c>
      <c r="J9492" s="8" t="str">
        <f t="shared" si="446"/>
        <v/>
      </c>
    </row>
    <row r="9493" spans="1:10" x14ac:dyDescent="0.25">
      <c r="A9493" s="2" t="s">
        <v>320</v>
      </c>
      <c r="B9493" s="2" t="s">
        <v>52</v>
      </c>
      <c r="C9493" s="7">
        <v>0</v>
      </c>
      <c r="D9493" s="7">
        <v>0</v>
      </c>
      <c r="E9493" s="8" t="str">
        <f t="shared" si="444"/>
        <v/>
      </c>
      <c r="F9493" s="7">
        <v>0</v>
      </c>
      <c r="G9493" s="8" t="str">
        <f t="shared" si="445"/>
        <v/>
      </c>
      <c r="H9493" s="7">
        <v>3.0150000000000001</v>
      </c>
      <c r="I9493" s="7">
        <v>0</v>
      </c>
      <c r="J9493" s="8">
        <f t="shared" si="446"/>
        <v>-1</v>
      </c>
    </row>
    <row r="9494" spans="1:10" x14ac:dyDescent="0.25">
      <c r="A9494" s="2" t="s">
        <v>320</v>
      </c>
      <c r="B9494" s="2" t="s">
        <v>53</v>
      </c>
      <c r="C9494" s="7">
        <v>13.1282</v>
      </c>
      <c r="D9494" s="7">
        <v>2.6911900000000002</v>
      </c>
      <c r="E9494" s="8">
        <f t="shared" si="444"/>
        <v>-0.79500693164333269</v>
      </c>
      <c r="F9494" s="7">
        <v>22.911539999999999</v>
      </c>
      <c r="G9494" s="8">
        <f t="shared" si="445"/>
        <v>-0.88253997767064107</v>
      </c>
      <c r="H9494" s="7">
        <v>17.609000000000002</v>
      </c>
      <c r="I9494" s="7">
        <v>25.602730000000001</v>
      </c>
      <c r="J9494" s="8">
        <f t="shared" si="446"/>
        <v>0.45395706740871145</v>
      </c>
    </row>
    <row r="9495" spans="1:10" x14ac:dyDescent="0.25">
      <c r="A9495" s="2" t="s">
        <v>320</v>
      </c>
      <c r="B9495" s="2" t="s">
        <v>54</v>
      </c>
      <c r="C9495" s="7">
        <v>145.54895999999999</v>
      </c>
      <c r="D9495" s="7">
        <v>109.57217</v>
      </c>
      <c r="E9495" s="8">
        <f t="shared" si="444"/>
        <v>-0.24717998672061958</v>
      </c>
      <c r="F9495" s="7">
        <v>54.019750000000002</v>
      </c>
      <c r="G9495" s="8">
        <f t="shared" si="445"/>
        <v>1.0283724008348796</v>
      </c>
      <c r="H9495" s="7">
        <v>404.11653999999999</v>
      </c>
      <c r="I9495" s="7">
        <v>205.85192000000001</v>
      </c>
      <c r="J9495" s="8">
        <f t="shared" si="446"/>
        <v>-0.49061248520043255</v>
      </c>
    </row>
    <row r="9496" spans="1:10" x14ac:dyDescent="0.25">
      <c r="A9496" s="2" t="s">
        <v>320</v>
      </c>
      <c r="B9496" s="2" t="s">
        <v>55</v>
      </c>
      <c r="C9496" s="7">
        <v>833.78249000000005</v>
      </c>
      <c r="D9496" s="7">
        <v>432.22399999999999</v>
      </c>
      <c r="E9496" s="8">
        <f t="shared" si="444"/>
        <v>-0.48161060566287506</v>
      </c>
      <c r="F9496" s="7">
        <v>241.91318000000001</v>
      </c>
      <c r="G9496" s="8">
        <f t="shared" si="445"/>
        <v>0.78669058048015406</v>
      </c>
      <c r="H9496" s="7">
        <v>1962.7621999999999</v>
      </c>
      <c r="I9496" s="7">
        <v>933.89972</v>
      </c>
      <c r="J9496" s="8">
        <f t="shared" si="446"/>
        <v>-0.52419110170350747</v>
      </c>
    </row>
    <row r="9497" spans="1:10" x14ac:dyDescent="0.25">
      <c r="A9497" s="2" t="s">
        <v>320</v>
      </c>
      <c r="B9497" s="2" t="s">
        <v>56</v>
      </c>
      <c r="C9497" s="7">
        <v>0</v>
      </c>
      <c r="D9497" s="7">
        <v>0</v>
      </c>
      <c r="E9497" s="8" t="str">
        <f t="shared" si="444"/>
        <v/>
      </c>
      <c r="F9497" s="7">
        <v>0</v>
      </c>
      <c r="G9497" s="8" t="str">
        <f t="shared" si="445"/>
        <v/>
      </c>
      <c r="H9497" s="7">
        <v>0</v>
      </c>
      <c r="I9497" s="7">
        <v>108.6096</v>
      </c>
      <c r="J9497" s="8" t="str">
        <f t="shared" si="446"/>
        <v/>
      </c>
    </row>
    <row r="9498" spans="1:10" x14ac:dyDescent="0.25">
      <c r="A9498" s="2" t="s">
        <v>320</v>
      </c>
      <c r="B9498" s="2" t="s">
        <v>58</v>
      </c>
      <c r="C9498" s="7">
        <v>63.463529999999999</v>
      </c>
      <c r="D9498" s="7">
        <v>0</v>
      </c>
      <c r="E9498" s="8">
        <f t="shared" si="444"/>
        <v>-1</v>
      </c>
      <c r="F9498" s="7">
        <v>208.80686</v>
      </c>
      <c r="G9498" s="8">
        <f t="shared" si="445"/>
        <v>-1</v>
      </c>
      <c r="H9498" s="7">
        <v>160.17894000000001</v>
      </c>
      <c r="I9498" s="7">
        <v>577.41363000000001</v>
      </c>
      <c r="J9498" s="8">
        <f t="shared" si="446"/>
        <v>2.6048036652009308</v>
      </c>
    </row>
    <row r="9499" spans="1:10" x14ac:dyDescent="0.25">
      <c r="A9499" s="2" t="s">
        <v>320</v>
      </c>
      <c r="B9499" s="2" t="s">
        <v>59</v>
      </c>
      <c r="C9499" s="7">
        <v>57.015000000000001</v>
      </c>
      <c r="D9499" s="7">
        <v>0</v>
      </c>
      <c r="E9499" s="8">
        <f t="shared" si="444"/>
        <v>-1</v>
      </c>
      <c r="F9499" s="7">
        <v>0</v>
      </c>
      <c r="G9499" s="8" t="str">
        <f t="shared" si="445"/>
        <v/>
      </c>
      <c r="H9499" s="7">
        <v>57.015000000000001</v>
      </c>
      <c r="I9499" s="7">
        <v>0</v>
      </c>
      <c r="J9499" s="8">
        <f t="shared" si="446"/>
        <v>-1</v>
      </c>
    </row>
    <row r="9500" spans="1:10" x14ac:dyDescent="0.25">
      <c r="A9500" s="2" t="s">
        <v>320</v>
      </c>
      <c r="B9500" s="2" t="s">
        <v>60</v>
      </c>
      <c r="C9500" s="7">
        <v>4.4989400000000002</v>
      </c>
      <c r="D9500" s="7">
        <v>666.43672000000004</v>
      </c>
      <c r="E9500" s="8">
        <f t="shared" si="444"/>
        <v>147.13194219082717</v>
      </c>
      <c r="F9500" s="7">
        <v>345.86520000000002</v>
      </c>
      <c r="G9500" s="8">
        <f t="shared" si="445"/>
        <v>0.92686838687442386</v>
      </c>
      <c r="H9500" s="7">
        <v>223.76612</v>
      </c>
      <c r="I9500" s="7">
        <v>1203.3956800000001</v>
      </c>
      <c r="J9500" s="8">
        <f t="shared" si="446"/>
        <v>4.3779172646868973</v>
      </c>
    </row>
    <row r="9501" spans="1:10" x14ac:dyDescent="0.25">
      <c r="A9501" s="2" t="s">
        <v>320</v>
      </c>
      <c r="B9501" s="2" t="s">
        <v>61</v>
      </c>
      <c r="C9501" s="7">
        <v>0</v>
      </c>
      <c r="D9501" s="7">
        <v>23.723400000000002</v>
      </c>
      <c r="E9501" s="8" t="str">
        <f t="shared" si="444"/>
        <v/>
      </c>
      <c r="F9501" s="7">
        <v>52.407420000000002</v>
      </c>
      <c r="G9501" s="8">
        <f t="shared" si="445"/>
        <v>-0.54732745859269549</v>
      </c>
      <c r="H9501" s="7">
        <v>13.92822</v>
      </c>
      <c r="I9501" s="7">
        <v>85.079830000000001</v>
      </c>
      <c r="J9501" s="8">
        <f t="shared" si="446"/>
        <v>5.108449608061906</v>
      </c>
    </row>
    <row r="9502" spans="1:10" x14ac:dyDescent="0.25">
      <c r="A9502" s="2" t="s">
        <v>320</v>
      </c>
      <c r="B9502" s="2" t="s">
        <v>64</v>
      </c>
      <c r="C9502" s="7">
        <v>66.569999999999993</v>
      </c>
      <c r="D9502" s="7">
        <v>0</v>
      </c>
      <c r="E9502" s="8">
        <f t="shared" si="444"/>
        <v>-1</v>
      </c>
      <c r="F9502" s="7">
        <v>41.715000000000003</v>
      </c>
      <c r="G9502" s="8">
        <f t="shared" si="445"/>
        <v>-1</v>
      </c>
      <c r="H9502" s="7">
        <v>105.99</v>
      </c>
      <c r="I9502" s="7">
        <v>41.715000000000003</v>
      </c>
      <c r="J9502" s="8">
        <f t="shared" si="446"/>
        <v>-0.60642513444664581</v>
      </c>
    </row>
    <row r="9503" spans="1:10" x14ac:dyDescent="0.25">
      <c r="A9503" s="2" t="s">
        <v>320</v>
      </c>
      <c r="B9503" s="2" t="s">
        <v>65</v>
      </c>
      <c r="C9503" s="7">
        <v>179.54395</v>
      </c>
      <c r="D9503" s="7">
        <v>5.2541000000000002</v>
      </c>
      <c r="E9503" s="8">
        <f t="shared" si="444"/>
        <v>-0.97073641300639757</v>
      </c>
      <c r="F9503" s="7">
        <v>81.738140000000001</v>
      </c>
      <c r="G9503" s="8">
        <f t="shared" si="445"/>
        <v>-0.93572033814324618</v>
      </c>
      <c r="H9503" s="7">
        <v>193.85742999999999</v>
      </c>
      <c r="I9503" s="7">
        <v>86.992239999999995</v>
      </c>
      <c r="J9503" s="8">
        <f t="shared" si="446"/>
        <v>-0.55125661162432626</v>
      </c>
    </row>
    <row r="9504" spans="1:10" x14ac:dyDescent="0.25">
      <c r="A9504" s="2" t="s">
        <v>320</v>
      </c>
      <c r="B9504" s="2" t="s">
        <v>66</v>
      </c>
      <c r="C9504" s="7">
        <v>0</v>
      </c>
      <c r="D9504" s="7">
        <v>11.41498</v>
      </c>
      <c r="E9504" s="8" t="str">
        <f t="shared" si="444"/>
        <v/>
      </c>
      <c r="F9504" s="7">
        <v>0</v>
      </c>
      <c r="G9504" s="8" t="str">
        <f t="shared" si="445"/>
        <v/>
      </c>
      <c r="H9504" s="7">
        <v>41.785220000000002</v>
      </c>
      <c r="I9504" s="7">
        <v>11.41498</v>
      </c>
      <c r="J9504" s="8">
        <f t="shared" si="446"/>
        <v>-0.72681775996392983</v>
      </c>
    </row>
    <row r="9505" spans="1:10" x14ac:dyDescent="0.25">
      <c r="A9505" s="2" t="s">
        <v>320</v>
      </c>
      <c r="B9505" s="2" t="s">
        <v>68</v>
      </c>
      <c r="C9505" s="7">
        <v>161.75178</v>
      </c>
      <c r="D9505" s="7">
        <v>263.46965</v>
      </c>
      <c r="E9505" s="8">
        <f t="shared" si="444"/>
        <v>0.62885162685690377</v>
      </c>
      <c r="F9505" s="7">
        <v>306.61128000000002</v>
      </c>
      <c r="G9505" s="8">
        <f t="shared" si="445"/>
        <v>-0.14070464074250633</v>
      </c>
      <c r="H9505" s="7">
        <v>473.82691</v>
      </c>
      <c r="I9505" s="7">
        <v>959.96649000000002</v>
      </c>
      <c r="J9505" s="8">
        <f t="shared" si="446"/>
        <v>1.0259855861711191</v>
      </c>
    </row>
    <row r="9506" spans="1:10" x14ac:dyDescent="0.25">
      <c r="A9506" s="2" t="s">
        <v>320</v>
      </c>
      <c r="B9506" s="2" t="s">
        <v>69</v>
      </c>
      <c r="C9506" s="7">
        <v>3380.9187099999999</v>
      </c>
      <c r="D9506" s="7">
        <v>0.78200000000000003</v>
      </c>
      <c r="E9506" s="8">
        <f t="shared" si="444"/>
        <v>-0.9997687019218513</v>
      </c>
      <c r="F9506" s="7">
        <v>51.368960000000001</v>
      </c>
      <c r="G9506" s="8">
        <f t="shared" si="445"/>
        <v>-0.98477679906309179</v>
      </c>
      <c r="H9506" s="7">
        <v>10612.84737</v>
      </c>
      <c r="I9506" s="7">
        <v>52.150959999999998</v>
      </c>
      <c r="J9506" s="8">
        <f t="shared" si="446"/>
        <v>-0.99508605389469573</v>
      </c>
    </row>
    <row r="9507" spans="1:10" x14ac:dyDescent="0.25">
      <c r="A9507" s="2" t="s">
        <v>320</v>
      </c>
      <c r="B9507" s="2" t="s">
        <v>71</v>
      </c>
      <c r="C9507" s="7">
        <v>0</v>
      </c>
      <c r="D9507" s="7">
        <v>0</v>
      </c>
      <c r="E9507" s="8" t="str">
        <f t="shared" si="444"/>
        <v/>
      </c>
      <c r="F9507" s="7">
        <v>0</v>
      </c>
      <c r="G9507" s="8" t="str">
        <f t="shared" si="445"/>
        <v/>
      </c>
      <c r="H9507" s="7">
        <v>0</v>
      </c>
      <c r="I9507" s="7">
        <v>0</v>
      </c>
      <c r="J9507" s="8" t="str">
        <f t="shared" si="446"/>
        <v/>
      </c>
    </row>
    <row r="9508" spans="1:10" x14ac:dyDescent="0.25">
      <c r="A9508" s="2" t="s">
        <v>320</v>
      </c>
      <c r="B9508" s="2" t="s">
        <v>72</v>
      </c>
      <c r="C9508" s="7">
        <v>0</v>
      </c>
      <c r="D9508" s="7">
        <v>0</v>
      </c>
      <c r="E9508" s="8" t="str">
        <f t="shared" si="444"/>
        <v/>
      </c>
      <c r="F9508" s="7">
        <v>0</v>
      </c>
      <c r="G9508" s="8" t="str">
        <f t="shared" si="445"/>
        <v/>
      </c>
      <c r="H9508" s="7">
        <v>55.63</v>
      </c>
      <c r="I9508" s="7">
        <v>0</v>
      </c>
      <c r="J9508" s="8">
        <f t="shared" si="446"/>
        <v>-1</v>
      </c>
    </row>
    <row r="9509" spans="1:10" x14ac:dyDescent="0.25">
      <c r="A9509" s="2" t="s">
        <v>320</v>
      </c>
      <c r="B9509" s="2" t="s">
        <v>75</v>
      </c>
      <c r="C9509" s="7">
        <v>181.65539999999999</v>
      </c>
      <c r="D9509" s="7">
        <v>32.929870000000001</v>
      </c>
      <c r="E9509" s="8">
        <f t="shared" si="444"/>
        <v>-0.81872341807620364</v>
      </c>
      <c r="F9509" s="7">
        <v>265.18788000000001</v>
      </c>
      <c r="G9509" s="8">
        <f t="shared" si="445"/>
        <v>-0.87582437779584799</v>
      </c>
      <c r="H9509" s="7">
        <v>278.6069</v>
      </c>
      <c r="I9509" s="7">
        <v>298.11775</v>
      </c>
      <c r="J9509" s="8">
        <f t="shared" si="446"/>
        <v>7.0030031560596617E-2</v>
      </c>
    </row>
    <row r="9510" spans="1:10" x14ac:dyDescent="0.25">
      <c r="A9510" s="2" t="s">
        <v>320</v>
      </c>
      <c r="B9510" s="2" t="s">
        <v>77</v>
      </c>
      <c r="C9510" s="7">
        <v>183.75</v>
      </c>
      <c r="D9510" s="7">
        <v>0</v>
      </c>
      <c r="E9510" s="8">
        <f t="shared" si="444"/>
        <v>-1</v>
      </c>
      <c r="F9510" s="7">
        <v>0</v>
      </c>
      <c r="G9510" s="8" t="str">
        <f t="shared" si="445"/>
        <v/>
      </c>
      <c r="H9510" s="7">
        <v>183.75</v>
      </c>
      <c r="I9510" s="7">
        <v>0</v>
      </c>
      <c r="J9510" s="8">
        <f t="shared" si="446"/>
        <v>-1</v>
      </c>
    </row>
    <row r="9511" spans="1:10" x14ac:dyDescent="0.25">
      <c r="A9511" s="2" t="s">
        <v>320</v>
      </c>
      <c r="B9511" s="2" t="s">
        <v>78</v>
      </c>
      <c r="C9511" s="7">
        <v>0</v>
      </c>
      <c r="D9511" s="7">
        <v>5.02719</v>
      </c>
      <c r="E9511" s="8" t="str">
        <f t="shared" si="444"/>
        <v/>
      </c>
      <c r="F9511" s="7">
        <v>0</v>
      </c>
      <c r="G9511" s="8" t="str">
        <f t="shared" si="445"/>
        <v/>
      </c>
      <c r="H9511" s="7">
        <v>0</v>
      </c>
      <c r="I9511" s="7">
        <v>5.02719</v>
      </c>
      <c r="J9511" s="8" t="str">
        <f t="shared" si="446"/>
        <v/>
      </c>
    </row>
    <row r="9512" spans="1:10" s="4" customFormat="1" x14ac:dyDescent="0.25">
      <c r="A9512" s="4" t="s">
        <v>320</v>
      </c>
      <c r="B9512" s="4" t="s">
        <v>83</v>
      </c>
      <c r="C9512" s="9">
        <v>35592.1106</v>
      </c>
      <c r="D9512" s="9">
        <v>16252.98775</v>
      </c>
      <c r="E9512" s="10">
        <f t="shared" si="444"/>
        <v>-0.54335420192810924</v>
      </c>
      <c r="F9512" s="9">
        <v>15645.92042</v>
      </c>
      <c r="G9512" s="10">
        <f t="shared" si="445"/>
        <v>3.8800359052318267E-2</v>
      </c>
      <c r="H9512" s="9">
        <v>95890.397559999998</v>
      </c>
      <c r="I9512" s="9">
        <v>45026.337670000001</v>
      </c>
      <c r="J9512" s="10">
        <f t="shared" si="446"/>
        <v>-0.53043955582907687</v>
      </c>
    </row>
    <row r="9513" spans="1:10" x14ac:dyDescent="0.25">
      <c r="A9513" s="2" t="s">
        <v>321</v>
      </c>
      <c r="B9513" s="2" t="s">
        <v>8</v>
      </c>
      <c r="C9513" s="7">
        <v>1764.88688</v>
      </c>
      <c r="D9513" s="7">
        <v>655.46103000000005</v>
      </c>
      <c r="E9513" s="8">
        <f t="shared" si="444"/>
        <v>-0.62861017472122627</v>
      </c>
      <c r="F9513" s="7">
        <v>332.42998999999998</v>
      </c>
      <c r="G9513" s="8">
        <f t="shared" si="445"/>
        <v>0.97172652804279203</v>
      </c>
      <c r="H9513" s="7">
        <v>5075.6822400000001</v>
      </c>
      <c r="I9513" s="7">
        <v>2148.4031399999999</v>
      </c>
      <c r="J9513" s="8">
        <f t="shared" si="446"/>
        <v>-0.57672623335853279</v>
      </c>
    </row>
    <row r="9514" spans="1:10" x14ac:dyDescent="0.25">
      <c r="A9514" s="2" t="s">
        <v>321</v>
      </c>
      <c r="B9514" s="2" t="s">
        <v>9</v>
      </c>
      <c r="C9514" s="7">
        <v>385.80380000000002</v>
      </c>
      <c r="D9514" s="7">
        <v>0</v>
      </c>
      <c r="E9514" s="8">
        <f t="shared" si="444"/>
        <v>-1</v>
      </c>
      <c r="F9514" s="7">
        <v>0</v>
      </c>
      <c r="G9514" s="8" t="str">
        <f t="shared" si="445"/>
        <v/>
      </c>
      <c r="H9514" s="7">
        <v>385.80380000000002</v>
      </c>
      <c r="I9514" s="7">
        <v>0</v>
      </c>
      <c r="J9514" s="8">
        <f t="shared" si="446"/>
        <v>-1</v>
      </c>
    </row>
    <row r="9515" spans="1:10" x14ac:dyDescent="0.25">
      <c r="A9515" s="2" t="s">
        <v>321</v>
      </c>
      <c r="B9515" s="2" t="s">
        <v>10</v>
      </c>
      <c r="C9515" s="7">
        <v>101.73099999999999</v>
      </c>
      <c r="D9515" s="7">
        <v>42.5</v>
      </c>
      <c r="E9515" s="8">
        <f t="shared" si="444"/>
        <v>-0.58223157149738025</v>
      </c>
      <c r="F9515" s="7">
        <v>84.495999999999995</v>
      </c>
      <c r="G9515" s="8">
        <f t="shared" si="445"/>
        <v>-0.49701761030107927</v>
      </c>
      <c r="H9515" s="7">
        <v>173.90100000000001</v>
      </c>
      <c r="I9515" s="7">
        <v>126.996</v>
      </c>
      <c r="J9515" s="8">
        <f t="shared" si="446"/>
        <v>-0.26972242827815829</v>
      </c>
    </row>
    <row r="9516" spans="1:10" x14ac:dyDescent="0.25">
      <c r="A9516" s="2" t="s">
        <v>321</v>
      </c>
      <c r="B9516" s="2" t="s">
        <v>12</v>
      </c>
      <c r="C9516" s="7">
        <v>0</v>
      </c>
      <c r="D9516" s="7">
        <v>0</v>
      </c>
      <c r="E9516" s="8" t="str">
        <f t="shared" si="444"/>
        <v/>
      </c>
      <c r="F9516" s="7">
        <v>0</v>
      </c>
      <c r="G9516" s="8" t="str">
        <f t="shared" si="445"/>
        <v/>
      </c>
      <c r="H9516" s="7">
        <v>0</v>
      </c>
      <c r="I9516" s="7">
        <v>0</v>
      </c>
      <c r="J9516" s="8" t="str">
        <f t="shared" si="446"/>
        <v/>
      </c>
    </row>
    <row r="9517" spans="1:10" x14ac:dyDescent="0.25">
      <c r="A9517" s="2" t="s">
        <v>321</v>
      </c>
      <c r="B9517" s="2" t="s">
        <v>14</v>
      </c>
      <c r="C9517" s="7">
        <v>2092.2035700000001</v>
      </c>
      <c r="D9517" s="7">
        <v>3183.3052299999999</v>
      </c>
      <c r="E9517" s="8">
        <f t="shared" si="444"/>
        <v>0.52150836354800778</v>
      </c>
      <c r="F9517" s="7">
        <v>2194.4487199999999</v>
      </c>
      <c r="G9517" s="8">
        <f t="shared" si="445"/>
        <v>0.4506172784935254</v>
      </c>
      <c r="H9517" s="7">
        <v>4858.3125799999998</v>
      </c>
      <c r="I9517" s="7">
        <v>6515.4735099999998</v>
      </c>
      <c r="J9517" s="8">
        <f t="shared" si="446"/>
        <v>0.34109804643323294</v>
      </c>
    </row>
    <row r="9518" spans="1:10" x14ac:dyDescent="0.25">
      <c r="A9518" s="2" t="s">
        <v>321</v>
      </c>
      <c r="B9518" s="2" t="s">
        <v>15</v>
      </c>
      <c r="C9518" s="7">
        <v>327.43506000000002</v>
      </c>
      <c r="D9518" s="7">
        <v>291.29086999999998</v>
      </c>
      <c r="E9518" s="8">
        <f t="shared" si="444"/>
        <v>-0.11038582734542857</v>
      </c>
      <c r="F9518" s="7">
        <v>817.35279000000003</v>
      </c>
      <c r="G9518" s="8">
        <f t="shared" si="445"/>
        <v>-0.6436167178189971</v>
      </c>
      <c r="H9518" s="7">
        <v>1216.6226099999999</v>
      </c>
      <c r="I9518" s="7">
        <v>1532.0549799999999</v>
      </c>
      <c r="J9518" s="8">
        <f t="shared" si="446"/>
        <v>0.25926887056619807</v>
      </c>
    </row>
    <row r="9519" spans="1:10" x14ac:dyDescent="0.25">
      <c r="A9519" s="2" t="s">
        <v>321</v>
      </c>
      <c r="B9519" s="2" t="s">
        <v>17</v>
      </c>
      <c r="C9519" s="7">
        <v>92.667820000000006</v>
      </c>
      <c r="D9519" s="7">
        <v>2.5153500000000002</v>
      </c>
      <c r="E9519" s="8">
        <f t="shared" si="444"/>
        <v>-0.97285627308379541</v>
      </c>
      <c r="F9519" s="7">
        <v>7.2802100000000003</v>
      </c>
      <c r="G9519" s="8">
        <f t="shared" si="445"/>
        <v>-0.65449485660441109</v>
      </c>
      <c r="H9519" s="7">
        <v>636.50738999999999</v>
      </c>
      <c r="I9519" s="7">
        <v>876.91363000000001</v>
      </c>
      <c r="J9519" s="8">
        <f t="shared" si="446"/>
        <v>0.3776959133184612</v>
      </c>
    </row>
    <row r="9520" spans="1:10" x14ac:dyDescent="0.25">
      <c r="A9520" s="2" t="s">
        <v>321</v>
      </c>
      <c r="B9520" s="2" t="s">
        <v>18</v>
      </c>
      <c r="C9520" s="7">
        <v>342.16</v>
      </c>
      <c r="D9520" s="7">
        <v>959.94842000000006</v>
      </c>
      <c r="E9520" s="8">
        <f t="shared" si="444"/>
        <v>1.8055541851765256</v>
      </c>
      <c r="F9520" s="7">
        <v>848.26804000000004</v>
      </c>
      <c r="G9520" s="8">
        <f t="shared" si="445"/>
        <v>0.13165694654722571</v>
      </c>
      <c r="H9520" s="7">
        <v>1216.82816</v>
      </c>
      <c r="I9520" s="7">
        <v>2505.3064599999998</v>
      </c>
      <c r="J9520" s="8">
        <f t="shared" si="446"/>
        <v>1.0588827102752125</v>
      </c>
    </row>
    <row r="9521" spans="1:10" x14ac:dyDescent="0.25">
      <c r="A9521" s="2" t="s">
        <v>321</v>
      </c>
      <c r="B9521" s="2" t="s">
        <v>19</v>
      </c>
      <c r="C9521" s="7">
        <v>134.75</v>
      </c>
      <c r="D9521" s="7">
        <v>0</v>
      </c>
      <c r="E9521" s="8">
        <f t="shared" si="444"/>
        <v>-1</v>
      </c>
      <c r="F9521" s="7">
        <v>0</v>
      </c>
      <c r="G9521" s="8" t="str">
        <f t="shared" si="445"/>
        <v/>
      </c>
      <c r="H9521" s="7">
        <v>134.75</v>
      </c>
      <c r="I9521" s="7">
        <v>0</v>
      </c>
      <c r="J9521" s="8">
        <f t="shared" si="446"/>
        <v>-1</v>
      </c>
    </row>
    <row r="9522" spans="1:10" x14ac:dyDescent="0.25">
      <c r="A9522" s="2" t="s">
        <v>321</v>
      </c>
      <c r="B9522" s="2" t="s">
        <v>21</v>
      </c>
      <c r="C9522" s="7">
        <v>0</v>
      </c>
      <c r="D9522" s="7">
        <v>0</v>
      </c>
      <c r="E9522" s="8" t="str">
        <f t="shared" si="444"/>
        <v/>
      </c>
      <c r="F9522" s="7">
        <v>0</v>
      </c>
      <c r="G9522" s="8" t="str">
        <f t="shared" si="445"/>
        <v/>
      </c>
      <c r="H9522" s="7">
        <v>0</v>
      </c>
      <c r="I9522" s="7">
        <v>0</v>
      </c>
      <c r="J9522" s="8" t="str">
        <f t="shared" si="446"/>
        <v/>
      </c>
    </row>
    <row r="9523" spans="1:10" x14ac:dyDescent="0.25">
      <c r="A9523" s="2" t="s">
        <v>321</v>
      </c>
      <c r="B9523" s="2" t="s">
        <v>24</v>
      </c>
      <c r="C9523" s="7">
        <v>199.97406000000001</v>
      </c>
      <c r="D9523" s="7">
        <v>107.2</v>
      </c>
      <c r="E9523" s="8">
        <f t="shared" si="444"/>
        <v>-0.46393047178219016</v>
      </c>
      <c r="F9523" s="7">
        <v>2.968</v>
      </c>
      <c r="G9523" s="8">
        <f t="shared" si="445"/>
        <v>35.118598382749326</v>
      </c>
      <c r="H9523" s="7">
        <v>242.19649000000001</v>
      </c>
      <c r="I9523" s="7">
        <v>110.16800000000001</v>
      </c>
      <c r="J9523" s="8">
        <f t="shared" si="446"/>
        <v>-0.54512965898060695</v>
      </c>
    </row>
    <row r="9524" spans="1:10" x14ac:dyDescent="0.25">
      <c r="A9524" s="2" t="s">
        <v>321</v>
      </c>
      <c r="B9524" s="2" t="s">
        <v>25</v>
      </c>
      <c r="C9524" s="7">
        <v>0</v>
      </c>
      <c r="D9524" s="7">
        <v>0</v>
      </c>
      <c r="E9524" s="8" t="str">
        <f t="shared" si="444"/>
        <v/>
      </c>
      <c r="F9524" s="7">
        <v>0</v>
      </c>
      <c r="G9524" s="8" t="str">
        <f t="shared" si="445"/>
        <v/>
      </c>
      <c r="H9524" s="7">
        <v>62.444220000000001</v>
      </c>
      <c r="I9524" s="7">
        <v>0</v>
      </c>
      <c r="J9524" s="8">
        <f t="shared" si="446"/>
        <v>-1</v>
      </c>
    </row>
    <row r="9525" spans="1:10" x14ac:dyDescent="0.25">
      <c r="A9525" s="2" t="s">
        <v>321</v>
      </c>
      <c r="B9525" s="2" t="s">
        <v>26</v>
      </c>
      <c r="C9525" s="7">
        <v>872.04723000000001</v>
      </c>
      <c r="D9525" s="7">
        <v>863.27580999999998</v>
      </c>
      <c r="E9525" s="8">
        <f t="shared" si="444"/>
        <v>-1.0058423097106806E-2</v>
      </c>
      <c r="F9525" s="7">
        <v>906.36829999999998</v>
      </c>
      <c r="G9525" s="8">
        <f t="shared" si="445"/>
        <v>-4.7544127481069176E-2</v>
      </c>
      <c r="H9525" s="7">
        <v>2105.2199999999998</v>
      </c>
      <c r="I9525" s="7">
        <v>2193.5683100000001</v>
      </c>
      <c r="J9525" s="8">
        <f t="shared" si="446"/>
        <v>4.1966307559305083E-2</v>
      </c>
    </row>
    <row r="9526" spans="1:10" x14ac:dyDescent="0.25">
      <c r="A9526" s="2" t="s">
        <v>321</v>
      </c>
      <c r="B9526" s="2" t="s">
        <v>27</v>
      </c>
      <c r="C9526" s="7">
        <v>0</v>
      </c>
      <c r="D9526" s="7">
        <v>8.7828300000000006</v>
      </c>
      <c r="E9526" s="8" t="str">
        <f t="shared" si="444"/>
        <v/>
      </c>
      <c r="F9526" s="7">
        <v>0</v>
      </c>
      <c r="G9526" s="8" t="str">
        <f t="shared" si="445"/>
        <v/>
      </c>
      <c r="H9526" s="7">
        <v>0</v>
      </c>
      <c r="I9526" s="7">
        <v>8.7828300000000006</v>
      </c>
      <c r="J9526" s="8" t="str">
        <f t="shared" si="446"/>
        <v/>
      </c>
    </row>
    <row r="9527" spans="1:10" x14ac:dyDescent="0.25">
      <c r="A9527" s="2" t="s">
        <v>321</v>
      </c>
      <c r="B9527" s="2" t="s">
        <v>28</v>
      </c>
      <c r="C9527" s="7">
        <v>0</v>
      </c>
      <c r="D9527" s="7">
        <v>31.242090000000001</v>
      </c>
      <c r="E9527" s="8" t="str">
        <f t="shared" si="444"/>
        <v/>
      </c>
      <c r="F9527" s="7">
        <v>0</v>
      </c>
      <c r="G9527" s="8" t="str">
        <f t="shared" si="445"/>
        <v/>
      </c>
      <c r="H9527" s="7">
        <v>89.180859999999996</v>
      </c>
      <c r="I9527" s="7">
        <v>49.965890000000002</v>
      </c>
      <c r="J9527" s="8">
        <f t="shared" si="446"/>
        <v>-0.43972406186708668</v>
      </c>
    </row>
    <row r="9528" spans="1:10" x14ac:dyDescent="0.25">
      <c r="A9528" s="2" t="s">
        <v>321</v>
      </c>
      <c r="B9528" s="2" t="s">
        <v>29</v>
      </c>
      <c r="C9528" s="7">
        <v>0</v>
      </c>
      <c r="D9528" s="7">
        <v>1.2580100000000001</v>
      </c>
      <c r="E9528" s="8" t="str">
        <f t="shared" si="444"/>
        <v/>
      </c>
      <c r="F9528" s="7">
        <v>2.3233799999999998</v>
      </c>
      <c r="G9528" s="8">
        <f t="shared" si="445"/>
        <v>-0.45854315695237102</v>
      </c>
      <c r="H9528" s="7">
        <v>0</v>
      </c>
      <c r="I9528" s="7">
        <v>4.1227</v>
      </c>
      <c r="J9528" s="8" t="str">
        <f t="shared" si="446"/>
        <v/>
      </c>
    </row>
    <row r="9529" spans="1:10" x14ac:dyDescent="0.25">
      <c r="A9529" s="2" t="s">
        <v>321</v>
      </c>
      <c r="B9529" s="2" t="s">
        <v>30</v>
      </c>
      <c r="C9529" s="7">
        <v>699.55440999999996</v>
      </c>
      <c r="D9529" s="7">
        <v>782.62213999999994</v>
      </c>
      <c r="E9529" s="8">
        <f t="shared" si="444"/>
        <v>0.11874377291110205</v>
      </c>
      <c r="F9529" s="7">
        <v>195.55080000000001</v>
      </c>
      <c r="G9529" s="8">
        <f t="shared" si="445"/>
        <v>3.0021423589164549</v>
      </c>
      <c r="H9529" s="7">
        <v>1182.6825699999999</v>
      </c>
      <c r="I9529" s="7">
        <v>1190.9657</v>
      </c>
      <c r="J9529" s="8">
        <f t="shared" si="446"/>
        <v>7.0036797785901772E-3</v>
      </c>
    </row>
    <row r="9530" spans="1:10" x14ac:dyDescent="0.25">
      <c r="A9530" s="2" t="s">
        <v>321</v>
      </c>
      <c r="B9530" s="2" t="s">
        <v>31</v>
      </c>
      <c r="C9530" s="7">
        <v>0</v>
      </c>
      <c r="D9530" s="7">
        <v>0</v>
      </c>
      <c r="E9530" s="8" t="str">
        <f t="shared" si="444"/>
        <v/>
      </c>
      <c r="F9530" s="7">
        <v>0</v>
      </c>
      <c r="G9530" s="8" t="str">
        <f t="shared" si="445"/>
        <v/>
      </c>
      <c r="H9530" s="7">
        <v>0</v>
      </c>
      <c r="I9530" s="7">
        <v>0</v>
      </c>
      <c r="J9530" s="8" t="str">
        <f t="shared" si="446"/>
        <v/>
      </c>
    </row>
    <row r="9531" spans="1:10" x14ac:dyDescent="0.25">
      <c r="A9531" s="2" t="s">
        <v>321</v>
      </c>
      <c r="B9531" s="2" t="s">
        <v>32</v>
      </c>
      <c r="C9531" s="7">
        <v>4.5596100000000002</v>
      </c>
      <c r="D9531" s="7">
        <v>59.364620000000002</v>
      </c>
      <c r="E9531" s="8">
        <f t="shared" si="444"/>
        <v>12.01967054199811</v>
      </c>
      <c r="F9531" s="7">
        <v>78.215990000000005</v>
      </c>
      <c r="G9531" s="8">
        <f t="shared" si="445"/>
        <v>-0.24101683044605071</v>
      </c>
      <c r="H9531" s="7">
        <v>79.863219999999998</v>
      </c>
      <c r="I9531" s="7">
        <v>245.10625999999999</v>
      </c>
      <c r="J9531" s="8">
        <f t="shared" si="446"/>
        <v>2.0690756020105376</v>
      </c>
    </row>
    <row r="9532" spans="1:10" x14ac:dyDescent="0.25">
      <c r="A9532" s="2" t="s">
        <v>321</v>
      </c>
      <c r="B9532" s="2" t="s">
        <v>34</v>
      </c>
      <c r="C9532" s="7">
        <v>0</v>
      </c>
      <c r="D9532" s="7">
        <v>0</v>
      </c>
      <c r="E9532" s="8" t="str">
        <f t="shared" si="444"/>
        <v/>
      </c>
      <c r="F9532" s="7">
        <v>0</v>
      </c>
      <c r="G9532" s="8" t="str">
        <f t="shared" si="445"/>
        <v/>
      </c>
      <c r="H9532" s="7">
        <v>0</v>
      </c>
      <c r="I9532" s="7">
        <v>4.2415000000000003</v>
      </c>
      <c r="J9532" s="8" t="str">
        <f t="shared" si="446"/>
        <v/>
      </c>
    </row>
    <row r="9533" spans="1:10" x14ac:dyDescent="0.25">
      <c r="A9533" s="2" t="s">
        <v>321</v>
      </c>
      <c r="B9533" s="2" t="s">
        <v>35</v>
      </c>
      <c r="C9533" s="7">
        <v>78.05</v>
      </c>
      <c r="D9533" s="7">
        <v>63.3</v>
      </c>
      <c r="E9533" s="8">
        <f t="shared" si="444"/>
        <v>-0.18898142216527869</v>
      </c>
      <c r="F9533" s="7">
        <v>0</v>
      </c>
      <c r="G9533" s="8" t="str">
        <f t="shared" si="445"/>
        <v/>
      </c>
      <c r="H9533" s="7">
        <v>98.25</v>
      </c>
      <c r="I9533" s="7">
        <v>93.9</v>
      </c>
      <c r="J9533" s="8">
        <f t="shared" si="446"/>
        <v>-4.427480916030524E-2</v>
      </c>
    </row>
    <row r="9534" spans="1:10" x14ac:dyDescent="0.25">
      <c r="A9534" s="2" t="s">
        <v>321</v>
      </c>
      <c r="B9534" s="2" t="s">
        <v>36</v>
      </c>
      <c r="C9534" s="7">
        <v>0</v>
      </c>
      <c r="D9534" s="7">
        <v>0</v>
      </c>
      <c r="E9534" s="8" t="str">
        <f t="shared" si="444"/>
        <v/>
      </c>
      <c r="F9534" s="7">
        <v>0</v>
      </c>
      <c r="G9534" s="8" t="str">
        <f t="shared" si="445"/>
        <v/>
      </c>
      <c r="H9534" s="7">
        <v>0</v>
      </c>
      <c r="I9534" s="7">
        <v>24.7</v>
      </c>
      <c r="J9534" s="8" t="str">
        <f t="shared" si="446"/>
        <v/>
      </c>
    </row>
    <row r="9535" spans="1:10" x14ac:dyDescent="0.25">
      <c r="A9535" s="2" t="s">
        <v>321</v>
      </c>
      <c r="B9535" s="2" t="s">
        <v>37</v>
      </c>
      <c r="C9535" s="7">
        <v>44.346020000000003</v>
      </c>
      <c r="D9535" s="7">
        <v>50.017389999999999</v>
      </c>
      <c r="E9535" s="8">
        <f t="shared" si="444"/>
        <v>0.12788904167724624</v>
      </c>
      <c r="F9535" s="7">
        <v>45.431159999999998</v>
      </c>
      <c r="G9535" s="8">
        <f t="shared" si="445"/>
        <v>0.10094899623958531</v>
      </c>
      <c r="H9535" s="7">
        <v>105.5722</v>
      </c>
      <c r="I9535" s="7">
        <v>109.74339000000001</v>
      </c>
      <c r="J9535" s="8">
        <f t="shared" si="446"/>
        <v>3.9510306690587305E-2</v>
      </c>
    </row>
    <row r="9536" spans="1:10" x14ac:dyDescent="0.25">
      <c r="A9536" s="2" t="s">
        <v>321</v>
      </c>
      <c r="B9536" s="2" t="s">
        <v>38</v>
      </c>
      <c r="C9536" s="7">
        <v>622.16813999999999</v>
      </c>
      <c r="D9536" s="7">
        <v>1163.6580899999999</v>
      </c>
      <c r="E9536" s="8">
        <f t="shared" si="444"/>
        <v>0.87032735234562142</v>
      </c>
      <c r="F9536" s="7">
        <v>654.95272999999997</v>
      </c>
      <c r="G9536" s="8">
        <f t="shared" si="445"/>
        <v>0.77670545781219968</v>
      </c>
      <c r="H9536" s="7">
        <v>2131.3334399999999</v>
      </c>
      <c r="I9536" s="7">
        <v>3051.41471</v>
      </c>
      <c r="J9536" s="8">
        <f t="shared" si="446"/>
        <v>0.43169278571446812</v>
      </c>
    </row>
    <row r="9537" spans="1:10" x14ac:dyDescent="0.25">
      <c r="A9537" s="2" t="s">
        <v>321</v>
      </c>
      <c r="B9537" s="2" t="s">
        <v>39</v>
      </c>
      <c r="C9537" s="7">
        <v>0</v>
      </c>
      <c r="D9537" s="7">
        <v>0</v>
      </c>
      <c r="E9537" s="8" t="str">
        <f t="shared" si="444"/>
        <v/>
      </c>
      <c r="F9537" s="7">
        <v>0</v>
      </c>
      <c r="G9537" s="8" t="str">
        <f t="shared" si="445"/>
        <v/>
      </c>
      <c r="H9537" s="7">
        <v>0</v>
      </c>
      <c r="I9537" s="7">
        <v>0</v>
      </c>
      <c r="J9537" s="8" t="str">
        <f t="shared" si="446"/>
        <v/>
      </c>
    </row>
    <row r="9538" spans="1:10" x14ac:dyDescent="0.25">
      <c r="A9538" s="2" t="s">
        <v>321</v>
      </c>
      <c r="B9538" s="2" t="s">
        <v>41</v>
      </c>
      <c r="C9538" s="7">
        <v>0</v>
      </c>
      <c r="D9538" s="7">
        <v>0</v>
      </c>
      <c r="E9538" s="8" t="str">
        <f t="shared" si="444"/>
        <v/>
      </c>
      <c r="F9538" s="7">
        <v>0</v>
      </c>
      <c r="G9538" s="8" t="str">
        <f t="shared" si="445"/>
        <v/>
      </c>
      <c r="H9538" s="7">
        <v>10.295820000000001</v>
      </c>
      <c r="I9538" s="7">
        <v>0</v>
      </c>
      <c r="J9538" s="8">
        <f t="shared" si="446"/>
        <v>-1</v>
      </c>
    </row>
    <row r="9539" spans="1:10" x14ac:dyDescent="0.25">
      <c r="A9539" s="2" t="s">
        <v>321</v>
      </c>
      <c r="B9539" s="2" t="s">
        <v>42</v>
      </c>
      <c r="C9539" s="7">
        <v>0</v>
      </c>
      <c r="D9539" s="7">
        <v>0</v>
      </c>
      <c r="E9539" s="8" t="str">
        <f t="shared" si="444"/>
        <v/>
      </c>
      <c r="F9539" s="7">
        <v>0</v>
      </c>
      <c r="G9539" s="8" t="str">
        <f t="shared" si="445"/>
        <v/>
      </c>
      <c r="H9539" s="7">
        <v>0</v>
      </c>
      <c r="I9539" s="7">
        <v>0</v>
      </c>
      <c r="J9539" s="8" t="str">
        <f t="shared" si="446"/>
        <v/>
      </c>
    </row>
    <row r="9540" spans="1:10" x14ac:dyDescent="0.25">
      <c r="A9540" s="2" t="s">
        <v>321</v>
      </c>
      <c r="B9540" s="2" t="s">
        <v>43</v>
      </c>
      <c r="C9540" s="7">
        <v>9669.4895099999994</v>
      </c>
      <c r="D9540" s="7">
        <v>13332.275670000001</v>
      </c>
      <c r="E9540" s="8">
        <f t="shared" si="444"/>
        <v>0.3787982970778363</v>
      </c>
      <c r="F9540" s="7">
        <v>11448.093699999999</v>
      </c>
      <c r="G9540" s="8">
        <f t="shared" si="445"/>
        <v>0.16458477886147982</v>
      </c>
      <c r="H9540" s="7">
        <v>30137.160739999999</v>
      </c>
      <c r="I9540" s="7">
        <v>34799.955179999997</v>
      </c>
      <c r="J9540" s="8">
        <f t="shared" si="446"/>
        <v>0.15471910178357429</v>
      </c>
    </row>
    <row r="9541" spans="1:10" x14ac:dyDescent="0.25">
      <c r="A9541" s="2" t="s">
        <v>321</v>
      </c>
      <c r="B9541" s="2" t="s">
        <v>44</v>
      </c>
      <c r="C9541" s="7">
        <v>4757.9536799999996</v>
      </c>
      <c r="D9541" s="7">
        <v>3425.72804</v>
      </c>
      <c r="E9541" s="8">
        <f t="shared" ref="E9541:E9604" si="447">IF(C9541=0,"",(D9541/C9541-1))</f>
        <v>-0.27999970777353167</v>
      </c>
      <c r="F9541" s="7">
        <v>3854.6127700000002</v>
      </c>
      <c r="G9541" s="8">
        <f t="shared" ref="G9541:G9604" si="448">IF(F9541=0,"",(D9541/F9541-1))</f>
        <v>-0.11126532173035897</v>
      </c>
      <c r="H9541" s="7">
        <v>16478.300790000001</v>
      </c>
      <c r="I9541" s="7">
        <v>12546.846530000001</v>
      </c>
      <c r="J9541" s="8">
        <f t="shared" ref="J9541:J9604" si="449">IF(H9541=0,"",(I9541/H9541-1))</f>
        <v>-0.23858371746593177</v>
      </c>
    </row>
    <row r="9542" spans="1:10" x14ac:dyDescent="0.25">
      <c r="A9542" s="2" t="s">
        <v>321</v>
      </c>
      <c r="B9542" s="2" t="s">
        <v>45</v>
      </c>
      <c r="C9542" s="7">
        <v>0</v>
      </c>
      <c r="D9542" s="7">
        <v>0</v>
      </c>
      <c r="E9542" s="8" t="str">
        <f t="shared" si="447"/>
        <v/>
      </c>
      <c r="F9542" s="7">
        <v>34.364400000000003</v>
      </c>
      <c r="G9542" s="8">
        <f t="shared" si="448"/>
        <v>-1</v>
      </c>
      <c r="H9542" s="7">
        <v>0</v>
      </c>
      <c r="I9542" s="7">
        <v>34.364400000000003</v>
      </c>
      <c r="J9542" s="8" t="str">
        <f t="shared" si="449"/>
        <v/>
      </c>
    </row>
    <row r="9543" spans="1:10" x14ac:dyDescent="0.25">
      <c r="A9543" s="2" t="s">
        <v>321</v>
      </c>
      <c r="B9543" s="2" t="s">
        <v>46</v>
      </c>
      <c r="C9543" s="7">
        <v>0</v>
      </c>
      <c r="D9543" s="7">
        <v>0</v>
      </c>
      <c r="E9543" s="8" t="str">
        <f t="shared" si="447"/>
        <v/>
      </c>
      <c r="F9543" s="7">
        <v>0</v>
      </c>
      <c r="G9543" s="8" t="str">
        <f t="shared" si="448"/>
        <v/>
      </c>
      <c r="H9543" s="7">
        <v>25.78415</v>
      </c>
      <c r="I9543" s="7">
        <v>0</v>
      </c>
      <c r="J9543" s="8">
        <f t="shared" si="449"/>
        <v>-1</v>
      </c>
    </row>
    <row r="9544" spans="1:10" x14ac:dyDescent="0.25">
      <c r="A9544" s="2" t="s">
        <v>321</v>
      </c>
      <c r="B9544" s="2" t="s">
        <v>47</v>
      </c>
      <c r="C9544" s="7">
        <v>0</v>
      </c>
      <c r="D9544" s="7">
        <v>0</v>
      </c>
      <c r="E9544" s="8" t="str">
        <f t="shared" si="447"/>
        <v/>
      </c>
      <c r="F9544" s="7">
        <v>0</v>
      </c>
      <c r="G9544" s="8" t="str">
        <f t="shared" si="448"/>
        <v/>
      </c>
      <c r="H9544" s="7">
        <v>4242.3658999999998</v>
      </c>
      <c r="I9544" s="7">
        <v>0</v>
      </c>
      <c r="J9544" s="8">
        <f t="shared" si="449"/>
        <v>-1</v>
      </c>
    </row>
    <row r="9545" spans="1:10" x14ac:dyDescent="0.25">
      <c r="A9545" s="2" t="s">
        <v>321</v>
      </c>
      <c r="B9545" s="2" t="s">
        <v>48</v>
      </c>
      <c r="C9545" s="7">
        <v>553.78764000000001</v>
      </c>
      <c r="D9545" s="7">
        <v>2002.63032</v>
      </c>
      <c r="E9545" s="8">
        <f t="shared" si="447"/>
        <v>2.616242356004912</v>
      </c>
      <c r="F9545" s="7">
        <v>821.62194999999997</v>
      </c>
      <c r="G9545" s="8">
        <f t="shared" si="448"/>
        <v>1.4374109284689873</v>
      </c>
      <c r="H9545" s="7">
        <v>2315.63733</v>
      </c>
      <c r="I9545" s="7">
        <v>3701.90011</v>
      </c>
      <c r="J9545" s="8">
        <f t="shared" si="449"/>
        <v>0.59865280371862029</v>
      </c>
    </row>
    <row r="9546" spans="1:10" x14ac:dyDescent="0.25">
      <c r="A9546" s="2" t="s">
        <v>321</v>
      </c>
      <c r="B9546" s="2" t="s">
        <v>51</v>
      </c>
      <c r="C9546" s="7">
        <v>34.997599999999998</v>
      </c>
      <c r="D9546" s="7">
        <v>482.59696000000002</v>
      </c>
      <c r="E9546" s="8">
        <f t="shared" si="447"/>
        <v>12.789430132351933</v>
      </c>
      <c r="F9546" s="7">
        <v>94.252300000000005</v>
      </c>
      <c r="G9546" s="8">
        <f t="shared" si="448"/>
        <v>4.1202671977235568</v>
      </c>
      <c r="H9546" s="7">
        <v>345.23180000000002</v>
      </c>
      <c r="I9546" s="7">
        <v>634.72221000000002</v>
      </c>
      <c r="J9546" s="8">
        <f t="shared" si="449"/>
        <v>0.83853923653614748</v>
      </c>
    </row>
    <row r="9547" spans="1:10" x14ac:dyDescent="0.25">
      <c r="A9547" s="2" t="s">
        <v>321</v>
      </c>
      <c r="B9547" s="2" t="s">
        <v>52</v>
      </c>
      <c r="C9547" s="7">
        <v>0</v>
      </c>
      <c r="D9547" s="7">
        <v>36.460859999999997</v>
      </c>
      <c r="E9547" s="8" t="str">
        <f t="shared" si="447"/>
        <v/>
      </c>
      <c r="F9547" s="7">
        <v>0</v>
      </c>
      <c r="G9547" s="8" t="str">
        <f t="shared" si="448"/>
        <v/>
      </c>
      <c r="H9547" s="7">
        <v>0</v>
      </c>
      <c r="I9547" s="7">
        <v>36.460859999999997</v>
      </c>
      <c r="J9547" s="8" t="str">
        <f t="shared" si="449"/>
        <v/>
      </c>
    </row>
    <row r="9548" spans="1:10" x14ac:dyDescent="0.25">
      <c r="A9548" s="2" t="s">
        <v>321</v>
      </c>
      <c r="B9548" s="2" t="s">
        <v>53</v>
      </c>
      <c r="C9548" s="7">
        <v>154.57464999999999</v>
      </c>
      <c r="D9548" s="7">
        <v>62.749989999999997</v>
      </c>
      <c r="E9548" s="8">
        <f t="shared" si="447"/>
        <v>-0.59404734217415345</v>
      </c>
      <c r="F9548" s="7">
        <v>173.11854</v>
      </c>
      <c r="G9548" s="8">
        <f t="shared" si="448"/>
        <v>-0.63753165894305719</v>
      </c>
      <c r="H9548" s="7">
        <v>521.77404999999999</v>
      </c>
      <c r="I9548" s="7">
        <v>616.84724000000006</v>
      </c>
      <c r="J9548" s="8">
        <f t="shared" si="449"/>
        <v>0.18221141890824222</v>
      </c>
    </row>
    <row r="9549" spans="1:10" x14ac:dyDescent="0.25">
      <c r="A9549" s="2" t="s">
        <v>321</v>
      </c>
      <c r="B9549" s="2" t="s">
        <v>54</v>
      </c>
      <c r="C9549" s="7">
        <v>745.72122000000002</v>
      </c>
      <c r="D9549" s="7">
        <v>636.56947000000002</v>
      </c>
      <c r="E9549" s="8">
        <f t="shared" si="447"/>
        <v>-0.14637071746463104</v>
      </c>
      <c r="F9549" s="7">
        <v>562.36177999999995</v>
      </c>
      <c r="G9549" s="8">
        <f t="shared" si="448"/>
        <v>0.13195720733368477</v>
      </c>
      <c r="H9549" s="7">
        <v>9563.6900800000003</v>
      </c>
      <c r="I9549" s="7">
        <v>2116.4631199999999</v>
      </c>
      <c r="J9549" s="8">
        <f t="shared" si="449"/>
        <v>-0.77869806504645744</v>
      </c>
    </row>
    <row r="9550" spans="1:10" x14ac:dyDescent="0.25">
      <c r="A9550" s="2" t="s">
        <v>321</v>
      </c>
      <c r="B9550" s="2" t="s">
        <v>55</v>
      </c>
      <c r="C9550" s="7">
        <v>2456.7962000000002</v>
      </c>
      <c r="D9550" s="7">
        <v>1640.5831800000001</v>
      </c>
      <c r="E9550" s="8">
        <f t="shared" si="447"/>
        <v>-0.3322265884325285</v>
      </c>
      <c r="F9550" s="7">
        <v>3038.4566300000001</v>
      </c>
      <c r="G9550" s="8">
        <f t="shared" si="448"/>
        <v>-0.46006035965700121</v>
      </c>
      <c r="H9550" s="7">
        <v>6542.4586900000004</v>
      </c>
      <c r="I9550" s="7">
        <v>7430.82096</v>
      </c>
      <c r="J9550" s="8">
        <f t="shared" si="449"/>
        <v>0.1357841619019835</v>
      </c>
    </row>
    <row r="9551" spans="1:10" x14ac:dyDescent="0.25">
      <c r="A9551" s="2" t="s">
        <v>321</v>
      </c>
      <c r="B9551" s="2" t="s">
        <v>56</v>
      </c>
      <c r="C9551" s="7">
        <v>0</v>
      </c>
      <c r="D9551" s="7">
        <v>0</v>
      </c>
      <c r="E9551" s="8" t="str">
        <f t="shared" si="447"/>
        <v/>
      </c>
      <c r="F9551" s="7">
        <v>9.6753400000000003</v>
      </c>
      <c r="G9551" s="8">
        <f t="shared" si="448"/>
        <v>-1</v>
      </c>
      <c r="H9551" s="7">
        <v>9.8627800000000008</v>
      </c>
      <c r="I9551" s="7">
        <v>9.6753400000000003</v>
      </c>
      <c r="J9551" s="8">
        <f t="shared" si="449"/>
        <v>-1.9004783641123568E-2</v>
      </c>
    </row>
    <row r="9552" spans="1:10" x14ac:dyDescent="0.25">
      <c r="A9552" s="2" t="s">
        <v>321</v>
      </c>
      <c r="B9552" s="2" t="s">
        <v>57</v>
      </c>
      <c r="C9552" s="7">
        <v>0</v>
      </c>
      <c r="D9552" s="7">
        <v>9.75</v>
      </c>
      <c r="E9552" s="8" t="str">
        <f t="shared" si="447"/>
        <v/>
      </c>
      <c r="F9552" s="7">
        <v>0</v>
      </c>
      <c r="G9552" s="8" t="str">
        <f t="shared" si="448"/>
        <v/>
      </c>
      <c r="H9552" s="7">
        <v>126.94</v>
      </c>
      <c r="I9552" s="7">
        <v>9.75</v>
      </c>
      <c r="J9552" s="8">
        <f t="shared" si="449"/>
        <v>-0.92319205924058612</v>
      </c>
    </row>
    <row r="9553" spans="1:10" x14ac:dyDescent="0.25">
      <c r="A9553" s="2" t="s">
        <v>321</v>
      </c>
      <c r="B9553" s="2" t="s">
        <v>58</v>
      </c>
      <c r="C9553" s="7">
        <v>215.66143</v>
      </c>
      <c r="D9553" s="7">
        <v>380.80621000000002</v>
      </c>
      <c r="E9553" s="8">
        <f t="shared" si="447"/>
        <v>0.76575945916708443</v>
      </c>
      <c r="F9553" s="7">
        <v>79.953040000000001</v>
      </c>
      <c r="G9553" s="8">
        <f t="shared" si="448"/>
        <v>3.7628734317044108</v>
      </c>
      <c r="H9553" s="7">
        <v>544.31282999999996</v>
      </c>
      <c r="I9553" s="7">
        <v>562.35226</v>
      </c>
      <c r="J9553" s="8">
        <f t="shared" si="449"/>
        <v>3.3141658630387205E-2</v>
      </c>
    </row>
    <row r="9554" spans="1:10" x14ac:dyDescent="0.25">
      <c r="A9554" s="2" t="s">
        <v>321</v>
      </c>
      <c r="B9554" s="2" t="s">
        <v>60</v>
      </c>
      <c r="C9554" s="7">
        <v>137.21600000000001</v>
      </c>
      <c r="D9554" s="7">
        <v>421.57612</v>
      </c>
      <c r="E9554" s="8">
        <f t="shared" si="447"/>
        <v>2.0723539528917909</v>
      </c>
      <c r="F9554" s="7">
        <v>449.12132000000003</v>
      </c>
      <c r="G9554" s="8">
        <f t="shared" si="448"/>
        <v>-6.133131243914236E-2</v>
      </c>
      <c r="H9554" s="7">
        <v>507.72356000000002</v>
      </c>
      <c r="I9554" s="7">
        <v>1361.4261200000001</v>
      </c>
      <c r="J9554" s="8">
        <f t="shared" si="449"/>
        <v>1.6814318405866375</v>
      </c>
    </row>
    <row r="9555" spans="1:10" x14ac:dyDescent="0.25">
      <c r="A9555" s="2" t="s">
        <v>321</v>
      </c>
      <c r="B9555" s="2" t="s">
        <v>61</v>
      </c>
      <c r="C9555" s="7">
        <v>194.19569999999999</v>
      </c>
      <c r="D9555" s="7">
        <v>9.8000000000000004E-2</v>
      </c>
      <c r="E9555" s="8">
        <f t="shared" si="447"/>
        <v>-0.99949535442854809</v>
      </c>
      <c r="F9555" s="7">
        <v>0</v>
      </c>
      <c r="G9555" s="8" t="str">
        <f t="shared" si="448"/>
        <v/>
      </c>
      <c r="H9555" s="7">
        <v>2408.9114500000001</v>
      </c>
      <c r="I9555" s="7">
        <v>9.8000000000000004E-2</v>
      </c>
      <c r="J9555" s="8">
        <f t="shared" si="449"/>
        <v>-0.99995931772419444</v>
      </c>
    </row>
    <row r="9556" spans="1:10" x14ac:dyDescent="0.25">
      <c r="A9556" s="2" t="s">
        <v>321</v>
      </c>
      <c r="B9556" s="2" t="s">
        <v>63</v>
      </c>
      <c r="C9556" s="7">
        <v>0</v>
      </c>
      <c r="D9556" s="7">
        <v>0</v>
      </c>
      <c r="E9556" s="8" t="str">
        <f t="shared" si="447"/>
        <v/>
      </c>
      <c r="F9556" s="7">
        <v>0</v>
      </c>
      <c r="G9556" s="8" t="str">
        <f t="shared" si="448"/>
        <v/>
      </c>
      <c r="H9556" s="7">
        <v>0</v>
      </c>
      <c r="I9556" s="7">
        <v>0</v>
      </c>
      <c r="J9556" s="8" t="str">
        <f t="shared" si="449"/>
        <v/>
      </c>
    </row>
    <row r="9557" spans="1:10" x14ac:dyDescent="0.25">
      <c r="A9557" s="2" t="s">
        <v>321</v>
      </c>
      <c r="B9557" s="2" t="s">
        <v>64</v>
      </c>
      <c r="C9557" s="7">
        <v>6.0309999999999997</v>
      </c>
      <c r="D9557" s="7">
        <v>90</v>
      </c>
      <c r="E9557" s="8">
        <f t="shared" si="447"/>
        <v>13.922898358481181</v>
      </c>
      <c r="F9557" s="7">
        <v>0</v>
      </c>
      <c r="G9557" s="8" t="str">
        <f t="shared" si="448"/>
        <v/>
      </c>
      <c r="H9557" s="7">
        <v>6.0309999999999997</v>
      </c>
      <c r="I9557" s="7">
        <v>90</v>
      </c>
      <c r="J9557" s="8">
        <f t="shared" si="449"/>
        <v>13.922898358481181</v>
      </c>
    </row>
    <row r="9558" spans="1:10" x14ac:dyDescent="0.25">
      <c r="A9558" s="2" t="s">
        <v>321</v>
      </c>
      <c r="B9558" s="2" t="s">
        <v>65</v>
      </c>
      <c r="C9558" s="7">
        <v>105.12958999999999</v>
      </c>
      <c r="D9558" s="7">
        <v>112.96022000000001</v>
      </c>
      <c r="E9558" s="8">
        <f t="shared" si="447"/>
        <v>7.448549927760606E-2</v>
      </c>
      <c r="F9558" s="7">
        <v>47.93506</v>
      </c>
      <c r="G9558" s="8">
        <f t="shared" si="448"/>
        <v>1.356526100102931</v>
      </c>
      <c r="H9558" s="7">
        <v>190.44158999999999</v>
      </c>
      <c r="I9558" s="7">
        <v>514.14903000000004</v>
      </c>
      <c r="J9558" s="8">
        <f t="shared" si="449"/>
        <v>1.6997728279836357</v>
      </c>
    </row>
    <row r="9559" spans="1:10" x14ac:dyDescent="0.25">
      <c r="A9559" s="2" t="s">
        <v>321</v>
      </c>
      <c r="B9559" s="2" t="s">
        <v>66</v>
      </c>
      <c r="C9559" s="7">
        <v>27.1465</v>
      </c>
      <c r="D9559" s="7">
        <v>0</v>
      </c>
      <c r="E9559" s="8">
        <f t="shared" si="447"/>
        <v>-1</v>
      </c>
      <c r="F9559" s="7">
        <v>0</v>
      </c>
      <c r="G9559" s="8" t="str">
        <f t="shared" si="448"/>
        <v/>
      </c>
      <c r="H9559" s="7">
        <v>60.973660000000002</v>
      </c>
      <c r="I9559" s="7">
        <v>0</v>
      </c>
      <c r="J9559" s="8">
        <f t="shared" si="449"/>
        <v>-1</v>
      </c>
    </row>
    <row r="9560" spans="1:10" x14ac:dyDescent="0.25">
      <c r="A9560" s="2" t="s">
        <v>321</v>
      </c>
      <c r="B9560" s="2" t="s">
        <v>67</v>
      </c>
      <c r="C9560" s="7">
        <v>0</v>
      </c>
      <c r="D9560" s="7">
        <v>0</v>
      </c>
      <c r="E9560" s="8" t="str">
        <f t="shared" si="447"/>
        <v/>
      </c>
      <c r="F9560" s="7">
        <v>0</v>
      </c>
      <c r="G9560" s="8" t="str">
        <f t="shared" si="448"/>
        <v/>
      </c>
      <c r="H9560" s="7">
        <v>159.49627000000001</v>
      </c>
      <c r="I9560" s="7">
        <v>0</v>
      </c>
      <c r="J9560" s="8">
        <f t="shared" si="449"/>
        <v>-1</v>
      </c>
    </row>
    <row r="9561" spans="1:10" x14ac:dyDescent="0.25">
      <c r="A9561" s="2" t="s">
        <v>321</v>
      </c>
      <c r="B9561" s="2" t="s">
        <v>68</v>
      </c>
      <c r="C9561" s="7">
        <v>46.13852</v>
      </c>
      <c r="D9561" s="7">
        <v>221.95519999999999</v>
      </c>
      <c r="E9561" s="8">
        <f t="shared" si="447"/>
        <v>3.8106267821334532</v>
      </c>
      <c r="F9561" s="7">
        <v>0</v>
      </c>
      <c r="G9561" s="8" t="str">
        <f t="shared" si="448"/>
        <v/>
      </c>
      <c r="H9561" s="7">
        <v>232.76996</v>
      </c>
      <c r="I9561" s="7">
        <v>356.89490999999998</v>
      </c>
      <c r="J9561" s="8">
        <f t="shared" si="449"/>
        <v>0.53325158452576948</v>
      </c>
    </row>
    <row r="9562" spans="1:10" x14ac:dyDescent="0.25">
      <c r="A9562" s="2" t="s">
        <v>321</v>
      </c>
      <c r="B9562" s="2" t="s">
        <v>69</v>
      </c>
      <c r="C9562" s="7">
        <v>47.008380000000002</v>
      </c>
      <c r="D9562" s="7">
        <v>112.13612999999999</v>
      </c>
      <c r="E9562" s="8">
        <f t="shared" si="447"/>
        <v>1.3854497857616024</v>
      </c>
      <c r="F9562" s="7">
        <v>42.2</v>
      </c>
      <c r="G9562" s="8">
        <f t="shared" si="448"/>
        <v>1.6572542654028433</v>
      </c>
      <c r="H9562" s="7">
        <v>236.40293</v>
      </c>
      <c r="I9562" s="7">
        <v>175.31379999999999</v>
      </c>
      <c r="J9562" s="8">
        <f t="shared" si="449"/>
        <v>-0.25841105268872944</v>
      </c>
    </row>
    <row r="9563" spans="1:10" x14ac:dyDescent="0.25">
      <c r="A9563" s="2" t="s">
        <v>321</v>
      </c>
      <c r="B9563" s="2" t="s">
        <v>71</v>
      </c>
      <c r="C9563" s="7">
        <v>0</v>
      </c>
      <c r="D9563" s="7">
        <v>0</v>
      </c>
      <c r="E9563" s="8" t="str">
        <f t="shared" si="447"/>
        <v/>
      </c>
      <c r="F9563" s="7">
        <v>0</v>
      </c>
      <c r="G9563" s="8" t="str">
        <f t="shared" si="448"/>
        <v/>
      </c>
      <c r="H9563" s="7">
        <v>2.8732000000000002</v>
      </c>
      <c r="I9563" s="7">
        <v>5.22</v>
      </c>
      <c r="J9563" s="8">
        <f t="shared" si="449"/>
        <v>0.81678964221077521</v>
      </c>
    </row>
    <row r="9564" spans="1:10" x14ac:dyDescent="0.25">
      <c r="A9564" s="2" t="s">
        <v>321</v>
      </c>
      <c r="B9564" s="2" t="s">
        <v>72</v>
      </c>
      <c r="C9564" s="7">
        <v>6.5</v>
      </c>
      <c r="D9564" s="7">
        <v>25</v>
      </c>
      <c r="E9564" s="8">
        <f t="shared" si="447"/>
        <v>2.8461538461538463</v>
      </c>
      <c r="F9564" s="7">
        <v>28.375</v>
      </c>
      <c r="G9564" s="8">
        <f t="shared" si="448"/>
        <v>-0.11894273127753308</v>
      </c>
      <c r="H9564" s="7">
        <v>44</v>
      </c>
      <c r="I9564" s="7">
        <v>53.375</v>
      </c>
      <c r="J9564" s="8">
        <f t="shared" si="449"/>
        <v>0.21306818181818188</v>
      </c>
    </row>
    <row r="9565" spans="1:10" x14ac:dyDescent="0.25">
      <c r="A9565" s="2" t="s">
        <v>321</v>
      </c>
      <c r="B9565" s="2" t="s">
        <v>73</v>
      </c>
      <c r="C9565" s="7">
        <v>0</v>
      </c>
      <c r="D9565" s="7">
        <v>363.13889</v>
      </c>
      <c r="E9565" s="8" t="str">
        <f t="shared" si="447"/>
        <v/>
      </c>
      <c r="F9565" s="7">
        <v>10.928000000000001</v>
      </c>
      <c r="G9565" s="8">
        <f t="shared" si="448"/>
        <v>32.230132686676427</v>
      </c>
      <c r="H9565" s="7">
        <v>2942.4867599999998</v>
      </c>
      <c r="I9565" s="7">
        <v>374.06689</v>
      </c>
      <c r="J9565" s="8">
        <f t="shared" si="449"/>
        <v>-0.87287389187776665</v>
      </c>
    </row>
    <row r="9566" spans="1:10" x14ac:dyDescent="0.25">
      <c r="A9566" s="2" t="s">
        <v>321</v>
      </c>
      <c r="B9566" s="2" t="s">
        <v>75</v>
      </c>
      <c r="C9566" s="7">
        <v>287.16825999999998</v>
      </c>
      <c r="D9566" s="7">
        <v>49.68712</v>
      </c>
      <c r="E9566" s="8">
        <f t="shared" si="447"/>
        <v>-0.82697558567231622</v>
      </c>
      <c r="F9566" s="7">
        <v>42.318779999999997</v>
      </c>
      <c r="G9566" s="8">
        <f t="shared" si="448"/>
        <v>0.17411513280864921</v>
      </c>
      <c r="H9566" s="7">
        <v>1297.5136500000001</v>
      </c>
      <c r="I9566" s="7">
        <v>109.29600000000001</v>
      </c>
      <c r="J9566" s="8">
        <f t="shared" si="449"/>
        <v>-0.9157650480208821</v>
      </c>
    </row>
    <row r="9567" spans="1:10" x14ac:dyDescent="0.25">
      <c r="A9567" s="2" t="s">
        <v>321</v>
      </c>
      <c r="B9567" s="2" t="s">
        <v>77</v>
      </c>
      <c r="C9567" s="7">
        <v>2374.5482999999999</v>
      </c>
      <c r="D9567" s="7">
        <v>43.808199999999999</v>
      </c>
      <c r="E9567" s="8">
        <f t="shared" si="447"/>
        <v>-0.98155093328697507</v>
      </c>
      <c r="F9567" s="7">
        <v>0</v>
      </c>
      <c r="G9567" s="8" t="str">
        <f t="shared" si="448"/>
        <v/>
      </c>
      <c r="H9567" s="7">
        <v>7442.5363799999996</v>
      </c>
      <c r="I9567" s="7">
        <v>43.808199999999999</v>
      </c>
      <c r="J9567" s="8">
        <f t="shared" si="449"/>
        <v>-0.99411380774466562</v>
      </c>
    </row>
    <row r="9568" spans="1:10" x14ac:dyDescent="0.25">
      <c r="A9568" s="2" t="s">
        <v>321</v>
      </c>
      <c r="B9568" s="2" t="s">
        <v>78</v>
      </c>
      <c r="C9568" s="7">
        <v>28.027429999999999</v>
      </c>
      <c r="D9568" s="7">
        <v>489.01983999999999</v>
      </c>
      <c r="E9568" s="8">
        <f t="shared" si="447"/>
        <v>16.447901573565609</v>
      </c>
      <c r="F9568" s="7">
        <v>0</v>
      </c>
      <c r="G9568" s="8" t="str">
        <f t="shared" si="448"/>
        <v/>
      </c>
      <c r="H9568" s="7">
        <v>292.26997999999998</v>
      </c>
      <c r="I9568" s="7">
        <v>497.87279999999998</v>
      </c>
      <c r="J9568" s="8">
        <f t="shared" si="449"/>
        <v>0.7034688270071392</v>
      </c>
    </row>
    <row r="9569" spans="1:10" x14ac:dyDescent="0.25">
      <c r="A9569" s="2" t="s">
        <v>321</v>
      </c>
      <c r="B9569" s="2" t="s">
        <v>82</v>
      </c>
      <c r="C9569" s="7">
        <v>237.01531</v>
      </c>
      <c r="D9569" s="7">
        <v>187.5669</v>
      </c>
      <c r="E9569" s="8">
        <f t="shared" si="447"/>
        <v>-0.20862960287248955</v>
      </c>
      <c r="F9569" s="7">
        <v>0</v>
      </c>
      <c r="G9569" s="8" t="str">
        <f t="shared" si="448"/>
        <v/>
      </c>
      <c r="H9569" s="7">
        <v>473.34960999999998</v>
      </c>
      <c r="I9569" s="7">
        <v>187.5669</v>
      </c>
      <c r="J9569" s="8">
        <f t="shared" si="449"/>
        <v>-0.60374552753935928</v>
      </c>
    </row>
    <row r="9570" spans="1:10" s="4" customFormat="1" x14ac:dyDescent="0.25">
      <c r="A9570" s="4" t="s">
        <v>321</v>
      </c>
      <c r="B9570" s="4" t="s">
        <v>83</v>
      </c>
      <c r="C9570" s="9">
        <v>29847.444520000001</v>
      </c>
      <c r="D9570" s="9">
        <v>32392.839199999999</v>
      </c>
      <c r="E9570" s="10">
        <f t="shared" si="447"/>
        <v>8.5280154496790939E-2</v>
      </c>
      <c r="F9570" s="9">
        <v>26907.474719999998</v>
      </c>
      <c r="G9570" s="10">
        <f t="shared" si="448"/>
        <v>0.20386024839123218</v>
      </c>
      <c r="H9570" s="9">
        <v>106956.74574</v>
      </c>
      <c r="I9570" s="9">
        <v>87061.072870000004</v>
      </c>
      <c r="J9570" s="10">
        <f t="shared" si="449"/>
        <v>-0.1860160640859827</v>
      </c>
    </row>
    <row r="9571" spans="1:10" x14ac:dyDescent="0.25">
      <c r="A9571" s="2" t="s">
        <v>322</v>
      </c>
      <c r="B9571" s="2" t="s">
        <v>8</v>
      </c>
      <c r="C9571" s="7">
        <v>59.307250000000003</v>
      </c>
      <c r="D9571" s="7">
        <v>0</v>
      </c>
      <c r="E9571" s="8">
        <f t="shared" si="447"/>
        <v>-1</v>
      </c>
      <c r="F9571" s="7">
        <v>102.3048</v>
      </c>
      <c r="G9571" s="8">
        <f t="shared" si="448"/>
        <v>-1</v>
      </c>
      <c r="H9571" s="7">
        <v>201.97846999999999</v>
      </c>
      <c r="I9571" s="7">
        <v>236.45480000000001</v>
      </c>
      <c r="J9571" s="8">
        <f t="shared" si="449"/>
        <v>0.17069309416988854</v>
      </c>
    </row>
    <row r="9572" spans="1:10" x14ac:dyDescent="0.25">
      <c r="A9572" s="2" t="s">
        <v>322</v>
      </c>
      <c r="B9572" s="2" t="s">
        <v>9</v>
      </c>
      <c r="C9572" s="7">
        <v>5.7439999999999998</v>
      </c>
      <c r="D9572" s="7">
        <v>0</v>
      </c>
      <c r="E9572" s="8">
        <f t="shared" si="447"/>
        <v>-1</v>
      </c>
      <c r="F9572" s="7">
        <v>0</v>
      </c>
      <c r="G9572" s="8" t="str">
        <f t="shared" si="448"/>
        <v/>
      </c>
      <c r="H9572" s="7">
        <v>5.7439999999999998</v>
      </c>
      <c r="I9572" s="7">
        <v>0</v>
      </c>
      <c r="J9572" s="8">
        <f t="shared" si="449"/>
        <v>-1</v>
      </c>
    </row>
    <row r="9573" spans="1:10" x14ac:dyDescent="0.25">
      <c r="A9573" s="2" t="s">
        <v>322</v>
      </c>
      <c r="B9573" s="2" t="s">
        <v>10</v>
      </c>
      <c r="C9573" s="7">
        <v>32.722799999999999</v>
      </c>
      <c r="D9573" s="7">
        <v>20.998069999999998</v>
      </c>
      <c r="E9573" s="8">
        <f t="shared" si="447"/>
        <v>-0.35830460718520418</v>
      </c>
      <c r="F9573" s="7">
        <v>38.770000000000003</v>
      </c>
      <c r="G9573" s="8">
        <f t="shared" si="448"/>
        <v>-0.45839386123291215</v>
      </c>
      <c r="H9573" s="7">
        <v>32.722799999999999</v>
      </c>
      <c r="I9573" s="7">
        <v>86.910449999999997</v>
      </c>
      <c r="J9573" s="8">
        <f t="shared" si="449"/>
        <v>1.6559600645421542</v>
      </c>
    </row>
    <row r="9574" spans="1:10" x14ac:dyDescent="0.25">
      <c r="A9574" s="2" t="s">
        <v>322</v>
      </c>
      <c r="B9574" s="2" t="s">
        <v>12</v>
      </c>
      <c r="C9574" s="7">
        <v>0</v>
      </c>
      <c r="D9574" s="7">
        <v>612.53700000000003</v>
      </c>
      <c r="E9574" s="8" t="str">
        <f t="shared" si="447"/>
        <v/>
      </c>
      <c r="F9574" s="7">
        <v>0</v>
      </c>
      <c r="G9574" s="8" t="str">
        <f t="shared" si="448"/>
        <v/>
      </c>
      <c r="H9574" s="7">
        <v>0</v>
      </c>
      <c r="I9574" s="7">
        <v>622.53700000000003</v>
      </c>
      <c r="J9574" s="8" t="str">
        <f t="shared" si="449"/>
        <v/>
      </c>
    </row>
    <row r="9575" spans="1:10" x14ac:dyDescent="0.25">
      <c r="A9575" s="2" t="s">
        <v>322</v>
      </c>
      <c r="B9575" s="2" t="s">
        <v>14</v>
      </c>
      <c r="C9575" s="7">
        <v>768.70281999999997</v>
      </c>
      <c r="D9575" s="7">
        <v>592.56460000000004</v>
      </c>
      <c r="E9575" s="8">
        <f t="shared" si="447"/>
        <v>-0.22913695047977045</v>
      </c>
      <c r="F9575" s="7">
        <v>263.89082000000002</v>
      </c>
      <c r="G9575" s="8">
        <f t="shared" si="448"/>
        <v>1.2454915256241197</v>
      </c>
      <c r="H9575" s="7">
        <v>1730.9849899999999</v>
      </c>
      <c r="I9575" s="7">
        <v>1355.2977000000001</v>
      </c>
      <c r="J9575" s="8">
        <f t="shared" si="449"/>
        <v>-0.2170367115661701</v>
      </c>
    </row>
    <row r="9576" spans="1:10" x14ac:dyDescent="0.25">
      <c r="A9576" s="2" t="s">
        <v>322</v>
      </c>
      <c r="B9576" s="2" t="s">
        <v>15</v>
      </c>
      <c r="C9576" s="7">
        <v>102.00135</v>
      </c>
      <c r="D9576" s="7">
        <v>91.261420000000001</v>
      </c>
      <c r="E9576" s="8">
        <f t="shared" si="447"/>
        <v>-0.10529203780146046</v>
      </c>
      <c r="F9576" s="7">
        <v>152.81536</v>
      </c>
      <c r="G9576" s="8">
        <f t="shared" si="448"/>
        <v>-0.40279943063315105</v>
      </c>
      <c r="H9576" s="7">
        <v>286.00889999999998</v>
      </c>
      <c r="I9576" s="7">
        <v>244.07678000000001</v>
      </c>
      <c r="J9576" s="8">
        <f t="shared" si="449"/>
        <v>-0.14661124181799923</v>
      </c>
    </row>
    <row r="9577" spans="1:10" x14ac:dyDescent="0.25">
      <c r="A9577" s="2" t="s">
        <v>322</v>
      </c>
      <c r="B9577" s="2" t="s">
        <v>17</v>
      </c>
      <c r="C9577" s="7">
        <v>0</v>
      </c>
      <c r="D9577" s="7">
        <v>0</v>
      </c>
      <c r="E9577" s="8" t="str">
        <f t="shared" si="447"/>
        <v/>
      </c>
      <c r="F9577" s="7">
        <v>36.022320000000001</v>
      </c>
      <c r="G9577" s="8">
        <f t="shared" si="448"/>
        <v>-1</v>
      </c>
      <c r="H9577" s="7">
        <v>0</v>
      </c>
      <c r="I9577" s="7">
        <v>36.022320000000001</v>
      </c>
      <c r="J9577" s="8" t="str">
        <f t="shared" si="449"/>
        <v/>
      </c>
    </row>
    <row r="9578" spans="1:10" x14ac:dyDescent="0.25">
      <c r="A9578" s="2" t="s">
        <v>322</v>
      </c>
      <c r="B9578" s="2" t="s">
        <v>18</v>
      </c>
      <c r="C9578" s="7">
        <v>0</v>
      </c>
      <c r="D9578" s="7">
        <v>0</v>
      </c>
      <c r="E9578" s="8" t="str">
        <f t="shared" si="447"/>
        <v/>
      </c>
      <c r="F9578" s="7">
        <v>0</v>
      </c>
      <c r="G9578" s="8" t="str">
        <f t="shared" si="448"/>
        <v/>
      </c>
      <c r="H9578" s="7">
        <v>0</v>
      </c>
      <c r="I9578" s="7">
        <v>16.899999999999999</v>
      </c>
      <c r="J9578" s="8" t="str">
        <f t="shared" si="449"/>
        <v/>
      </c>
    </row>
    <row r="9579" spans="1:10" x14ac:dyDescent="0.25">
      <c r="A9579" s="2" t="s">
        <v>322</v>
      </c>
      <c r="B9579" s="2" t="s">
        <v>20</v>
      </c>
      <c r="C9579" s="7">
        <v>0</v>
      </c>
      <c r="D9579" s="7">
        <v>0</v>
      </c>
      <c r="E9579" s="8" t="str">
        <f t="shared" si="447"/>
        <v/>
      </c>
      <c r="F9579" s="7">
        <v>0</v>
      </c>
      <c r="G9579" s="8" t="str">
        <f t="shared" si="448"/>
        <v/>
      </c>
      <c r="H9579" s="7">
        <v>0</v>
      </c>
      <c r="I9579" s="7">
        <v>0</v>
      </c>
      <c r="J9579" s="8" t="str">
        <f t="shared" si="449"/>
        <v/>
      </c>
    </row>
    <row r="9580" spans="1:10" x14ac:dyDescent="0.25">
      <c r="A9580" s="2" t="s">
        <v>322</v>
      </c>
      <c r="B9580" s="2" t="s">
        <v>21</v>
      </c>
      <c r="C9580" s="7">
        <v>0</v>
      </c>
      <c r="D9580" s="7">
        <v>0</v>
      </c>
      <c r="E9580" s="8" t="str">
        <f t="shared" si="447"/>
        <v/>
      </c>
      <c r="F9580" s="7">
        <v>0</v>
      </c>
      <c r="G9580" s="8" t="str">
        <f t="shared" si="448"/>
        <v/>
      </c>
      <c r="H9580" s="7">
        <v>24.28</v>
      </c>
      <c r="I9580" s="7">
        <v>26.568000000000001</v>
      </c>
      <c r="J9580" s="8">
        <f t="shared" si="449"/>
        <v>9.4233937397034673E-2</v>
      </c>
    </row>
    <row r="9581" spans="1:10" x14ac:dyDescent="0.25">
      <c r="A9581" s="2" t="s">
        <v>322</v>
      </c>
      <c r="B9581" s="2" t="s">
        <v>24</v>
      </c>
      <c r="C9581" s="7">
        <v>0</v>
      </c>
      <c r="D9581" s="7">
        <v>0</v>
      </c>
      <c r="E9581" s="8" t="str">
        <f t="shared" si="447"/>
        <v/>
      </c>
      <c r="F9581" s="7">
        <v>0</v>
      </c>
      <c r="G9581" s="8" t="str">
        <f t="shared" si="448"/>
        <v/>
      </c>
      <c r="H9581" s="7">
        <v>0</v>
      </c>
      <c r="I9581" s="7">
        <v>0</v>
      </c>
      <c r="J9581" s="8" t="str">
        <f t="shared" si="449"/>
        <v/>
      </c>
    </row>
    <row r="9582" spans="1:10" x14ac:dyDescent="0.25">
      <c r="A9582" s="2" t="s">
        <v>322</v>
      </c>
      <c r="B9582" s="2" t="s">
        <v>26</v>
      </c>
      <c r="C9582" s="7">
        <v>450.90152</v>
      </c>
      <c r="D9582" s="7">
        <v>521.32704000000001</v>
      </c>
      <c r="E9582" s="8">
        <f t="shared" si="447"/>
        <v>0.15618825148338389</v>
      </c>
      <c r="F9582" s="7">
        <v>704.72546999999997</v>
      </c>
      <c r="G9582" s="8">
        <f t="shared" si="448"/>
        <v>-0.26024095595693453</v>
      </c>
      <c r="H9582" s="7">
        <v>1609.8944100000001</v>
      </c>
      <c r="I9582" s="7">
        <v>1885.05206</v>
      </c>
      <c r="J9582" s="8">
        <f t="shared" si="449"/>
        <v>0.17091658203844551</v>
      </c>
    </row>
    <row r="9583" spans="1:10" x14ac:dyDescent="0.25">
      <c r="A9583" s="2" t="s">
        <v>322</v>
      </c>
      <c r="B9583" s="2" t="s">
        <v>28</v>
      </c>
      <c r="C9583" s="7">
        <v>74.093999999999994</v>
      </c>
      <c r="D9583" s="7">
        <v>4.5030000000000001</v>
      </c>
      <c r="E9583" s="8">
        <f t="shared" si="447"/>
        <v>-0.93922584824682165</v>
      </c>
      <c r="F9583" s="7">
        <v>0</v>
      </c>
      <c r="G9583" s="8" t="str">
        <f t="shared" si="448"/>
        <v/>
      </c>
      <c r="H9583" s="7">
        <v>303.33499999999998</v>
      </c>
      <c r="I9583" s="7">
        <v>4.5030000000000001</v>
      </c>
      <c r="J9583" s="8">
        <f t="shared" si="449"/>
        <v>-0.98515502662073284</v>
      </c>
    </row>
    <row r="9584" spans="1:10" x14ac:dyDescent="0.25">
      <c r="A9584" s="2" t="s">
        <v>322</v>
      </c>
      <c r="B9584" s="2" t="s">
        <v>29</v>
      </c>
      <c r="C9584" s="7">
        <v>646.69034999999997</v>
      </c>
      <c r="D9584" s="7">
        <v>1156.4590000000001</v>
      </c>
      <c r="E9584" s="8">
        <f t="shared" si="447"/>
        <v>0.78827316659356383</v>
      </c>
      <c r="F9584" s="7">
        <v>46</v>
      </c>
      <c r="G9584" s="8">
        <f t="shared" si="448"/>
        <v>24.140413043478262</v>
      </c>
      <c r="H9584" s="7">
        <v>3023.6303499999999</v>
      </c>
      <c r="I9584" s="7">
        <v>1202.4590000000001</v>
      </c>
      <c r="J9584" s="8">
        <f t="shared" si="449"/>
        <v>-0.60231282901363914</v>
      </c>
    </row>
    <row r="9585" spans="1:10" x14ac:dyDescent="0.25">
      <c r="A9585" s="2" t="s">
        <v>322</v>
      </c>
      <c r="B9585" s="2" t="s">
        <v>30</v>
      </c>
      <c r="C9585" s="7">
        <v>0</v>
      </c>
      <c r="D9585" s="7">
        <v>0</v>
      </c>
      <c r="E9585" s="8" t="str">
        <f t="shared" si="447"/>
        <v/>
      </c>
      <c r="F9585" s="7">
        <v>0</v>
      </c>
      <c r="G9585" s="8" t="str">
        <f t="shared" si="448"/>
        <v/>
      </c>
      <c r="H9585" s="7">
        <v>0</v>
      </c>
      <c r="I9585" s="7">
        <v>1262.83321</v>
      </c>
      <c r="J9585" s="8" t="str">
        <f t="shared" si="449"/>
        <v/>
      </c>
    </row>
    <row r="9586" spans="1:10" x14ac:dyDescent="0.25">
      <c r="A9586" s="2" t="s">
        <v>322</v>
      </c>
      <c r="B9586" s="2" t="s">
        <v>31</v>
      </c>
      <c r="C9586" s="7">
        <v>24.183599999999998</v>
      </c>
      <c r="D9586" s="7">
        <v>184.39328</v>
      </c>
      <c r="E9586" s="8">
        <f t="shared" si="447"/>
        <v>6.6247241932549334</v>
      </c>
      <c r="F9586" s="7">
        <v>31.937139999999999</v>
      </c>
      <c r="G9586" s="8">
        <f t="shared" si="448"/>
        <v>4.7736315775301108</v>
      </c>
      <c r="H9586" s="7">
        <v>24.183599999999998</v>
      </c>
      <c r="I9586" s="7">
        <v>216.33042</v>
      </c>
      <c r="J9586" s="8">
        <f t="shared" si="449"/>
        <v>7.9453356820324519</v>
      </c>
    </row>
    <row r="9587" spans="1:10" x14ac:dyDescent="0.25">
      <c r="A9587" s="2" t="s">
        <v>322</v>
      </c>
      <c r="B9587" s="2" t="s">
        <v>32</v>
      </c>
      <c r="C9587" s="7">
        <v>0</v>
      </c>
      <c r="D9587" s="7">
        <v>0</v>
      </c>
      <c r="E9587" s="8" t="str">
        <f t="shared" si="447"/>
        <v/>
      </c>
      <c r="F9587" s="7">
        <v>0</v>
      </c>
      <c r="G9587" s="8" t="str">
        <f t="shared" si="448"/>
        <v/>
      </c>
      <c r="H9587" s="7">
        <v>22.99034</v>
      </c>
      <c r="I9587" s="7">
        <v>0</v>
      </c>
      <c r="J9587" s="8">
        <f t="shared" si="449"/>
        <v>-1</v>
      </c>
    </row>
    <row r="9588" spans="1:10" x14ac:dyDescent="0.25">
      <c r="A9588" s="2" t="s">
        <v>322</v>
      </c>
      <c r="B9588" s="2" t="s">
        <v>33</v>
      </c>
      <c r="C9588" s="7">
        <v>0</v>
      </c>
      <c r="D9588" s="7">
        <v>0</v>
      </c>
      <c r="E9588" s="8" t="str">
        <f t="shared" si="447"/>
        <v/>
      </c>
      <c r="F9588" s="7">
        <v>0</v>
      </c>
      <c r="G9588" s="8" t="str">
        <f t="shared" si="448"/>
        <v/>
      </c>
      <c r="H9588" s="7">
        <v>0</v>
      </c>
      <c r="I9588" s="7">
        <v>0</v>
      </c>
      <c r="J9588" s="8" t="str">
        <f t="shared" si="449"/>
        <v/>
      </c>
    </row>
    <row r="9589" spans="1:10" x14ac:dyDescent="0.25">
      <c r="A9589" s="2" t="s">
        <v>322</v>
      </c>
      <c r="B9589" s="2" t="s">
        <v>37</v>
      </c>
      <c r="C9589" s="7">
        <v>433.37392</v>
      </c>
      <c r="D9589" s="7">
        <v>1163.5172</v>
      </c>
      <c r="E9589" s="8">
        <f t="shared" si="447"/>
        <v>1.6847882309115416</v>
      </c>
      <c r="F9589" s="7">
        <v>1333.7899</v>
      </c>
      <c r="G9589" s="8">
        <f t="shared" si="448"/>
        <v>-0.12766081074687996</v>
      </c>
      <c r="H9589" s="7">
        <v>2987.0461700000001</v>
      </c>
      <c r="I9589" s="7">
        <v>2518.40166</v>
      </c>
      <c r="J9589" s="8">
        <f t="shared" si="449"/>
        <v>-0.15689228867861793</v>
      </c>
    </row>
    <row r="9590" spans="1:10" x14ac:dyDescent="0.25">
      <c r="A9590" s="2" t="s">
        <v>322</v>
      </c>
      <c r="B9590" s="2" t="s">
        <v>38</v>
      </c>
      <c r="C9590" s="7">
        <v>5569.1421300000002</v>
      </c>
      <c r="D9590" s="7">
        <v>5876.9961300000004</v>
      </c>
      <c r="E9590" s="8">
        <f t="shared" si="447"/>
        <v>5.5278531740399428E-2</v>
      </c>
      <c r="F9590" s="7">
        <v>4604.6003700000001</v>
      </c>
      <c r="G9590" s="8">
        <f t="shared" si="448"/>
        <v>0.27633142026611979</v>
      </c>
      <c r="H9590" s="7">
        <v>12864.49624</v>
      </c>
      <c r="I9590" s="7">
        <v>14318.482190000001</v>
      </c>
      <c r="J9590" s="8">
        <f t="shared" si="449"/>
        <v>0.11302315480330072</v>
      </c>
    </row>
    <row r="9591" spans="1:10" x14ac:dyDescent="0.25">
      <c r="A9591" s="2" t="s">
        <v>322</v>
      </c>
      <c r="B9591" s="2" t="s">
        <v>39</v>
      </c>
      <c r="C9591" s="7">
        <v>0</v>
      </c>
      <c r="D9591" s="7">
        <v>0</v>
      </c>
      <c r="E9591" s="8" t="str">
        <f t="shared" si="447"/>
        <v/>
      </c>
      <c r="F9591" s="7">
        <v>0</v>
      </c>
      <c r="G9591" s="8" t="str">
        <f t="shared" si="448"/>
        <v/>
      </c>
      <c r="H9591" s="7">
        <v>0</v>
      </c>
      <c r="I9591" s="7">
        <v>0</v>
      </c>
      <c r="J9591" s="8" t="str">
        <f t="shared" si="449"/>
        <v/>
      </c>
    </row>
    <row r="9592" spans="1:10" x14ac:dyDescent="0.25">
      <c r="A9592" s="2" t="s">
        <v>322</v>
      </c>
      <c r="B9592" s="2" t="s">
        <v>41</v>
      </c>
      <c r="C9592" s="7">
        <v>163.15530999999999</v>
      </c>
      <c r="D9592" s="7">
        <v>97.034549999999996</v>
      </c>
      <c r="E9592" s="8">
        <f t="shared" si="447"/>
        <v>-0.4052626911131485</v>
      </c>
      <c r="F9592" s="7">
        <v>51.050319999999999</v>
      </c>
      <c r="G9592" s="8">
        <f t="shared" si="448"/>
        <v>0.90076281598234842</v>
      </c>
      <c r="H9592" s="7">
        <v>438.30551000000003</v>
      </c>
      <c r="I9592" s="7">
        <v>242.48255</v>
      </c>
      <c r="J9592" s="8">
        <f t="shared" si="449"/>
        <v>-0.44677275446525877</v>
      </c>
    </row>
    <row r="9593" spans="1:10" x14ac:dyDescent="0.25">
      <c r="A9593" s="2" t="s">
        <v>322</v>
      </c>
      <c r="B9593" s="2" t="s">
        <v>43</v>
      </c>
      <c r="C9593" s="7">
        <v>12295.31659</v>
      </c>
      <c r="D9593" s="7">
        <v>24575.89588</v>
      </c>
      <c r="E9593" s="8">
        <f t="shared" si="447"/>
        <v>0.99880138913934213</v>
      </c>
      <c r="F9593" s="7">
        <v>42957.475350000001</v>
      </c>
      <c r="G9593" s="8">
        <f t="shared" si="448"/>
        <v>-0.4279017637846354</v>
      </c>
      <c r="H9593" s="7">
        <v>84389.418390000006</v>
      </c>
      <c r="I9593" s="7">
        <v>164635.58517000001</v>
      </c>
      <c r="J9593" s="8">
        <f t="shared" si="449"/>
        <v>0.9509031856239103</v>
      </c>
    </row>
    <row r="9594" spans="1:10" x14ac:dyDescent="0.25">
      <c r="A9594" s="2" t="s">
        <v>322</v>
      </c>
      <c r="B9594" s="2" t="s">
        <v>44</v>
      </c>
      <c r="C9594" s="7">
        <v>22047.190760000001</v>
      </c>
      <c r="D9594" s="7">
        <v>9719.2561000000005</v>
      </c>
      <c r="E9594" s="8">
        <f t="shared" si="447"/>
        <v>-0.55916124617411356</v>
      </c>
      <c r="F9594" s="7">
        <v>2155.08023</v>
      </c>
      <c r="G9594" s="8">
        <f t="shared" si="448"/>
        <v>3.5099277348017806</v>
      </c>
      <c r="H9594" s="7">
        <v>25111.741999999998</v>
      </c>
      <c r="I9594" s="7">
        <v>22555.62703</v>
      </c>
      <c r="J9594" s="8">
        <f t="shared" si="449"/>
        <v>-0.10178963171889865</v>
      </c>
    </row>
    <row r="9595" spans="1:10" x14ac:dyDescent="0.25">
      <c r="A9595" s="2" t="s">
        <v>322</v>
      </c>
      <c r="B9595" s="2" t="s">
        <v>45</v>
      </c>
      <c r="C9595" s="7">
        <v>0</v>
      </c>
      <c r="D9595" s="7">
        <v>0</v>
      </c>
      <c r="E9595" s="8" t="str">
        <f t="shared" si="447"/>
        <v/>
      </c>
      <c r="F9595" s="7">
        <v>397.91352000000001</v>
      </c>
      <c r="G9595" s="8">
        <f t="shared" si="448"/>
        <v>-1</v>
      </c>
      <c r="H9595" s="7">
        <v>0</v>
      </c>
      <c r="I9595" s="7">
        <v>397.91352000000001</v>
      </c>
      <c r="J9595" s="8" t="str">
        <f t="shared" si="449"/>
        <v/>
      </c>
    </row>
    <row r="9596" spans="1:10" x14ac:dyDescent="0.25">
      <c r="A9596" s="2" t="s">
        <v>322</v>
      </c>
      <c r="B9596" s="2" t="s">
        <v>46</v>
      </c>
      <c r="C9596" s="7">
        <v>2184.9255600000001</v>
      </c>
      <c r="D9596" s="7">
        <v>1486.0380500000001</v>
      </c>
      <c r="E9596" s="8">
        <f t="shared" si="447"/>
        <v>-0.31986788144855605</v>
      </c>
      <c r="F9596" s="7">
        <v>1151.97885</v>
      </c>
      <c r="G9596" s="8">
        <f t="shared" si="448"/>
        <v>0.28998726842945088</v>
      </c>
      <c r="H9596" s="7">
        <v>6999.4862800000001</v>
      </c>
      <c r="I9596" s="7">
        <v>3257.7466599999998</v>
      </c>
      <c r="J9596" s="8">
        <f t="shared" si="449"/>
        <v>-0.53457346301134545</v>
      </c>
    </row>
    <row r="9597" spans="1:10" x14ac:dyDescent="0.25">
      <c r="A9597" s="2" t="s">
        <v>322</v>
      </c>
      <c r="B9597" s="2" t="s">
        <v>48</v>
      </c>
      <c r="C9597" s="7">
        <v>386.70006000000001</v>
      </c>
      <c r="D9597" s="7">
        <v>604.38608999999997</v>
      </c>
      <c r="E9597" s="8">
        <f t="shared" si="447"/>
        <v>0.56293249605391815</v>
      </c>
      <c r="F9597" s="7">
        <v>541.80385000000001</v>
      </c>
      <c r="G9597" s="8">
        <f t="shared" si="448"/>
        <v>0.11550718954839456</v>
      </c>
      <c r="H9597" s="7">
        <v>1013.86627</v>
      </c>
      <c r="I9597" s="7">
        <v>1508.1504399999999</v>
      </c>
      <c r="J9597" s="8">
        <f t="shared" si="449"/>
        <v>0.48752403016622692</v>
      </c>
    </row>
    <row r="9598" spans="1:10" x14ac:dyDescent="0.25">
      <c r="A9598" s="2" t="s">
        <v>322</v>
      </c>
      <c r="B9598" s="2" t="s">
        <v>49</v>
      </c>
      <c r="C9598" s="7">
        <v>14.22974</v>
      </c>
      <c r="D9598" s="7">
        <v>10.525</v>
      </c>
      <c r="E9598" s="8">
        <f t="shared" si="447"/>
        <v>-0.26035191085712028</v>
      </c>
      <c r="F9598" s="7">
        <v>32.244039999999998</v>
      </c>
      <c r="G9598" s="8">
        <f t="shared" si="448"/>
        <v>-0.67358308698289671</v>
      </c>
      <c r="H9598" s="7">
        <v>14.22974</v>
      </c>
      <c r="I9598" s="7">
        <v>42.769039999999997</v>
      </c>
      <c r="J9598" s="8">
        <f t="shared" si="449"/>
        <v>2.0056093786674949</v>
      </c>
    </row>
    <row r="9599" spans="1:10" x14ac:dyDescent="0.25">
      <c r="A9599" s="2" t="s">
        <v>322</v>
      </c>
      <c r="B9599" s="2" t="s">
        <v>51</v>
      </c>
      <c r="C9599" s="7">
        <v>0</v>
      </c>
      <c r="D9599" s="7">
        <v>0</v>
      </c>
      <c r="E9599" s="8" t="str">
        <f t="shared" si="447"/>
        <v/>
      </c>
      <c r="F9599" s="7">
        <v>11.419560000000001</v>
      </c>
      <c r="G9599" s="8">
        <f t="shared" si="448"/>
        <v>-1</v>
      </c>
      <c r="H9599" s="7">
        <v>0</v>
      </c>
      <c r="I9599" s="7">
        <v>11.419560000000001</v>
      </c>
      <c r="J9599" s="8" t="str">
        <f t="shared" si="449"/>
        <v/>
      </c>
    </row>
    <row r="9600" spans="1:10" x14ac:dyDescent="0.25">
      <c r="A9600" s="2" t="s">
        <v>322</v>
      </c>
      <c r="B9600" s="2" t="s">
        <v>53</v>
      </c>
      <c r="C9600" s="7">
        <v>0</v>
      </c>
      <c r="D9600" s="7">
        <v>0</v>
      </c>
      <c r="E9600" s="8" t="str">
        <f t="shared" si="447"/>
        <v/>
      </c>
      <c r="F9600" s="7">
        <v>0.26879999999999998</v>
      </c>
      <c r="G9600" s="8">
        <f t="shared" si="448"/>
        <v>-1</v>
      </c>
      <c r="H9600" s="7">
        <v>0</v>
      </c>
      <c r="I9600" s="7">
        <v>43.654800000000002</v>
      </c>
      <c r="J9600" s="8" t="str">
        <f t="shared" si="449"/>
        <v/>
      </c>
    </row>
    <row r="9601" spans="1:10" x14ac:dyDescent="0.25">
      <c r="A9601" s="2" t="s">
        <v>322</v>
      </c>
      <c r="B9601" s="2" t="s">
        <v>54</v>
      </c>
      <c r="C9601" s="7">
        <v>457.83499999999998</v>
      </c>
      <c r="D9601" s="7">
        <v>692.7867</v>
      </c>
      <c r="E9601" s="8">
        <f t="shared" si="447"/>
        <v>0.51317985737219751</v>
      </c>
      <c r="F9601" s="7">
        <v>131.10093000000001</v>
      </c>
      <c r="G9601" s="8">
        <f t="shared" si="448"/>
        <v>4.2843767012179086</v>
      </c>
      <c r="H9601" s="7">
        <v>1170.26791</v>
      </c>
      <c r="I9601" s="7">
        <v>1101.83636</v>
      </c>
      <c r="J9601" s="8">
        <f t="shared" si="449"/>
        <v>-5.847511447186482E-2</v>
      </c>
    </row>
    <row r="9602" spans="1:10" x14ac:dyDescent="0.25">
      <c r="A9602" s="2" t="s">
        <v>322</v>
      </c>
      <c r="B9602" s="2" t="s">
        <v>55</v>
      </c>
      <c r="C9602" s="7">
        <v>342.69941</v>
      </c>
      <c r="D9602" s="7">
        <v>544.80904999999996</v>
      </c>
      <c r="E9602" s="8">
        <f t="shared" si="447"/>
        <v>0.5897577705196515</v>
      </c>
      <c r="F9602" s="7">
        <v>558.53719999999998</v>
      </c>
      <c r="G9602" s="8">
        <f t="shared" si="448"/>
        <v>-2.4578756795429202E-2</v>
      </c>
      <c r="H9602" s="7">
        <v>2390.09319</v>
      </c>
      <c r="I9602" s="7">
        <v>2206.36724</v>
      </c>
      <c r="J9602" s="8">
        <f t="shared" si="449"/>
        <v>-7.6869785148419245E-2</v>
      </c>
    </row>
    <row r="9603" spans="1:10" x14ac:dyDescent="0.25">
      <c r="A9603" s="2" t="s">
        <v>322</v>
      </c>
      <c r="B9603" s="2" t="s">
        <v>56</v>
      </c>
      <c r="C9603" s="7">
        <v>51.777999999999999</v>
      </c>
      <c r="D9603" s="7">
        <v>12.04876</v>
      </c>
      <c r="E9603" s="8">
        <f t="shared" si="447"/>
        <v>-0.76729962532349649</v>
      </c>
      <c r="F9603" s="7">
        <v>0</v>
      </c>
      <c r="G9603" s="8" t="str">
        <f t="shared" si="448"/>
        <v/>
      </c>
      <c r="H9603" s="7">
        <v>51.777999999999999</v>
      </c>
      <c r="I9603" s="7">
        <v>12.04876</v>
      </c>
      <c r="J9603" s="8">
        <f t="shared" si="449"/>
        <v>-0.76729962532349649</v>
      </c>
    </row>
    <row r="9604" spans="1:10" x14ac:dyDescent="0.25">
      <c r="A9604" s="2" t="s">
        <v>322</v>
      </c>
      <c r="B9604" s="2" t="s">
        <v>57</v>
      </c>
      <c r="C9604" s="7">
        <v>135.69749999999999</v>
      </c>
      <c r="D9604" s="7">
        <v>98</v>
      </c>
      <c r="E9604" s="8">
        <f t="shared" si="447"/>
        <v>-0.27780541277473791</v>
      </c>
      <c r="F9604" s="7">
        <v>183.32252</v>
      </c>
      <c r="G9604" s="8">
        <f t="shared" si="448"/>
        <v>-0.46542301513201978</v>
      </c>
      <c r="H9604" s="7">
        <v>165.68899999999999</v>
      </c>
      <c r="I9604" s="7">
        <v>392.23953</v>
      </c>
      <c r="J9604" s="8">
        <f t="shared" si="449"/>
        <v>1.3673239020091859</v>
      </c>
    </row>
    <row r="9605" spans="1:10" x14ac:dyDescent="0.25">
      <c r="A9605" s="2" t="s">
        <v>322</v>
      </c>
      <c r="B9605" s="2" t="s">
        <v>58</v>
      </c>
      <c r="C9605" s="7">
        <v>1055.66185</v>
      </c>
      <c r="D9605" s="7">
        <v>1281.7706000000001</v>
      </c>
      <c r="E9605" s="8">
        <f t="shared" ref="E9605:E9668" si="450">IF(C9605=0,"",(D9605/C9605-1))</f>
        <v>0.21418672087089252</v>
      </c>
      <c r="F9605" s="7">
        <v>0</v>
      </c>
      <c r="G9605" s="8" t="str">
        <f t="shared" ref="G9605:G9668" si="451">IF(F9605=0,"",(D9605/F9605-1))</f>
        <v/>
      </c>
      <c r="H9605" s="7">
        <v>3587.1221</v>
      </c>
      <c r="I9605" s="7">
        <v>2260.7858000000001</v>
      </c>
      <c r="J9605" s="8">
        <f t="shared" ref="J9605:J9668" si="452">IF(H9605=0,"",(I9605/H9605-1))</f>
        <v>-0.3697494155551605</v>
      </c>
    </row>
    <row r="9606" spans="1:10" x14ac:dyDescent="0.25">
      <c r="A9606" s="2" t="s">
        <v>322</v>
      </c>
      <c r="B9606" s="2" t="s">
        <v>59</v>
      </c>
      <c r="C9606" s="7">
        <v>370.75</v>
      </c>
      <c r="D9606" s="7">
        <v>0</v>
      </c>
      <c r="E9606" s="8">
        <f t="shared" si="450"/>
        <v>-1</v>
      </c>
      <c r="F9606" s="7">
        <v>252.91800000000001</v>
      </c>
      <c r="G9606" s="8">
        <f t="shared" si="451"/>
        <v>-1</v>
      </c>
      <c r="H9606" s="7">
        <v>780.49190999999996</v>
      </c>
      <c r="I9606" s="7">
        <v>670.83175000000006</v>
      </c>
      <c r="J9606" s="8">
        <f t="shared" si="452"/>
        <v>-0.14050134100685285</v>
      </c>
    </row>
    <row r="9607" spans="1:10" x14ac:dyDescent="0.25">
      <c r="A9607" s="2" t="s">
        <v>322</v>
      </c>
      <c r="B9607" s="2" t="s">
        <v>60</v>
      </c>
      <c r="C9607" s="7">
        <v>25.576000000000001</v>
      </c>
      <c r="D9607" s="7">
        <v>904.34500000000003</v>
      </c>
      <c r="E9607" s="8">
        <f t="shared" si="450"/>
        <v>34.359125742883954</v>
      </c>
      <c r="F9607" s="7">
        <v>361.721</v>
      </c>
      <c r="G9607" s="8">
        <f t="shared" si="451"/>
        <v>1.5001174938695847</v>
      </c>
      <c r="H9607" s="7">
        <v>380.73541999999998</v>
      </c>
      <c r="I9607" s="7">
        <v>1969.0978</v>
      </c>
      <c r="J9607" s="8">
        <f t="shared" si="452"/>
        <v>4.1718271969547782</v>
      </c>
    </row>
    <row r="9608" spans="1:10" x14ac:dyDescent="0.25">
      <c r="A9608" s="2" t="s">
        <v>322</v>
      </c>
      <c r="B9608" s="2" t="s">
        <v>63</v>
      </c>
      <c r="C9608" s="7">
        <v>0</v>
      </c>
      <c r="D9608" s="7">
        <v>0</v>
      </c>
      <c r="E9608" s="8" t="str">
        <f t="shared" si="450"/>
        <v/>
      </c>
      <c r="F9608" s="7">
        <v>0</v>
      </c>
      <c r="G9608" s="8" t="str">
        <f t="shared" si="451"/>
        <v/>
      </c>
      <c r="H9608" s="7">
        <v>0</v>
      </c>
      <c r="I9608" s="7">
        <v>0</v>
      </c>
      <c r="J9608" s="8" t="str">
        <f t="shared" si="452"/>
        <v/>
      </c>
    </row>
    <row r="9609" spans="1:10" x14ac:dyDescent="0.25">
      <c r="A9609" s="2" t="s">
        <v>322</v>
      </c>
      <c r="B9609" s="2" t="s">
        <v>64</v>
      </c>
      <c r="C9609" s="7">
        <v>0</v>
      </c>
      <c r="D9609" s="7">
        <v>0</v>
      </c>
      <c r="E9609" s="8" t="str">
        <f t="shared" si="450"/>
        <v/>
      </c>
      <c r="F9609" s="7">
        <v>0</v>
      </c>
      <c r="G9609" s="8" t="str">
        <f t="shared" si="451"/>
        <v/>
      </c>
      <c r="H9609" s="7">
        <v>0</v>
      </c>
      <c r="I9609" s="7">
        <v>0</v>
      </c>
      <c r="J9609" s="8" t="str">
        <f t="shared" si="452"/>
        <v/>
      </c>
    </row>
    <row r="9610" spans="1:10" x14ac:dyDescent="0.25">
      <c r="A9610" s="2" t="s">
        <v>322</v>
      </c>
      <c r="B9610" s="2" t="s">
        <v>65</v>
      </c>
      <c r="C9610" s="7">
        <v>33.074590000000001</v>
      </c>
      <c r="D9610" s="7">
        <v>0</v>
      </c>
      <c r="E9610" s="8">
        <f t="shared" si="450"/>
        <v>-1</v>
      </c>
      <c r="F9610" s="7">
        <v>0</v>
      </c>
      <c r="G9610" s="8" t="str">
        <f t="shared" si="451"/>
        <v/>
      </c>
      <c r="H9610" s="7">
        <v>33.074590000000001</v>
      </c>
      <c r="I9610" s="7">
        <v>0</v>
      </c>
      <c r="J9610" s="8">
        <f t="shared" si="452"/>
        <v>-1</v>
      </c>
    </row>
    <row r="9611" spans="1:10" x14ac:dyDescent="0.25">
      <c r="A9611" s="2" t="s">
        <v>322</v>
      </c>
      <c r="B9611" s="2" t="s">
        <v>66</v>
      </c>
      <c r="C9611" s="7">
        <v>614.5</v>
      </c>
      <c r="D9611" s="7">
        <v>0</v>
      </c>
      <c r="E9611" s="8">
        <f t="shared" si="450"/>
        <v>-1</v>
      </c>
      <c r="F9611" s="7">
        <v>0</v>
      </c>
      <c r="G9611" s="8" t="str">
        <f t="shared" si="451"/>
        <v/>
      </c>
      <c r="H9611" s="7">
        <v>700.5</v>
      </c>
      <c r="I9611" s="7">
        <v>0</v>
      </c>
      <c r="J9611" s="8">
        <f t="shared" si="452"/>
        <v>-1</v>
      </c>
    </row>
    <row r="9612" spans="1:10" x14ac:dyDescent="0.25">
      <c r="A9612" s="2" t="s">
        <v>322</v>
      </c>
      <c r="B9612" s="2" t="s">
        <v>68</v>
      </c>
      <c r="C9612" s="7">
        <v>27.626000000000001</v>
      </c>
      <c r="D9612" s="7">
        <v>201.86760000000001</v>
      </c>
      <c r="E9612" s="8">
        <f t="shared" si="450"/>
        <v>6.3071599218127847</v>
      </c>
      <c r="F9612" s="7">
        <v>13.615</v>
      </c>
      <c r="G9612" s="8">
        <f t="shared" si="451"/>
        <v>13.826852735952993</v>
      </c>
      <c r="H9612" s="7">
        <v>165.6729</v>
      </c>
      <c r="I9612" s="7">
        <v>228.6566</v>
      </c>
      <c r="J9612" s="8">
        <f t="shared" si="452"/>
        <v>0.3801689956534835</v>
      </c>
    </row>
    <row r="9613" spans="1:10" x14ac:dyDescent="0.25">
      <c r="A9613" s="2" t="s">
        <v>322</v>
      </c>
      <c r="B9613" s="2" t="s">
        <v>69</v>
      </c>
      <c r="C9613" s="7">
        <v>130.68378999999999</v>
      </c>
      <c r="D9613" s="7">
        <v>97.567589999999996</v>
      </c>
      <c r="E9613" s="8">
        <f t="shared" si="450"/>
        <v>-0.25340709815655016</v>
      </c>
      <c r="F9613" s="7">
        <v>2911.8429999999998</v>
      </c>
      <c r="G9613" s="8">
        <f t="shared" si="451"/>
        <v>-0.96649283975818756</v>
      </c>
      <c r="H9613" s="7">
        <v>213.06405000000001</v>
      </c>
      <c r="I9613" s="7">
        <v>6002.8985599999996</v>
      </c>
      <c r="J9613" s="8">
        <f t="shared" si="452"/>
        <v>27.174150261388533</v>
      </c>
    </row>
    <row r="9614" spans="1:10" x14ac:dyDescent="0.25">
      <c r="A9614" s="2" t="s">
        <v>322</v>
      </c>
      <c r="B9614" s="2" t="s">
        <v>73</v>
      </c>
      <c r="C9614" s="7">
        <v>227.12039999999999</v>
      </c>
      <c r="D9614" s="7">
        <v>0</v>
      </c>
      <c r="E9614" s="8">
        <f t="shared" si="450"/>
        <v>-1</v>
      </c>
      <c r="F9614" s="7">
        <v>0</v>
      </c>
      <c r="G9614" s="8" t="str">
        <f t="shared" si="451"/>
        <v/>
      </c>
      <c r="H9614" s="7">
        <v>248.12039999999999</v>
      </c>
      <c r="I9614" s="7">
        <v>0</v>
      </c>
      <c r="J9614" s="8">
        <f t="shared" si="452"/>
        <v>-1</v>
      </c>
    </row>
    <row r="9615" spans="1:10" x14ac:dyDescent="0.25">
      <c r="A9615" s="2" t="s">
        <v>322</v>
      </c>
      <c r="B9615" s="2" t="s">
        <v>74</v>
      </c>
      <c r="C9615" s="7">
        <v>0</v>
      </c>
      <c r="D9615" s="7">
        <v>26.797720000000002</v>
      </c>
      <c r="E9615" s="8" t="str">
        <f t="shared" si="450"/>
        <v/>
      </c>
      <c r="F9615" s="7">
        <v>51.912750000000003</v>
      </c>
      <c r="G9615" s="8">
        <f t="shared" si="451"/>
        <v>-0.48379309514521962</v>
      </c>
      <c r="H9615" s="7">
        <v>12.063420000000001</v>
      </c>
      <c r="I9615" s="7">
        <v>156.86658</v>
      </c>
      <c r="J9615" s="8">
        <f t="shared" si="452"/>
        <v>12.003491547173189</v>
      </c>
    </row>
    <row r="9616" spans="1:10" x14ac:dyDescent="0.25">
      <c r="A9616" s="2" t="s">
        <v>322</v>
      </c>
      <c r="B9616" s="2" t="s">
        <v>75</v>
      </c>
      <c r="C9616" s="7">
        <v>0</v>
      </c>
      <c r="D9616" s="7">
        <v>0</v>
      </c>
      <c r="E9616" s="8" t="str">
        <f t="shared" si="450"/>
        <v/>
      </c>
      <c r="F9616" s="7">
        <v>0</v>
      </c>
      <c r="G9616" s="8" t="str">
        <f t="shared" si="451"/>
        <v/>
      </c>
      <c r="H9616" s="7">
        <v>0</v>
      </c>
      <c r="I9616" s="7">
        <v>16.116</v>
      </c>
      <c r="J9616" s="8" t="str">
        <f t="shared" si="452"/>
        <v/>
      </c>
    </row>
    <row r="9617" spans="1:10" x14ac:dyDescent="0.25">
      <c r="A9617" s="2" t="s">
        <v>322</v>
      </c>
      <c r="B9617" s="2" t="s">
        <v>76</v>
      </c>
      <c r="C9617" s="7">
        <v>0</v>
      </c>
      <c r="D9617" s="7">
        <v>0</v>
      </c>
      <c r="E9617" s="8" t="str">
        <f t="shared" si="450"/>
        <v/>
      </c>
      <c r="F9617" s="7">
        <v>0</v>
      </c>
      <c r="G9617" s="8" t="str">
        <f t="shared" si="451"/>
        <v/>
      </c>
      <c r="H9617" s="7">
        <v>0</v>
      </c>
      <c r="I9617" s="7">
        <v>0</v>
      </c>
      <c r="J9617" s="8" t="str">
        <f t="shared" si="452"/>
        <v/>
      </c>
    </row>
    <row r="9618" spans="1:10" x14ac:dyDescent="0.25">
      <c r="A9618" s="2" t="s">
        <v>322</v>
      </c>
      <c r="B9618" s="2" t="s">
        <v>77</v>
      </c>
      <c r="C9618" s="7">
        <v>0</v>
      </c>
      <c r="D9618" s="7">
        <v>0</v>
      </c>
      <c r="E9618" s="8" t="str">
        <f t="shared" si="450"/>
        <v/>
      </c>
      <c r="F9618" s="7">
        <v>0</v>
      </c>
      <c r="G9618" s="8" t="str">
        <f t="shared" si="451"/>
        <v/>
      </c>
      <c r="H9618" s="7">
        <v>0</v>
      </c>
      <c r="I9618" s="7">
        <v>0</v>
      </c>
      <c r="J9618" s="8" t="str">
        <f t="shared" si="452"/>
        <v/>
      </c>
    </row>
    <row r="9619" spans="1:10" x14ac:dyDescent="0.25">
      <c r="A9619" s="2" t="s">
        <v>322</v>
      </c>
      <c r="B9619" s="2" t="s">
        <v>78</v>
      </c>
      <c r="C9619" s="7">
        <v>0</v>
      </c>
      <c r="D9619" s="7">
        <v>0</v>
      </c>
      <c r="E9619" s="8" t="str">
        <f t="shared" si="450"/>
        <v/>
      </c>
      <c r="F9619" s="7">
        <v>0</v>
      </c>
      <c r="G9619" s="8" t="str">
        <f t="shared" si="451"/>
        <v/>
      </c>
      <c r="H9619" s="7">
        <v>0</v>
      </c>
      <c r="I9619" s="7">
        <v>0</v>
      </c>
      <c r="J9619" s="8" t="str">
        <f t="shared" si="452"/>
        <v/>
      </c>
    </row>
    <row r="9620" spans="1:10" x14ac:dyDescent="0.25">
      <c r="A9620" s="2" t="s">
        <v>322</v>
      </c>
      <c r="B9620" s="2" t="s">
        <v>81</v>
      </c>
      <c r="C9620" s="7">
        <v>0</v>
      </c>
      <c r="D9620" s="7">
        <v>0</v>
      </c>
      <c r="E9620" s="8" t="str">
        <f t="shared" si="450"/>
        <v/>
      </c>
      <c r="F9620" s="7">
        <v>0</v>
      </c>
      <c r="G9620" s="8" t="str">
        <f t="shared" si="451"/>
        <v/>
      </c>
      <c r="H9620" s="7">
        <v>0</v>
      </c>
      <c r="I9620" s="7">
        <v>0</v>
      </c>
      <c r="J9620" s="8" t="str">
        <f t="shared" si="452"/>
        <v/>
      </c>
    </row>
    <row r="9621" spans="1:10" x14ac:dyDescent="0.25">
      <c r="A9621" s="2" t="s">
        <v>322</v>
      </c>
      <c r="B9621" s="2" t="s">
        <v>82</v>
      </c>
      <c r="C9621" s="7">
        <v>0</v>
      </c>
      <c r="D9621" s="7">
        <v>0</v>
      </c>
      <c r="E9621" s="8" t="str">
        <f t="shared" si="450"/>
        <v/>
      </c>
      <c r="F9621" s="7">
        <v>0</v>
      </c>
      <c r="G9621" s="8" t="str">
        <f t="shared" si="451"/>
        <v/>
      </c>
      <c r="H9621" s="7">
        <v>0</v>
      </c>
      <c r="I9621" s="7">
        <v>0</v>
      </c>
      <c r="J9621" s="8" t="str">
        <f t="shared" si="452"/>
        <v/>
      </c>
    </row>
    <row r="9622" spans="1:10" s="4" customFormat="1" x14ac:dyDescent="0.25">
      <c r="A9622" s="4" t="s">
        <v>322</v>
      </c>
      <c r="B9622" s="4" t="s">
        <v>83</v>
      </c>
      <c r="C9622" s="9">
        <v>48731.384299999998</v>
      </c>
      <c r="D9622" s="9">
        <v>50577.685429999998</v>
      </c>
      <c r="E9622" s="10">
        <f t="shared" si="450"/>
        <v>3.7887311360453202E-2</v>
      </c>
      <c r="F9622" s="9">
        <v>59079.061099999999</v>
      </c>
      <c r="G9622" s="10">
        <f t="shared" si="451"/>
        <v>-0.1438982866638685</v>
      </c>
      <c r="H9622" s="9">
        <v>150983.01634999999</v>
      </c>
      <c r="I9622" s="9">
        <v>231745.92233999999</v>
      </c>
      <c r="J9622" s="10">
        <f t="shared" si="452"/>
        <v>0.53491384622214833</v>
      </c>
    </row>
    <row r="9623" spans="1:10" x14ac:dyDescent="0.25">
      <c r="A9623" s="2" t="s">
        <v>323</v>
      </c>
      <c r="B9623" s="2" t="s">
        <v>14</v>
      </c>
      <c r="C9623" s="7">
        <v>0</v>
      </c>
      <c r="D9623" s="7">
        <v>0</v>
      </c>
      <c r="E9623" s="8" t="str">
        <f t="shared" si="450"/>
        <v/>
      </c>
      <c r="F9623" s="7">
        <v>0</v>
      </c>
      <c r="G9623" s="8" t="str">
        <f t="shared" si="451"/>
        <v/>
      </c>
      <c r="H9623" s="7">
        <v>200.36132000000001</v>
      </c>
      <c r="I9623" s="7">
        <v>0</v>
      </c>
      <c r="J9623" s="8">
        <f t="shared" si="452"/>
        <v>-1</v>
      </c>
    </row>
    <row r="9624" spans="1:10" x14ac:dyDescent="0.25">
      <c r="A9624" s="2" t="s">
        <v>323</v>
      </c>
      <c r="B9624" s="2" t="s">
        <v>26</v>
      </c>
      <c r="C9624" s="7">
        <v>26.059670000000001</v>
      </c>
      <c r="D9624" s="7">
        <v>0</v>
      </c>
      <c r="E9624" s="8">
        <f t="shared" si="450"/>
        <v>-1</v>
      </c>
      <c r="F9624" s="7">
        <v>0</v>
      </c>
      <c r="G9624" s="8" t="str">
        <f t="shared" si="451"/>
        <v/>
      </c>
      <c r="H9624" s="7">
        <v>26.059670000000001</v>
      </c>
      <c r="I9624" s="7">
        <v>0</v>
      </c>
      <c r="J9624" s="8">
        <f t="shared" si="452"/>
        <v>-1</v>
      </c>
    </row>
    <row r="9625" spans="1:10" x14ac:dyDescent="0.25">
      <c r="A9625" s="2" t="s">
        <v>323</v>
      </c>
      <c r="B9625" s="2" t="s">
        <v>28</v>
      </c>
      <c r="C9625" s="7">
        <v>27.763919999999999</v>
      </c>
      <c r="D9625" s="7">
        <v>0</v>
      </c>
      <c r="E9625" s="8">
        <f t="shared" si="450"/>
        <v>-1</v>
      </c>
      <c r="F9625" s="7">
        <v>0</v>
      </c>
      <c r="G9625" s="8" t="str">
        <f t="shared" si="451"/>
        <v/>
      </c>
      <c r="H9625" s="7">
        <v>39.695079999999997</v>
      </c>
      <c r="I9625" s="7">
        <v>0</v>
      </c>
      <c r="J9625" s="8">
        <f t="shared" si="452"/>
        <v>-1</v>
      </c>
    </row>
    <row r="9626" spans="1:10" x14ac:dyDescent="0.25">
      <c r="A9626" s="2" t="s">
        <v>323</v>
      </c>
      <c r="B9626" s="2" t="s">
        <v>30</v>
      </c>
      <c r="C9626" s="7">
        <v>0</v>
      </c>
      <c r="D9626" s="7">
        <v>0</v>
      </c>
      <c r="E9626" s="8" t="str">
        <f t="shared" si="450"/>
        <v/>
      </c>
      <c r="F9626" s="7">
        <v>0</v>
      </c>
      <c r="G9626" s="8" t="str">
        <f t="shared" si="451"/>
        <v/>
      </c>
      <c r="H9626" s="7">
        <v>143.58581000000001</v>
      </c>
      <c r="I9626" s="7">
        <v>0</v>
      </c>
      <c r="J9626" s="8">
        <f t="shared" si="452"/>
        <v>-1</v>
      </c>
    </row>
    <row r="9627" spans="1:10" x14ac:dyDescent="0.25">
      <c r="A9627" s="2" t="s">
        <v>323</v>
      </c>
      <c r="B9627" s="2" t="s">
        <v>38</v>
      </c>
      <c r="C9627" s="7">
        <v>0</v>
      </c>
      <c r="D9627" s="7">
        <v>0</v>
      </c>
      <c r="E9627" s="8" t="str">
        <f t="shared" si="450"/>
        <v/>
      </c>
      <c r="F9627" s="7">
        <v>28.999500000000001</v>
      </c>
      <c r="G9627" s="8">
        <f t="shared" si="451"/>
        <v>-1</v>
      </c>
      <c r="H9627" s="7">
        <v>0</v>
      </c>
      <c r="I9627" s="7">
        <v>28.999500000000001</v>
      </c>
      <c r="J9627" s="8" t="str">
        <f t="shared" si="452"/>
        <v/>
      </c>
    </row>
    <row r="9628" spans="1:10" x14ac:dyDescent="0.25">
      <c r="A9628" s="2" t="s">
        <v>323</v>
      </c>
      <c r="B9628" s="2" t="s">
        <v>43</v>
      </c>
      <c r="C9628" s="7">
        <v>73.727260000000001</v>
      </c>
      <c r="D9628" s="7">
        <v>208.47977</v>
      </c>
      <c r="E9628" s="8">
        <f t="shared" si="450"/>
        <v>1.8277162341310391</v>
      </c>
      <c r="F9628" s="7">
        <v>103.34344</v>
      </c>
      <c r="G9628" s="8">
        <f t="shared" si="451"/>
        <v>1.0173488515574864</v>
      </c>
      <c r="H9628" s="7">
        <v>463.95096000000001</v>
      </c>
      <c r="I9628" s="7">
        <v>504.66367000000002</v>
      </c>
      <c r="J9628" s="8">
        <f t="shared" si="452"/>
        <v>8.7752183980824183E-2</v>
      </c>
    </row>
    <row r="9629" spans="1:10" x14ac:dyDescent="0.25">
      <c r="A9629" s="2" t="s">
        <v>323</v>
      </c>
      <c r="B9629" s="2" t="s">
        <v>44</v>
      </c>
      <c r="C9629" s="7">
        <v>0</v>
      </c>
      <c r="D9629" s="7">
        <v>4.2727000000000004</v>
      </c>
      <c r="E9629" s="8" t="str">
        <f t="shared" si="450"/>
        <v/>
      </c>
      <c r="F9629" s="7">
        <v>43.589700000000001</v>
      </c>
      <c r="G9629" s="8">
        <f t="shared" si="451"/>
        <v>-0.90197913727325496</v>
      </c>
      <c r="H9629" s="7">
        <v>40.379049999999999</v>
      </c>
      <c r="I9629" s="7">
        <v>49.462400000000002</v>
      </c>
      <c r="J9629" s="8">
        <f t="shared" si="452"/>
        <v>0.22495204815368375</v>
      </c>
    </row>
    <row r="9630" spans="1:10" x14ac:dyDescent="0.25">
      <c r="A9630" s="2" t="s">
        <v>323</v>
      </c>
      <c r="B9630" s="2" t="s">
        <v>45</v>
      </c>
      <c r="C9630" s="7">
        <v>0</v>
      </c>
      <c r="D9630" s="7">
        <v>0</v>
      </c>
      <c r="E9630" s="8" t="str">
        <f t="shared" si="450"/>
        <v/>
      </c>
      <c r="F9630" s="7">
        <v>0</v>
      </c>
      <c r="G9630" s="8" t="str">
        <f t="shared" si="451"/>
        <v/>
      </c>
      <c r="H9630" s="7">
        <v>0</v>
      </c>
      <c r="I9630" s="7">
        <v>0</v>
      </c>
      <c r="J9630" s="8" t="str">
        <f t="shared" si="452"/>
        <v/>
      </c>
    </row>
    <row r="9631" spans="1:10" x14ac:dyDescent="0.25">
      <c r="A9631" s="2" t="s">
        <v>323</v>
      </c>
      <c r="B9631" s="2" t="s">
        <v>46</v>
      </c>
      <c r="C9631" s="7">
        <v>13.206200000000001</v>
      </c>
      <c r="D9631" s="7">
        <v>14.441549999999999</v>
      </c>
      <c r="E9631" s="8">
        <f t="shared" si="450"/>
        <v>9.3543184261937418E-2</v>
      </c>
      <c r="F9631" s="7">
        <v>0</v>
      </c>
      <c r="G9631" s="8" t="str">
        <f t="shared" si="451"/>
        <v/>
      </c>
      <c r="H9631" s="7">
        <v>13.206200000000001</v>
      </c>
      <c r="I9631" s="7">
        <v>14.441549999999999</v>
      </c>
      <c r="J9631" s="8">
        <f t="shared" si="452"/>
        <v>9.3543184261937418E-2</v>
      </c>
    </row>
    <row r="9632" spans="1:10" x14ac:dyDescent="0.25">
      <c r="A9632" s="2" t="s">
        <v>323</v>
      </c>
      <c r="B9632" s="2" t="s">
        <v>48</v>
      </c>
      <c r="C9632" s="7">
        <v>0</v>
      </c>
      <c r="D9632" s="7">
        <v>19.722000000000001</v>
      </c>
      <c r="E9632" s="8" t="str">
        <f t="shared" si="450"/>
        <v/>
      </c>
      <c r="F9632" s="7">
        <v>0</v>
      </c>
      <c r="G9632" s="8" t="str">
        <f t="shared" si="451"/>
        <v/>
      </c>
      <c r="H9632" s="7">
        <v>0</v>
      </c>
      <c r="I9632" s="7">
        <v>19.722000000000001</v>
      </c>
      <c r="J9632" s="8" t="str">
        <f t="shared" si="452"/>
        <v/>
      </c>
    </row>
    <row r="9633" spans="1:10" x14ac:dyDescent="0.25">
      <c r="A9633" s="2" t="s">
        <v>323</v>
      </c>
      <c r="B9633" s="2" t="s">
        <v>54</v>
      </c>
      <c r="C9633" s="7">
        <v>493.15172000000001</v>
      </c>
      <c r="D9633" s="7">
        <v>7.4503000000000004</v>
      </c>
      <c r="E9633" s="8">
        <f t="shared" si="450"/>
        <v>-0.98489247893123033</v>
      </c>
      <c r="F9633" s="7">
        <v>0</v>
      </c>
      <c r="G9633" s="8" t="str">
        <f t="shared" si="451"/>
        <v/>
      </c>
      <c r="H9633" s="7">
        <v>1364.3116299999999</v>
      </c>
      <c r="I9633" s="7">
        <v>34.515639999999998</v>
      </c>
      <c r="J9633" s="8">
        <f t="shared" si="452"/>
        <v>-0.97470105858439393</v>
      </c>
    </row>
    <row r="9634" spans="1:10" x14ac:dyDescent="0.25">
      <c r="A9634" s="2" t="s">
        <v>323</v>
      </c>
      <c r="B9634" s="2" t="s">
        <v>55</v>
      </c>
      <c r="C9634" s="7">
        <v>0</v>
      </c>
      <c r="D9634" s="7">
        <v>0</v>
      </c>
      <c r="E9634" s="8" t="str">
        <f t="shared" si="450"/>
        <v/>
      </c>
      <c r="F9634" s="7">
        <v>0</v>
      </c>
      <c r="G9634" s="8" t="str">
        <f t="shared" si="451"/>
        <v/>
      </c>
      <c r="H9634" s="7">
        <v>0</v>
      </c>
      <c r="I9634" s="7">
        <v>0</v>
      </c>
      <c r="J9634" s="8" t="str">
        <f t="shared" si="452"/>
        <v/>
      </c>
    </row>
    <row r="9635" spans="1:10" x14ac:dyDescent="0.25">
      <c r="A9635" s="2" t="s">
        <v>323</v>
      </c>
      <c r="B9635" s="2" t="s">
        <v>58</v>
      </c>
      <c r="C9635" s="7">
        <v>14.601290000000001</v>
      </c>
      <c r="D9635" s="7">
        <v>0</v>
      </c>
      <c r="E9635" s="8">
        <f t="shared" si="450"/>
        <v>-1</v>
      </c>
      <c r="F9635" s="7">
        <v>0</v>
      </c>
      <c r="G9635" s="8" t="str">
        <f t="shared" si="451"/>
        <v/>
      </c>
      <c r="H9635" s="7">
        <v>93.474329999999995</v>
      </c>
      <c r="I9635" s="7">
        <v>0</v>
      </c>
      <c r="J9635" s="8">
        <f t="shared" si="452"/>
        <v>-1</v>
      </c>
    </row>
    <row r="9636" spans="1:10" x14ac:dyDescent="0.25">
      <c r="A9636" s="2" t="s">
        <v>323</v>
      </c>
      <c r="B9636" s="2" t="s">
        <v>68</v>
      </c>
      <c r="C9636" s="7">
        <v>0</v>
      </c>
      <c r="D9636" s="7">
        <v>0</v>
      </c>
      <c r="E9636" s="8" t="str">
        <f t="shared" si="450"/>
        <v/>
      </c>
      <c r="F9636" s="7">
        <v>0</v>
      </c>
      <c r="G9636" s="8" t="str">
        <f t="shared" si="451"/>
        <v/>
      </c>
      <c r="H9636" s="7">
        <v>0</v>
      </c>
      <c r="I9636" s="7">
        <v>0</v>
      </c>
      <c r="J9636" s="8" t="str">
        <f t="shared" si="452"/>
        <v/>
      </c>
    </row>
    <row r="9637" spans="1:10" x14ac:dyDescent="0.25">
      <c r="A9637" s="2" t="s">
        <v>323</v>
      </c>
      <c r="B9637" s="2" t="s">
        <v>69</v>
      </c>
      <c r="C9637" s="7">
        <v>0</v>
      </c>
      <c r="D9637" s="7">
        <v>0</v>
      </c>
      <c r="E9637" s="8" t="str">
        <f t="shared" si="450"/>
        <v/>
      </c>
      <c r="F9637" s="7">
        <v>0</v>
      </c>
      <c r="G9637" s="8" t="str">
        <f t="shared" si="451"/>
        <v/>
      </c>
      <c r="H9637" s="7">
        <v>0</v>
      </c>
      <c r="I9637" s="7">
        <v>17.23066</v>
      </c>
      <c r="J9637" s="8" t="str">
        <f t="shared" si="452"/>
        <v/>
      </c>
    </row>
    <row r="9638" spans="1:10" s="4" customFormat="1" x14ac:dyDescent="0.25">
      <c r="A9638" s="4" t="s">
        <v>323</v>
      </c>
      <c r="B9638" s="4" t="s">
        <v>83</v>
      </c>
      <c r="C9638" s="9">
        <v>648.51005999999995</v>
      </c>
      <c r="D9638" s="9">
        <v>254.36632</v>
      </c>
      <c r="E9638" s="10">
        <f t="shared" si="450"/>
        <v>-0.60776812005044301</v>
      </c>
      <c r="F9638" s="9">
        <v>175.93263999999999</v>
      </c>
      <c r="G9638" s="10">
        <f t="shared" si="451"/>
        <v>0.44581653523757736</v>
      </c>
      <c r="H9638" s="9">
        <v>2385.02405</v>
      </c>
      <c r="I9638" s="9">
        <v>669.03542000000004</v>
      </c>
      <c r="J9638" s="10">
        <f t="shared" si="452"/>
        <v>-0.71948483286782783</v>
      </c>
    </row>
    <row r="9639" spans="1:10" x14ac:dyDescent="0.25">
      <c r="A9639" s="2" t="s">
        <v>324</v>
      </c>
      <c r="B9639" s="2" t="s">
        <v>8</v>
      </c>
      <c r="C9639" s="7">
        <v>22.8</v>
      </c>
      <c r="D9639" s="7">
        <v>21.57</v>
      </c>
      <c r="E9639" s="8">
        <f t="shared" si="450"/>
        <v>-5.3947368421052633E-2</v>
      </c>
      <c r="F9639" s="7">
        <v>27.3</v>
      </c>
      <c r="G9639" s="8">
        <f t="shared" si="451"/>
        <v>-0.20989010989010992</v>
      </c>
      <c r="H9639" s="7">
        <v>49.124000000000002</v>
      </c>
      <c r="I9639" s="7">
        <v>66.930000000000007</v>
      </c>
      <c r="J9639" s="8">
        <f t="shared" si="452"/>
        <v>0.36247048285970207</v>
      </c>
    </row>
    <row r="9640" spans="1:10" x14ac:dyDescent="0.25">
      <c r="A9640" s="2" t="s">
        <v>324</v>
      </c>
      <c r="B9640" s="2" t="s">
        <v>10</v>
      </c>
      <c r="C9640" s="7">
        <v>45.481499999999997</v>
      </c>
      <c r="D9640" s="7">
        <v>0</v>
      </c>
      <c r="E9640" s="8">
        <f t="shared" si="450"/>
        <v>-1</v>
      </c>
      <c r="F9640" s="7">
        <v>0.06</v>
      </c>
      <c r="G9640" s="8">
        <f t="shared" si="451"/>
        <v>-1</v>
      </c>
      <c r="H9640" s="7">
        <v>73.698260000000005</v>
      </c>
      <c r="I9640" s="7">
        <v>0.06</v>
      </c>
      <c r="J9640" s="8">
        <f t="shared" si="452"/>
        <v>-0.9991858695171365</v>
      </c>
    </row>
    <row r="9641" spans="1:10" x14ac:dyDescent="0.25">
      <c r="A9641" s="2" t="s">
        <v>324</v>
      </c>
      <c r="B9641" s="2" t="s">
        <v>12</v>
      </c>
      <c r="C9641" s="7">
        <v>0</v>
      </c>
      <c r="D9641" s="7">
        <v>0</v>
      </c>
      <c r="E9641" s="8" t="str">
        <f t="shared" si="450"/>
        <v/>
      </c>
      <c r="F9641" s="7">
        <v>0</v>
      </c>
      <c r="G9641" s="8" t="str">
        <f t="shared" si="451"/>
        <v/>
      </c>
      <c r="H9641" s="7">
        <v>0</v>
      </c>
      <c r="I9641" s="7">
        <v>0</v>
      </c>
      <c r="J9641" s="8" t="str">
        <f t="shared" si="452"/>
        <v/>
      </c>
    </row>
    <row r="9642" spans="1:10" x14ac:dyDescent="0.25">
      <c r="A9642" s="2" t="s">
        <v>324</v>
      </c>
      <c r="B9642" s="2" t="s">
        <v>14</v>
      </c>
      <c r="C9642" s="7">
        <v>368.88119999999998</v>
      </c>
      <c r="D9642" s="7">
        <v>734.92996000000005</v>
      </c>
      <c r="E9642" s="8">
        <f t="shared" si="450"/>
        <v>0.99232153875014539</v>
      </c>
      <c r="F9642" s="7">
        <v>851.12161000000003</v>
      </c>
      <c r="G9642" s="8">
        <f t="shared" si="451"/>
        <v>-0.13651592044525807</v>
      </c>
      <c r="H9642" s="7">
        <v>985.63942999999995</v>
      </c>
      <c r="I9642" s="7">
        <v>1789.99137</v>
      </c>
      <c r="J9642" s="8">
        <f t="shared" si="452"/>
        <v>0.81607118741181051</v>
      </c>
    </row>
    <row r="9643" spans="1:10" x14ac:dyDescent="0.25">
      <c r="A9643" s="2" t="s">
        <v>324</v>
      </c>
      <c r="B9643" s="2" t="s">
        <v>15</v>
      </c>
      <c r="C9643" s="7">
        <v>0</v>
      </c>
      <c r="D9643" s="7">
        <v>0</v>
      </c>
      <c r="E9643" s="8" t="str">
        <f t="shared" si="450"/>
        <v/>
      </c>
      <c r="F9643" s="7">
        <v>35.278350000000003</v>
      </c>
      <c r="G9643" s="8">
        <f t="shared" si="451"/>
        <v>-1</v>
      </c>
      <c r="H9643" s="7">
        <v>19.899349999999998</v>
      </c>
      <c r="I9643" s="7">
        <v>89.500349999999997</v>
      </c>
      <c r="J9643" s="8">
        <f t="shared" si="452"/>
        <v>3.4976519333546072</v>
      </c>
    </row>
    <row r="9644" spans="1:10" x14ac:dyDescent="0.25">
      <c r="A9644" s="2" t="s">
        <v>324</v>
      </c>
      <c r="B9644" s="2" t="s">
        <v>17</v>
      </c>
      <c r="C9644" s="7">
        <v>0</v>
      </c>
      <c r="D9644" s="7">
        <v>13.525969999999999</v>
      </c>
      <c r="E9644" s="8" t="str">
        <f t="shared" si="450"/>
        <v/>
      </c>
      <c r="F9644" s="7">
        <v>16.49522</v>
      </c>
      <c r="G9644" s="8">
        <f t="shared" si="451"/>
        <v>-0.18000669284798876</v>
      </c>
      <c r="H9644" s="7">
        <v>78.663150000000002</v>
      </c>
      <c r="I9644" s="7">
        <v>50.41469</v>
      </c>
      <c r="J9644" s="8">
        <f t="shared" si="452"/>
        <v>-0.35910664650474844</v>
      </c>
    </row>
    <row r="9645" spans="1:10" x14ac:dyDescent="0.25">
      <c r="A9645" s="2" t="s">
        <v>324</v>
      </c>
      <c r="B9645" s="2" t="s">
        <v>18</v>
      </c>
      <c r="C9645" s="7">
        <v>0</v>
      </c>
      <c r="D9645" s="7">
        <v>0</v>
      </c>
      <c r="E9645" s="8" t="str">
        <f t="shared" si="450"/>
        <v/>
      </c>
      <c r="F9645" s="7">
        <v>0</v>
      </c>
      <c r="G9645" s="8" t="str">
        <f t="shared" si="451"/>
        <v/>
      </c>
      <c r="H9645" s="7">
        <v>51.908790000000003</v>
      </c>
      <c r="I9645" s="7">
        <v>0</v>
      </c>
      <c r="J9645" s="8">
        <f t="shared" si="452"/>
        <v>-1</v>
      </c>
    </row>
    <row r="9646" spans="1:10" x14ac:dyDescent="0.25">
      <c r="A9646" s="2" t="s">
        <v>324</v>
      </c>
      <c r="B9646" s="2" t="s">
        <v>19</v>
      </c>
      <c r="C9646" s="7">
        <v>0</v>
      </c>
      <c r="D9646" s="7">
        <v>0</v>
      </c>
      <c r="E9646" s="8" t="str">
        <f t="shared" si="450"/>
        <v/>
      </c>
      <c r="F9646" s="7">
        <v>0</v>
      </c>
      <c r="G9646" s="8" t="str">
        <f t="shared" si="451"/>
        <v/>
      </c>
      <c r="H9646" s="7">
        <v>0</v>
      </c>
      <c r="I9646" s="7">
        <v>21.224</v>
      </c>
      <c r="J9646" s="8" t="str">
        <f t="shared" si="452"/>
        <v/>
      </c>
    </row>
    <row r="9647" spans="1:10" x14ac:dyDescent="0.25">
      <c r="A9647" s="2" t="s">
        <v>324</v>
      </c>
      <c r="B9647" s="2" t="s">
        <v>24</v>
      </c>
      <c r="C9647" s="7">
        <v>0</v>
      </c>
      <c r="D9647" s="7">
        <v>0</v>
      </c>
      <c r="E9647" s="8" t="str">
        <f t="shared" si="450"/>
        <v/>
      </c>
      <c r="F9647" s="7">
        <v>0</v>
      </c>
      <c r="G9647" s="8" t="str">
        <f t="shared" si="451"/>
        <v/>
      </c>
      <c r="H9647" s="7">
        <v>0</v>
      </c>
      <c r="I9647" s="7">
        <v>0</v>
      </c>
      <c r="J9647" s="8" t="str">
        <f t="shared" si="452"/>
        <v/>
      </c>
    </row>
    <row r="9648" spans="1:10" x14ac:dyDescent="0.25">
      <c r="A9648" s="2" t="s">
        <v>324</v>
      </c>
      <c r="B9648" s="2" t="s">
        <v>25</v>
      </c>
      <c r="C9648" s="7">
        <v>0</v>
      </c>
      <c r="D9648" s="7">
        <v>0</v>
      </c>
      <c r="E9648" s="8" t="str">
        <f t="shared" si="450"/>
        <v/>
      </c>
      <c r="F9648" s="7">
        <v>0</v>
      </c>
      <c r="G9648" s="8" t="str">
        <f t="shared" si="451"/>
        <v/>
      </c>
      <c r="H9648" s="7">
        <v>0</v>
      </c>
      <c r="I9648" s="7">
        <v>0</v>
      </c>
      <c r="J9648" s="8" t="str">
        <f t="shared" si="452"/>
        <v/>
      </c>
    </row>
    <row r="9649" spans="1:10" x14ac:dyDescent="0.25">
      <c r="A9649" s="2" t="s">
        <v>324</v>
      </c>
      <c r="B9649" s="2" t="s">
        <v>26</v>
      </c>
      <c r="C9649" s="7">
        <v>686.13737000000003</v>
      </c>
      <c r="D9649" s="7">
        <v>527.21866999999997</v>
      </c>
      <c r="E9649" s="8">
        <f t="shared" si="450"/>
        <v>-0.23161353243301708</v>
      </c>
      <c r="F9649" s="7">
        <v>667.50259000000005</v>
      </c>
      <c r="G9649" s="8">
        <f t="shared" si="451"/>
        <v>-0.21016236056851867</v>
      </c>
      <c r="H9649" s="7">
        <v>1987.3699799999999</v>
      </c>
      <c r="I9649" s="7">
        <v>1571.47138</v>
      </c>
      <c r="J9649" s="8">
        <f t="shared" si="452"/>
        <v>-0.20927084749463709</v>
      </c>
    </row>
    <row r="9650" spans="1:10" x14ac:dyDescent="0.25">
      <c r="A9650" s="2" t="s">
        <v>324</v>
      </c>
      <c r="B9650" s="2" t="s">
        <v>27</v>
      </c>
      <c r="C9650" s="7">
        <v>0</v>
      </c>
      <c r="D9650" s="7">
        <v>0</v>
      </c>
      <c r="E9650" s="8" t="str">
        <f t="shared" si="450"/>
        <v/>
      </c>
      <c r="F9650" s="7">
        <v>0</v>
      </c>
      <c r="G9650" s="8" t="str">
        <f t="shared" si="451"/>
        <v/>
      </c>
      <c r="H9650" s="7">
        <v>0</v>
      </c>
      <c r="I9650" s="7">
        <v>15.12</v>
      </c>
      <c r="J9650" s="8" t="str">
        <f t="shared" si="452"/>
        <v/>
      </c>
    </row>
    <row r="9651" spans="1:10" x14ac:dyDescent="0.25">
      <c r="A9651" s="2" t="s">
        <v>324</v>
      </c>
      <c r="B9651" s="2" t="s">
        <v>28</v>
      </c>
      <c r="C9651" s="7">
        <v>96.687079999999995</v>
      </c>
      <c r="D9651" s="7">
        <v>202.22504000000001</v>
      </c>
      <c r="E9651" s="8">
        <f t="shared" si="450"/>
        <v>1.0915414965474191</v>
      </c>
      <c r="F9651" s="7">
        <v>156.20400000000001</v>
      </c>
      <c r="G9651" s="8">
        <f t="shared" si="451"/>
        <v>0.29462139253796327</v>
      </c>
      <c r="H9651" s="7">
        <v>184.40387999999999</v>
      </c>
      <c r="I9651" s="7">
        <v>393.42903999999999</v>
      </c>
      <c r="J9651" s="8">
        <f t="shared" si="452"/>
        <v>1.1335182318289614</v>
      </c>
    </row>
    <row r="9652" spans="1:10" x14ac:dyDescent="0.25">
      <c r="A9652" s="2" t="s">
        <v>324</v>
      </c>
      <c r="B9652" s="2" t="s">
        <v>29</v>
      </c>
      <c r="C9652" s="7">
        <v>0</v>
      </c>
      <c r="D9652" s="7">
        <v>0</v>
      </c>
      <c r="E9652" s="8" t="str">
        <f t="shared" si="450"/>
        <v/>
      </c>
      <c r="F9652" s="7">
        <v>0</v>
      </c>
      <c r="G9652" s="8" t="str">
        <f t="shared" si="451"/>
        <v/>
      </c>
      <c r="H9652" s="7">
        <v>0</v>
      </c>
      <c r="I9652" s="7">
        <v>0</v>
      </c>
      <c r="J9652" s="8" t="str">
        <f t="shared" si="452"/>
        <v/>
      </c>
    </row>
    <row r="9653" spans="1:10" x14ac:dyDescent="0.25">
      <c r="A9653" s="2" t="s">
        <v>324</v>
      </c>
      <c r="B9653" s="2" t="s">
        <v>30</v>
      </c>
      <c r="C9653" s="7">
        <v>0</v>
      </c>
      <c r="D9653" s="7">
        <v>46.192480000000003</v>
      </c>
      <c r="E9653" s="8" t="str">
        <f t="shared" si="450"/>
        <v/>
      </c>
      <c r="F9653" s="7">
        <v>12.57131</v>
      </c>
      <c r="G9653" s="8">
        <f t="shared" si="451"/>
        <v>2.6744364747985694</v>
      </c>
      <c r="H9653" s="7">
        <v>48.23189</v>
      </c>
      <c r="I9653" s="7">
        <v>58.76379</v>
      </c>
      <c r="J9653" s="8">
        <f t="shared" si="452"/>
        <v>0.21835967862756367</v>
      </c>
    </row>
    <row r="9654" spans="1:10" x14ac:dyDescent="0.25">
      <c r="A9654" s="2" t="s">
        <v>324</v>
      </c>
      <c r="B9654" s="2" t="s">
        <v>32</v>
      </c>
      <c r="C9654" s="7">
        <v>1.3866000000000001</v>
      </c>
      <c r="D9654" s="7">
        <v>0</v>
      </c>
      <c r="E9654" s="8">
        <f t="shared" si="450"/>
        <v>-1</v>
      </c>
      <c r="F9654" s="7">
        <v>50.678080000000001</v>
      </c>
      <c r="G9654" s="8">
        <f t="shared" si="451"/>
        <v>-1</v>
      </c>
      <c r="H9654" s="7">
        <v>18.703980000000001</v>
      </c>
      <c r="I9654" s="7">
        <v>67.337320000000005</v>
      </c>
      <c r="J9654" s="8">
        <f t="shared" si="452"/>
        <v>2.6001599659537704</v>
      </c>
    </row>
    <row r="9655" spans="1:10" x14ac:dyDescent="0.25">
      <c r="A9655" s="2" t="s">
        <v>324</v>
      </c>
      <c r="B9655" s="2" t="s">
        <v>37</v>
      </c>
      <c r="C9655" s="7">
        <v>0</v>
      </c>
      <c r="D9655" s="7">
        <v>0</v>
      </c>
      <c r="E9655" s="8" t="str">
        <f t="shared" si="450"/>
        <v/>
      </c>
      <c r="F9655" s="7">
        <v>23.568079999999998</v>
      </c>
      <c r="G9655" s="8">
        <f t="shared" si="451"/>
        <v>-1</v>
      </c>
      <c r="H9655" s="7">
        <v>59.980089999999997</v>
      </c>
      <c r="I9655" s="7">
        <v>23.568079999999998</v>
      </c>
      <c r="J9655" s="8">
        <f t="shared" si="452"/>
        <v>-0.60706827882385639</v>
      </c>
    </row>
    <row r="9656" spans="1:10" x14ac:dyDescent="0.25">
      <c r="A9656" s="2" t="s">
        <v>324</v>
      </c>
      <c r="B9656" s="2" t="s">
        <v>38</v>
      </c>
      <c r="C9656" s="7">
        <v>85.147379999999998</v>
      </c>
      <c r="D9656" s="7">
        <v>0</v>
      </c>
      <c r="E9656" s="8">
        <f t="shared" si="450"/>
        <v>-1</v>
      </c>
      <c r="F9656" s="7">
        <v>20.7592</v>
      </c>
      <c r="G9656" s="8">
        <f t="shared" si="451"/>
        <v>-1</v>
      </c>
      <c r="H9656" s="7">
        <v>171.38176000000001</v>
      </c>
      <c r="I9656" s="7">
        <v>46.077599999999997</v>
      </c>
      <c r="J9656" s="8">
        <f t="shared" si="452"/>
        <v>-0.73114058345532218</v>
      </c>
    </row>
    <row r="9657" spans="1:10" x14ac:dyDescent="0.25">
      <c r="A9657" s="2" t="s">
        <v>324</v>
      </c>
      <c r="B9657" s="2" t="s">
        <v>39</v>
      </c>
      <c r="C9657" s="7">
        <v>0</v>
      </c>
      <c r="D9657" s="7">
        <v>0</v>
      </c>
      <c r="E9657" s="8" t="str">
        <f t="shared" si="450"/>
        <v/>
      </c>
      <c r="F9657" s="7">
        <v>0</v>
      </c>
      <c r="G9657" s="8" t="str">
        <f t="shared" si="451"/>
        <v/>
      </c>
      <c r="H9657" s="7">
        <v>0</v>
      </c>
      <c r="I9657" s="7">
        <v>0</v>
      </c>
      <c r="J9657" s="8" t="str">
        <f t="shared" si="452"/>
        <v/>
      </c>
    </row>
    <row r="9658" spans="1:10" x14ac:dyDescent="0.25">
      <c r="A9658" s="2" t="s">
        <v>324</v>
      </c>
      <c r="B9658" s="2" t="s">
        <v>41</v>
      </c>
      <c r="C9658" s="7">
        <v>7.1823699999999997</v>
      </c>
      <c r="D9658" s="7">
        <v>8.0704799999999999</v>
      </c>
      <c r="E9658" s="8">
        <f t="shared" si="450"/>
        <v>0.12365138526698005</v>
      </c>
      <c r="F9658" s="7">
        <v>0</v>
      </c>
      <c r="G9658" s="8" t="str">
        <f t="shared" si="451"/>
        <v/>
      </c>
      <c r="H9658" s="7">
        <v>25.992370000000001</v>
      </c>
      <c r="I9658" s="7">
        <v>33.799259999999997</v>
      </c>
      <c r="J9658" s="8">
        <f t="shared" si="452"/>
        <v>0.30035314209516084</v>
      </c>
    </row>
    <row r="9659" spans="1:10" x14ac:dyDescent="0.25">
      <c r="A9659" s="2" t="s">
        <v>324</v>
      </c>
      <c r="B9659" s="2" t="s">
        <v>42</v>
      </c>
      <c r="C9659" s="7">
        <v>42.706449999999997</v>
      </c>
      <c r="D9659" s="7">
        <v>167.18096</v>
      </c>
      <c r="E9659" s="8">
        <f t="shared" si="450"/>
        <v>2.9146536413117929</v>
      </c>
      <c r="F9659" s="7">
        <v>0</v>
      </c>
      <c r="G9659" s="8" t="str">
        <f t="shared" si="451"/>
        <v/>
      </c>
      <c r="H9659" s="7">
        <v>404.63585</v>
      </c>
      <c r="I9659" s="7">
        <v>341.93781999999999</v>
      </c>
      <c r="J9659" s="8">
        <f t="shared" si="452"/>
        <v>-0.15494927105445555</v>
      </c>
    </row>
    <row r="9660" spans="1:10" x14ac:dyDescent="0.25">
      <c r="A9660" s="2" t="s">
        <v>324</v>
      </c>
      <c r="B9660" s="2" t="s">
        <v>43</v>
      </c>
      <c r="C9660" s="7">
        <v>2596.3056999999999</v>
      </c>
      <c r="D9660" s="7">
        <v>3313.3313199999998</v>
      </c>
      <c r="E9660" s="8">
        <f t="shared" si="450"/>
        <v>0.27617149244020078</v>
      </c>
      <c r="F9660" s="7">
        <v>2750.1232799999998</v>
      </c>
      <c r="G9660" s="8">
        <f t="shared" si="451"/>
        <v>0.20479374291904473</v>
      </c>
      <c r="H9660" s="7">
        <v>8701.7839199999999</v>
      </c>
      <c r="I9660" s="7">
        <v>8071.4067699999996</v>
      </c>
      <c r="J9660" s="8">
        <f t="shared" si="452"/>
        <v>-7.2442289511597147E-2</v>
      </c>
    </row>
    <row r="9661" spans="1:10" x14ac:dyDescent="0.25">
      <c r="A9661" s="2" t="s">
        <v>324</v>
      </c>
      <c r="B9661" s="2" t="s">
        <v>44</v>
      </c>
      <c r="C9661" s="7">
        <v>367.80959000000001</v>
      </c>
      <c r="D9661" s="7">
        <v>1036.3225199999999</v>
      </c>
      <c r="E9661" s="8">
        <f t="shared" si="450"/>
        <v>1.8175516576389428</v>
      </c>
      <c r="F9661" s="7">
        <v>656.05452000000002</v>
      </c>
      <c r="G9661" s="8">
        <f t="shared" si="451"/>
        <v>0.57962865647202588</v>
      </c>
      <c r="H9661" s="7">
        <v>2411.3803200000002</v>
      </c>
      <c r="I9661" s="7">
        <v>2645.9904299999998</v>
      </c>
      <c r="J9661" s="8">
        <f t="shared" si="452"/>
        <v>9.7292869172955543E-2</v>
      </c>
    </row>
    <row r="9662" spans="1:10" x14ac:dyDescent="0.25">
      <c r="A9662" s="2" t="s">
        <v>324</v>
      </c>
      <c r="B9662" s="2" t="s">
        <v>47</v>
      </c>
      <c r="C9662" s="7">
        <v>0</v>
      </c>
      <c r="D9662" s="7">
        <v>0</v>
      </c>
      <c r="E9662" s="8" t="str">
        <f t="shared" si="450"/>
        <v/>
      </c>
      <c r="F9662" s="7">
        <v>0</v>
      </c>
      <c r="G9662" s="8" t="str">
        <f t="shared" si="451"/>
        <v/>
      </c>
      <c r="H9662" s="7">
        <v>0</v>
      </c>
      <c r="I9662" s="7">
        <v>0</v>
      </c>
      <c r="J9662" s="8" t="str">
        <f t="shared" si="452"/>
        <v/>
      </c>
    </row>
    <row r="9663" spans="1:10" x14ac:dyDescent="0.25">
      <c r="A9663" s="2" t="s">
        <v>324</v>
      </c>
      <c r="B9663" s="2" t="s">
        <v>48</v>
      </c>
      <c r="C9663" s="7">
        <v>90.309619999999995</v>
      </c>
      <c r="D9663" s="7">
        <v>89.975129999999993</v>
      </c>
      <c r="E9663" s="8">
        <f t="shared" si="450"/>
        <v>-3.7038136136549049E-3</v>
      </c>
      <c r="F9663" s="7">
        <v>0.41565000000000002</v>
      </c>
      <c r="G9663" s="8">
        <f t="shared" si="451"/>
        <v>215.46849512811258</v>
      </c>
      <c r="H9663" s="7">
        <v>124.71908000000001</v>
      </c>
      <c r="I9663" s="7">
        <v>99.7423</v>
      </c>
      <c r="J9663" s="8">
        <f t="shared" si="452"/>
        <v>-0.20026430599071132</v>
      </c>
    </row>
    <row r="9664" spans="1:10" x14ac:dyDescent="0.25">
      <c r="A9664" s="2" t="s">
        <v>324</v>
      </c>
      <c r="B9664" s="2" t="s">
        <v>49</v>
      </c>
      <c r="C9664" s="7">
        <v>0</v>
      </c>
      <c r="D9664" s="7">
        <v>0</v>
      </c>
      <c r="E9664" s="8" t="str">
        <f t="shared" si="450"/>
        <v/>
      </c>
      <c r="F9664" s="7">
        <v>0</v>
      </c>
      <c r="G9664" s="8" t="str">
        <f t="shared" si="451"/>
        <v/>
      </c>
      <c r="H9664" s="7">
        <v>0</v>
      </c>
      <c r="I9664" s="7">
        <v>0</v>
      </c>
      <c r="J9664" s="8" t="str">
        <f t="shared" si="452"/>
        <v/>
      </c>
    </row>
    <row r="9665" spans="1:10" x14ac:dyDescent="0.25">
      <c r="A9665" s="2" t="s">
        <v>324</v>
      </c>
      <c r="B9665" s="2" t="s">
        <v>51</v>
      </c>
      <c r="C9665" s="7">
        <v>0</v>
      </c>
      <c r="D9665" s="7">
        <v>60.167499999999997</v>
      </c>
      <c r="E9665" s="8" t="str">
        <f t="shared" si="450"/>
        <v/>
      </c>
      <c r="F9665" s="7">
        <v>10.025</v>
      </c>
      <c r="G9665" s="8">
        <f t="shared" si="451"/>
        <v>5.0017456359102237</v>
      </c>
      <c r="H9665" s="7">
        <v>0</v>
      </c>
      <c r="I9665" s="7">
        <v>70.192499999999995</v>
      </c>
      <c r="J9665" s="8" t="str">
        <f t="shared" si="452"/>
        <v/>
      </c>
    </row>
    <row r="9666" spans="1:10" x14ac:dyDescent="0.25">
      <c r="A9666" s="2" t="s">
        <v>324</v>
      </c>
      <c r="B9666" s="2" t="s">
        <v>52</v>
      </c>
      <c r="C9666" s="7">
        <v>62.360370000000003</v>
      </c>
      <c r="D9666" s="7">
        <v>143.83602999999999</v>
      </c>
      <c r="E9666" s="8">
        <f t="shared" si="450"/>
        <v>1.3065294513165973</v>
      </c>
      <c r="F9666" s="7">
        <v>30.042960000000001</v>
      </c>
      <c r="G9666" s="8">
        <f t="shared" si="451"/>
        <v>3.787678377896186</v>
      </c>
      <c r="H9666" s="7">
        <v>206.91394</v>
      </c>
      <c r="I9666" s="7">
        <v>262.71127000000001</v>
      </c>
      <c r="J9666" s="8">
        <f t="shared" si="452"/>
        <v>0.26966443150229513</v>
      </c>
    </row>
    <row r="9667" spans="1:10" x14ac:dyDescent="0.25">
      <c r="A9667" s="2" t="s">
        <v>324</v>
      </c>
      <c r="B9667" s="2" t="s">
        <v>53</v>
      </c>
      <c r="C9667" s="7">
        <v>5.5483799999999999</v>
      </c>
      <c r="D9667" s="7">
        <v>0</v>
      </c>
      <c r="E9667" s="8">
        <f t="shared" si="450"/>
        <v>-1</v>
      </c>
      <c r="F9667" s="7">
        <v>0</v>
      </c>
      <c r="G9667" s="8" t="str">
        <f t="shared" si="451"/>
        <v/>
      </c>
      <c r="H9667" s="7">
        <v>62.094949999999997</v>
      </c>
      <c r="I9667" s="7">
        <v>0</v>
      </c>
      <c r="J9667" s="8">
        <f t="shared" si="452"/>
        <v>-1</v>
      </c>
    </row>
    <row r="9668" spans="1:10" x14ac:dyDescent="0.25">
      <c r="A9668" s="2" t="s">
        <v>324</v>
      </c>
      <c r="B9668" s="2" t="s">
        <v>54</v>
      </c>
      <c r="C9668" s="7">
        <v>56.915280000000003</v>
      </c>
      <c r="D9668" s="7">
        <v>110.24162</v>
      </c>
      <c r="E9668" s="8">
        <f t="shared" si="450"/>
        <v>0.93694241686942403</v>
      </c>
      <c r="F9668" s="7">
        <v>4480.5385299999998</v>
      </c>
      <c r="G9668" s="8">
        <f t="shared" si="451"/>
        <v>-0.97539545318897192</v>
      </c>
      <c r="H9668" s="7">
        <v>4192.1839799999998</v>
      </c>
      <c r="I9668" s="7">
        <v>5759.7774499999996</v>
      </c>
      <c r="J9668" s="8">
        <f t="shared" si="452"/>
        <v>0.37393241267049548</v>
      </c>
    </row>
    <row r="9669" spans="1:10" x14ac:dyDescent="0.25">
      <c r="A9669" s="2" t="s">
        <v>324</v>
      </c>
      <c r="B9669" s="2" t="s">
        <v>55</v>
      </c>
      <c r="C9669" s="7">
        <v>61.015009999999997</v>
      </c>
      <c r="D9669" s="7">
        <v>194.78779</v>
      </c>
      <c r="E9669" s="8">
        <f t="shared" ref="E9669:E9732" si="453">IF(C9669=0,"",(D9669/C9669-1))</f>
        <v>2.1924569052762592</v>
      </c>
      <c r="F9669" s="7">
        <v>93.20608</v>
      </c>
      <c r="G9669" s="8">
        <f t="shared" ref="G9669:G9732" si="454">IF(F9669=0,"",(D9669/F9669-1))</f>
        <v>1.0898614124743795</v>
      </c>
      <c r="H9669" s="7">
        <v>188.57633999999999</v>
      </c>
      <c r="I9669" s="7">
        <v>362.05991</v>
      </c>
      <c r="J9669" s="8">
        <f t="shared" ref="J9669:J9732" si="455">IF(H9669=0,"",(I9669/H9669-1))</f>
        <v>0.91996466788993803</v>
      </c>
    </row>
    <row r="9670" spans="1:10" x14ac:dyDescent="0.25">
      <c r="A9670" s="2" t="s">
        <v>324</v>
      </c>
      <c r="B9670" s="2" t="s">
        <v>56</v>
      </c>
      <c r="C9670" s="7">
        <v>0</v>
      </c>
      <c r="D9670" s="7">
        <v>0</v>
      </c>
      <c r="E9670" s="8" t="str">
        <f t="shared" si="453"/>
        <v/>
      </c>
      <c r="F9670" s="7">
        <v>0</v>
      </c>
      <c r="G9670" s="8" t="str">
        <f t="shared" si="454"/>
        <v/>
      </c>
      <c r="H9670" s="7">
        <v>0</v>
      </c>
      <c r="I9670" s="7">
        <v>0</v>
      </c>
      <c r="J9670" s="8" t="str">
        <f t="shared" si="455"/>
        <v/>
      </c>
    </row>
    <row r="9671" spans="1:10" x14ac:dyDescent="0.25">
      <c r="A9671" s="2" t="s">
        <v>324</v>
      </c>
      <c r="B9671" s="2" t="s">
        <v>57</v>
      </c>
      <c r="C9671" s="7">
        <v>27.824999999999999</v>
      </c>
      <c r="D9671" s="7">
        <v>239.77699999999999</v>
      </c>
      <c r="E9671" s="8">
        <f t="shared" si="453"/>
        <v>7.6173225516621734</v>
      </c>
      <c r="F9671" s="7">
        <v>76.237499999999997</v>
      </c>
      <c r="G9671" s="8">
        <f t="shared" si="454"/>
        <v>2.1451319888506313</v>
      </c>
      <c r="H9671" s="7">
        <v>143.15625</v>
      </c>
      <c r="I9671" s="7">
        <v>504.87324999999998</v>
      </c>
      <c r="J9671" s="8">
        <f t="shared" si="455"/>
        <v>2.5267286618642215</v>
      </c>
    </row>
    <row r="9672" spans="1:10" x14ac:dyDescent="0.25">
      <c r="A9672" s="2" t="s">
        <v>324</v>
      </c>
      <c r="B9672" s="2" t="s">
        <v>58</v>
      </c>
      <c r="C9672" s="7">
        <v>846.84937000000002</v>
      </c>
      <c r="D9672" s="7">
        <v>390.07080999999999</v>
      </c>
      <c r="E9672" s="8">
        <f t="shared" si="453"/>
        <v>-0.53938584142773816</v>
      </c>
      <c r="F9672" s="7">
        <v>390.53775000000002</v>
      </c>
      <c r="G9672" s="8">
        <f t="shared" si="454"/>
        <v>-1.1956334566889382E-3</v>
      </c>
      <c r="H9672" s="7">
        <v>1915.1851099999999</v>
      </c>
      <c r="I9672" s="7">
        <v>1010.88894</v>
      </c>
      <c r="J9672" s="8">
        <f t="shared" si="455"/>
        <v>-0.47217167953023609</v>
      </c>
    </row>
    <row r="9673" spans="1:10" x14ac:dyDescent="0.25">
      <c r="A9673" s="2" t="s">
        <v>324</v>
      </c>
      <c r="B9673" s="2" t="s">
        <v>60</v>
      </c>
      <c r="C9673" s="7">
        <v>16.405000000000001</v>
      </c>
      <c r="D9673" s="7">
        <v>0</v>
      </c>
      <c r="E9673" s="8">
        <f t="shared" si="453"/>
        <v>-1</v>
      </c>
      <c r="F9673" s="7">
        <v>0</v>
      </c>
      <c r="G9673" s="8" t="str">
        <f t="shared" si="454"/>
        <v/>
      </c>
      <c r="H9673" s="7">
        <v>26.055</v>
      </c>
      <c r="I9673" s="7">
        <v>17.43</v>
      </c>
      <c r="J9673" s="8">
        <f t="shared" si="455"/>
        <v>-0.33103051237766268</v>
      </c>
    </row>
    <row r="9674" spans="1:10" x14ac:dyDescent="0.25">
      <c r="A9674" s="2" t="s">
        <v>324</v>
      </c>
      <c r="B9674" s="2" t="s">
        <v>61</v>
      </c>
      <c r="C9674" s="7">
        <v>0</v>
      </c>
      <c r="D9674" s="7">
        <v>0</v>
      </c>
      <c r="E9674" s="8" t="str">
        <f t="shared" si="453"/>
        <v/>
      </c>
      <c r="F9674" s="7">
        <v>0</v>
      </c>
      <c r="G9674" s="8" t="str">
        <f t="shared" si="454"/>
        <v/>
      </c>
      <c r="H9674" s="7">
        <v>0</v>
      </c>
      <c r="I9674" s="7">
        <v>0</v>
      </c>
      <c r="J9674" s="8" t="str">
        <f t="shared" si="455"/>
        <v/>
      </c>
    </row>
    <row r="9675" spans="1:10" x14ac:dyDescent="0.25">
      <c r="A9675" s="2" t="s">
        <v>324</v>
      </c>
      <c r="B9675" s="2" t="s">
        <v>65</v>
      </c>
      <c r="C9675" s="7">
        <v>44.1</v>
      </c>
      <c r="D9675" s="7">
        <v>46.989190000000001</v>
      </c>
      <c r="E9675" s="8">
        <f t="shared" si="453"/>
        <v>6.5514512471655406E-2</v>
      </c>
      <c r="F9675" s="7">
        <v>0</v>
      </c>
      <c r="G9675" s="8" t="str">
        <f t="shared" si="454"/>
        <v/>
      </c>
      <c r="H9675" s="7">
        <v>48.1</v>
      </c>
      <c r="I9675" s="7">
        <v>126.76918999999999</v>
      </c>
      <c r="J9675" s="8">
        <f t="shared" si="455"/>
        <v>1.6355340956340956</v>
      </c>
    </row>
    <row r="9676" spans="1:10" x14ac:dyDescent="0.25">
      <c r="A9676" s="2" t="s">
        <v>324</v>
      </c>
      <c r="B9676" s="2" t="s">
        <v>68</v>
      </c>
      <c r="C9676" s="7">
        <v>1097.21946</v>
      </c>
      <c r="D9676" s="7">
        <v>525.08374000000003</v>
      </c>
      <c r="E9676" s="8">
        <f t="shared" si="453"/>
        <v>-0.52144146258579838</v>
      </c>
      <c r="F9676" s="7">
        <v>2336.95289</v>
      </c>
      <c r="G9676" s="8">
        <f t="shared" si="454"/>
        <v>-0.77531265510448522</v>
      </c>
      <c r="H9676" s="7">
        <v>5236.0692900000004</v>
      </c>
      <c r="I9676" s="7">
        <v>3894.0350600000002</v>
      </c>
      <c r="J9676" s="8">
        <f t="shared" si="455"/>
        <v>-0.25630566665018295</v>
      </c>
    </row>
    <row r="9677" spans="1:10" x14ac:dyDescent="0.25">
      <c r="A9677" s="2" t="s">
        <v>324</v>
      </c>
      <c r="B9677" s="2" t="s">
        <v>69</v>
      </c>
      <c r="C9677" s="7">
        <v>0</v>
      </c>
      <c r="D9677" s="7">
        <v>36.42886</v>
      </c>
      <c r="E9677" s="8" t="str">
        <f t="shared" si="453"/>
        <v/>
      </c>
      <c r="F9677" s="7">
        <v>0</v>
      </c>
      <c r="G9677" s="8" t="str">
        <f t="shared" si="454"/>
        <v/>
      </c>
      <c r="H9677" s="7">
        <v>58.987360000000002</v>
      </c>
      <c r="I9677" s="7">
        <v>36.42886</v>
      </c>
      <c r="J9677" s="8">
        <f t="shared" si="455"/>
        <v>-0.38242938826216333</v>
      </c>
    </row>
    <row r="9678" spans="1:10" x14ac:dyDescent="0.25">
      <c r="A9678" s="2" t="s">
        <v>324</v>
      </c>
      <c r="B9678" s="2" t="s">
        <v>72</v>
      </c>
      <c r="C9678" s="7">
        <v>80.032589999999999</v>
      </c>
      <c r="D9678" s="7">
        <v>0</v>
      </c>
      <c r="E9678" s="8">
        <f t="shared" si="453"/>
        <v>-1</v>
      </c>
      <c r="F9678" s="7">
        <v>0</v>
      </c>
      <c r="G9678" s="8" t="str">
        <f t="shared" si="454"/>
        <v/>
      </c>
      <c r="H9678" s="7">
        <v>87.390839999999997</v>
      </c>
      <c r="I9678" s="7">
        <v>65.438040000000001</v>
      </c>
      <c r="J9678" s="8">
        <f t="shared" si="455"/>
        <v>-0.25120252877761551</v>
      </c>
    </row>
    <row r="9679" spans="1:10" x14ac:dyDescent="0.25">
      <c r="A9679" s="2" t="s">
        <v>324</v>
      </c>
      <c r="B9679" s="2" t="s">
        <v>75</v>
      </c>
      <c r="C9679" s="7">
        <v>342.92142000000001</v>
      </c>
      <c r="D9679" s="7">
        <v>34.236550000000001</v>
      </c>
      <c r="E9679" s="8">
        <f t="shared" si="453"/>
        <v>-0.90016211294120962</v>
      </c>
      <c r="F9679" s="7">
        <v>70.211489999999998</v>
      </c>
      <c r="G9679" s="8">
        <f t="shared" si="454"/>
        <v>-0.5123796689117408</v>
      </c>
      <c r="H9679" s="7">
        <v>493.52276999999998</v>
      </c>
      <c r="I9679" s="7">
        <v>162.55627999999999</v>
      </c>
      <c r="J9679" s="8">
        <f t="shared" si="455"/>
        <v>-0.67062050652698357</v>
      </c>
    </row>
    <row r="9680" spans="1:10" x14ac:dyDescent="0.25">
      <c r="A9680" s="2" t="s">
        <v>324</v>
      </c>
      <c r="B9680" s="2" t="s">
        <v>77</v>
      </c>
      <c r="C9680" s="7">
        <v>426.16500000000002</v>
      </c>
      <c r="D9680" s="7">
        <v>0</v>
      </c>
      <c r="E9680" s="8">
        <f t="shared" si="453"/>
        <v>-1</v>
      </c>
      <c r="F9680" s="7">
        <v>56.65</v>
      </c>
      <c r="G9680" s="8">
        <f t="shared" si="454"/>
        <v>-1</v>
      </c>
      <c r="H9680" s="7">
        <v>511.10874999999999</v>
      </c>
      <c r="I9680" s="7">
        <v>227.84796</v>
      </c>
      <c r="J9680" s="8">
        <f t="shared" si="455"/>
        <v>-0.55420845368035665</v>
      </c>
    </row>
    <row r="9681" spans="1:10" x14ac:dyDescent="0.25">
      <c r="A9681" s="2" t="s">
        <v>324</v>
      </c>
      <c r="B9681" s="2" t="s">
        <v>78</v>
      </c>
      <c r="C9681" s="7">
        <v>0</v>
      </c>
      <c r="D9681" s="7">
        <v>64.308319999999995</v>
      </c>
      <c r="E9681" s="8" t="str">
        <f t="shared" si="453"/>
        <v/>
      </c>
      <c r="F9681" s="7">
        <v>32.41216</v>
      </c>
      <c r="G9681" s="8">
        <f t="shared" si="454"/>
        <v>0.98408004896927559</v>
      </c>
      <c r="H9681" s="7">
        <v>62.105049999999999</v>
      </c>
      <c r="I9681" s="7">
        <v>96.720479999999995</v>
      </c>
      <c r="J9681" s="8">
        <f t="shared" si="455"/>
        <v>0.55736900622413144</v>
      </c>
    </row>
    <row r="9682" spans="1:10" x14ac:dyDescent="0.25">
      <c r="A9682" s="2" t="s">
        <v>324</v>
      </c>
      <c r="B9682" s="2" t="s">
        <v>80</v>
      </c>
      <c r="C9682" s="7">
        <v>0</v>
      </c>
      <c r="D9682" s="7">
        <v>182.84639999999999</v>
      </c>
      <c r="E9682" s="8" t="str">
        <f t="shared" si="453"/>
        <v/>
      </c>
      <c r="F9682" s="7">
        <v>0</v>
      </c>
      <c r="G9682" s="8" t="str">
        <f t="shared" si="454"/>
        <v/>
      </c>
      <c r="H9682" s="7">
        <v>0</v>
      </c>
      <c r="I9682" s="7">
        <v>182.84639999999999</v>
      </c>
      <c r="J9682" s="8" t="str">
        <f t="shared" si="455"/>
        <v/>
      </c>
    </row>
    <row r="9683" spans="1:10" s="4" customFormat="1" x14ac:dyDescent="0.25">
      <c r="A9683" s="4" t="s">
        <v>324</v>
      </c>
      <c r="B9683" s="4" t="s">
        <v>83</v>
      </c>
      <c r="C9683" s="9">
        <v>7478.1917400000002</v>
      </c>
      <c r="D9683" s="9">
        <v>8189.3163400000003</v>
      </c>
      <c r="E9683" s="10">
        <f t="shared" si="453"/>
        <v>9.5093122070710745E-2</v>
      </c>
      <c r="F9683" s="9">
        <v>12844.946250000001</v>
      </c>
      <c r="G9683" s="10">
        <f t="shared" si="454"/>
        <v>-0.36244837614637748</v>
      </c>
      <c r="H9683" s="9">
        <v>28628.96573</v>
      </c>
      <c r="I9683" s="9">
        <v>28167.339790000002</v>
      </c>
      <c r="J9683" s="10">
        <f t="shared" si="455"/>
        <v>-1.6124436500906003E-2</v>
      </c>
    </row>
    <row r="9684" spans="1:10" x14ac:dyDescent="0.25">
      <c r="A9684" s="2" t="s">
        <v>325</v>
      </c>
      <c r="B9684" s="2" t="s">
        <v>8</v>
      </c>
      <c r="C9684" s="7">
        <v>1045.05178</v>
      </c>
      <c r="D9684" s="7">
        <v>804.88004000000001</v>
      </c>
      <c r="E9684" s="8">
        <f t="shared" si="453"/>
        <v>-0.22981802872963863</v>
      </c>
      <c r="F9684" s="7">
        <v>927.98272999999995</v>
      </c>
      <c r="G9684" s="8">
        <f t="shared" si="454"/>
        <v>-0.13265622949685707</v>
      </c>
      <c r="H9684" s="7">
        <v>3996.2868199999998</v>
      </c>
      <c r="I9684" s="7">
        <v>2854.4258399999999</v>
      </c>
      <c r="J9684" s="8">
        <f t="shared" si="455"/>
        <v>-0.28573048718259919</v>
      </c>
    </row>
    <row r="9685" spans="1:10" x14ac:dyDescent="0.25">
      <c r="A9685" s="2" t="s">
        <v>325</v>
      </c>
      <c r="B9685" s="2" t="s">
        <v>10</v>
      </c>
      <c r="C9685" s="7">
        <v>0</v>
      </c>
      <c r="D9685" s="7">
        <v>102.6</v>
      </c>
      <c r="E9685" s="8" t="str">
        <f t="shared" si="453"/>
        <v/>
      </c>
      <c r="F9685" s="7">
        <v>0</v>
      </c>
      <c r="G9685" s="8" t="str">
        <f t="shared" si="454"/>
        <v/>
      </c>
      <c r="H9685" s="7">
        <v>12.596690000000001</v>
      </c>
      <c r="I9685" s="7">
        <v>207.06299999999999</v>
      </c>
      <c r="J9685" s="8">
        <f t="shared" si="455"/>
        <v>15.43788963608694</v>
      </c>
    </row>
    <row r="9686" spans="1:10" x14ac:dyDescent="0.25">
      <c r="A9686" s="2" t="s">
        <v>325</v>
      </c>
      <c r="B9686" s="2" t="s">
        <v>14</v>
      </c>
      <c r="C9686" s="7">
        <v>45.426270000000002</v>
      </c>
      <c r="D9686" s="7">
        <v>85.153710000000004</v>
      </c>
      <c r="E9686" s="8">
        <f t="shared" si="453"/>
        <v>0.87454770114297298</v>
      </c>
      <c r="F9686" s="7">
        <v>80.335599999999999</v>
      </c>
      <c r="G9686" s="8">
        <f t="shared" si="454"/>
        <v>5.9974780794566751E-2</v>
      </c>
      <c r="H9686" s="7">
        <v>183.09110999999999</v>
      </c>
      <c r="I9686" s="7">
        <v>189.64430999999999</v>
      </c>
      <c r="J9686" s="8">
        <f t="shared" si="455"/>
        <v>3.5792016335473686E-2</v>
      </c>
    </row>
    <row r="9687" spans="1:10" x14ac:dyDescent="0.25">
      <c r="A9687" s="2" t="s">
        <v>325</v>
      </c>
      <c r="B9687" s="2" t="s">
        <v>15</v>
      </c>
      <c r="C9687" s="7">
        <v>0</v>
      </c>
      <c r="D9687" s="7">
        <v>0</v>
      </c>
      <c r="E9687" s="8" t="str">
        <f t="shared" si="453"/>
        <v/>
      </c>
      <c r="F9687" s="7">
        <v>0</v>
      </c>
      <c r="G9687" s="8" t="str">
        <f t="shared" si="454"/>
        <v/>
      </c>
      <c r="H9687" s="7">
        <v>0</v>
      </c>
      <c r="I9687" s="7">
        <v>0</v>
      </c>
      <c r="J9687" s="8" t="str">
        <f t="shared" si="455"/>
        <v/>
      </c>
    </row>
    <row r="9688" spans="1:10" x14ac:dyDescent="0.25">
      <c r="A9688" s="2" t="s">
        <v>325</v>
      </c>
      <c r="B9688" s="2" t="s">
        <v>17</v>
      </c>
      <c r="C9688" s="7">
        <v>0</v>
      </c>
      <c r="D9688" s="7">
        <v>0</v>
      </c>
      <c r="E9688" s="8" t="str">
        <f t="shared" si="453"/>
        <v/>
      </c>
      <c r="F9688" s="7">
        <v>0</v>
      </c>
      <c r="G9688" s="8" t="str">
        <f t="shared" si="454"/>
        <v/>
      </c>
      <c r="H9688" s="7">
        <v>0</v>
      </c>
      <c r="I9688" s="7">
        <v>0</v>
      </c>
      <c r="J9688" s="8" t="str">
        <f t="shared" si="455"/>
        <v/>
      </c>
    </row>
    <row r="9689" spans="1:10" x14ac:dyDescent="0.25">
      <c r="A9689" s="2" t="s">
        <v>325</v>
      </c>
      <c r="B9689" s="2" t="s">
        <v>18</v>
      </c>
      <c r="C9689" s="7">
        <v>64.590019999999996</v>
      </c>
      <c r="D9689" s="7">
        <v>30.531559999999999</v>
      </c>
      <c r="E9689" s="8">
        <f t="shared" si="453"/>
        <v>-0.52730220551100615</v>
      </c>
      <c r="F9689" s="7">
        <v>791.96600000000001</v>
      </c>
      <c r="G9689" s="8">
        <f t="shared" si="454"/>
        <v>-0.96144839551192851</v>
      </c>
      <c r="H9689" s="7">
        <v>270.19537000000003</v>
      </c>
      <c r="I9689" s="7">
        <v>967.39931000000001</v>
      </c>
      <c r="J9689" s="8">
        <f t="shared" si="455"/>
        <v>2.5803696784293524</v>
      </c>
    </row>
    <row r="9690" spans="1:10" x14ac:dyDescent="0.25">
      <c r="A9690" s="2" t="s">
        <v>325</v>
      </c>
      <c r="B9690" s="2" t="s">
        <v>20</v>
      </c>
      <c r="C9690" s="7">
        <v>0</v>
      </c>
      <c r="D9690" s="7">
        <v>0</v>
      </c>
      <c r="E9690" s="8" t="str">
        <f t="shared" si="453"/>
        <v/>
      </c>
      <c r="F9690" s="7">
        <v>0</v>
      </c>
      <c r="G9690" s="8" t="str">
        <f t="shared" si="454"/>
        <v/>
      </c>
      <c r="H9690" s="7">
        <v>0</v>
      </c>
      <c r="I9690" s="7">
        <v>0</v>
      </c>
      <c r="J9690" s="8" t="str">
        <f t="shared" si="455"/>
        <v/>
      </c>
    </row>
    <row r="9691" spans="1:10" x14ac:dyDescent="0.25">
      <c r="A9691" s="2" t="s">
        <v>325</v>
      </c>
      <c r="B9691" s="2" t="s">
        <v>24</v>
      </c>
      <c r="C9691" s="7">
        <v>0</v>
      </c>
      <c r="D9691" s="7">
        <v>100</v>
      </c>
      <c r="E9691" s="8" t="str">
        <f t="shared" si="453"/>
        <v/>
      </c>
      <c r="F9691" s="7">
        <v>29.02</v>
      </c>
      <c r="G9691" s="8">
        <f t="shared" si="454"/>
        <v>2.4458993797381119</v>
      </c>
      <c r="H9691" s="7">
        <v>0</v>
      </c>
      <c r="I9691" s="7">
        <v>164.80500000000001</v>
      </c>
      <c r="J9691" s="8" t="str">
        <f t="shared" si="455"/>
        <v/>
      </c>
    </row>
    <row r="9692" spans="1:10" x14ac:dyDescent="0.25">
      <c r="A9692" s="2" t="s">
        <v>325</v>
      </c>
      <c r="B9692" s="2" t="s">
        <v>26</v>
      </c>
      <c r="C9692" s="7">
        <v>116.27124999999999</v>
      </c>
      <c r="D9692" s="7">
        <v>589.99954000000002</v>
      </c>
      <c r="E9692" s="8">
        <f t="shared" si="453"/>
        <v>4.0743372931829667</v>
      </c>
      <c r="F9692" s="7">
        <v>221.72309000000001</v>
      </c>
      <c r="G9692" s="8">
        <f t="shared" si="454"/>
        <v>1.6609747320407631</v>
      </c>
      <c r="H9692" s="7">
        <v>464.11961000000002</v>
      </c>
      <c r="I9692" s="7">
        <v>1474.4104500000001</v>
      </c>
      <c r="J9692" s="8">
        <f t="shared" si="455"/>
        <v>2.1767898150220373</v>
      </c>
    </row>
    <row r="9693" spans="1:10" x14ac:dyDescent="0.25">
      <c r="A9693" s="2" t="s">
        <v>325</v>
      </c>
      <c r="B9693" s="2" t="s">
        <v>29</v>
      </c>
      <c r="C9693" s="7">
        <v>0</v>
      </c>
      <c r="D9693" s="7">
        <v>43.443640000000002</v>
      </c>
      <c r="E9693" s="8" t="str">
        <f t="shared" si="453"/>
        <v/>
      </c>
      <c r="F9693" s="7">
        <v>0</v>
      </c>
      <c r="G9693" s="8" t="str">
        <f t="shared" si="454"/>
        <v/>
      </c>
      <c r="H9693" s="7">
        <v>111.19591</v>
      </c>
      <c r="I9693" s="7">
        <v>43.443640000000002</v>
      </c>
      <c r="J9693" s="8">
        <f t="shared" si="455"/>
        <v>-0.60930541420093598</v>
      </c>
    </row>
    <row r="9694" spans="1:10" x14ac:dyDescent="0.25">
      <c r="A9694" s="2" t="s">
        <v>325</v>
      </c>
      <c r="B9694" s="2" t="s">
        <v>31</v>
      </c>
      <c r="C9694" s="7">
        <v>0</v>
      </c>
      <c r="D9694" s="7">
        <v>10.238</v>
      </c>
      <c r="E9694" s="8" t="str">
        <f t="shared" si="453"/>
        <v/>
      </c>
      <c r="F9694" s="7">
        <v>92.928259999999995</v>
      </c>
      <c r="G9694" s="8">
        <f t="shared" si="454"/>
        <v>-0.88982899281660932</v>
      </c>
      <c r="H9694" s="7">
        <v>0</v>
      </c>
      <c r="I9694" s="7">
        <v>146.51981000000001</v>
      </c>
      <c r="J9694" s="8" t="str">
        <f t="shared" si="455"/>
        <v/>
      </c>
    </row>
    <row r="9695" spans="1:10" x14ac:dyDescent="0.25">
      <c r="A9695" s="2" t="s">
        <v>325</v>
      </c>
      <c r="B9695" s="2" t="s">
        <v>32</v>
      </c>
      <c r="C9695" s="7">
        <v>0</v>
      </c>
      <c r="D9695" s="7">
        <v>0</v>
      </c>
      <c r="E9695" s="8" t="str">
        <f t="shared" si="453"/>
        <v/>
      </c>
      <c r="F9695" s="7">
        <v>0</v>
      </c>
      <c r="G9695" s="8" t="str">
        <f t="shared" si="454"/>
        <v/>
      </c>
      <c r="H9695" s="7">
        <v>32.704540000000001</v>
      </c>
      <c r="I9695" s="7">
        <v>0</v>
      </c>
      <c r="J9695" s="8">
        <f t="shared" si="455"/>
        <v>-1</v>
      </c>
    </row>
    <row r="9696" spans="1:10" x14ac:dyDescent="0.25">
      <c r="A9696" s="2" t="s">
        <v>325</v>
      </c>
      <c r="B9696" s="2" t="s">
        <v>36</v>
      </c>
      <c r="C9696" s="7">
        <v>0</v>
      </c>
      <c r="D9696" s="7">
        <v>0</v>
      </c>
      <c r="E9696" s="8" t="str">
        <f t="shared" si="453"/>
        <v/>
      </c>
      <c r="F9696" s="7">
        <v>0</v>
      </c>
      <c r="G9696" s="8" t="str">
        <f t="shared" si="454"/>
        <v/>
      </c>
      <c r="H9696" s="7">
        <v>0</v>
      </c>
      <c r="I9696" s="7">
        <v>0</v>
      </c>
      <c r="J9696" s="8" t="str">
        <f t="shared" si="455"/>
        <v/>
      </c>
    </row>
    <row r="9697" spans="1:10" x14ac:dyDescent="0.25">
      <c r="A9697" s="2" t="s">
        <v>325</v>
      </c>
      <c r="B9697" s="2" t="s">
        <v>37</v>
      </c>
      <c r="C9697" s="7">
        <v>0</v>
      </c>
      <c r="D9697" s="7">
        <v>0</v>
      </c>
      <c r="E9697" s="8" t="str">
        <f t="shared" si="453"/>
        <v/>
      </c>
      <c r="F9697" s="7">
        <v>0</v>
      </c>
      <c r="G9697" s="8" t="str">
        <f t="shared" si="454"/>
        <v/>
      </c>
      <c r="H9697" s="7">
        <v>0</v>
      </c>
      <c r="I9697" s="7">
        <v>0</v>
      </c>
      <c r="J9697" s="8" t="str">
        <f t="shared" si="455"/>
        <v/>
      </c>
    </row>
    <row r="9698" spans="1:10" x14ac:dyDescent="0.25">
      <c r="A9698" s="2" t="s">
        <v>325</v>
      </c>
      <c r="B9698" s="2" t="s">
        <v>38</v>
      </c>
      <c r="C9698" s="7">
        <v>546.26810999999998</v>
      </c>
      <c r="D9698" s="7">
        <v>1156.80439</v>
      </c>
      <c r="E9698" s="8">
        <f t="shared" si="453"/>
        <v>1.1176494999863711</v>
      </c>
      <c r="F9698" s="7">
        <v>339.96598999999998</v>
      </c>
      <c r="G9698" s="8">
        <f t="shared" si="454"/>
        <v>2.4027062236431358</v>
      </c>
      <c r="H9698" s="7">
        <v>1957.5372600000001</v>
      </c>
      <c r="I9698" s="7">
        <v>2279.9719</v>
      </c>
      <c r="J9698" s="8">
        <f t="shared" si="455"/>
        <v>0.16471443307291112</v>
      </c>
    </row>
    <row r="9699" spans="1:10" x14ac:dyDescent="0.25">
      <c r="A9699" s="2" t="s">
        <v>325</v>
      </c>
      <c r="B9699" s="2" t="s">
        <v>39</v>
      </c>
      <c r="C9699" s="7">
        <v>0</v>
      </c>
      <c r="D9699" s="7">
        <v>0</v>
      </c>
      <c r="E9699" s="8" t="str">
        <f t="shared" si="453"/>
        <v/>
      </c>
      <c r="F9699" s="7">
        <v>0</v>
      </c>
      <c r="G9699" s="8" t="str">
        <f t="shared" si="454"/>
        <v/>
      </c>
      <c r="H9699" s="7">
        <v>187.28667999999999</v>
      </c>
      <c r="I9699" s="7">
        <v>0</v>
      </c>
      <c r="J9699" s="8">
        <f t="shared" si="455"/>
        <v>-1</v>
      </c>
    </row>
    <row r="9700" spans="1:10" x14ac:dyDescent="0.25">
      <c r="A9700" s="2" t="s">
        <v>325</v>
      </c>
      <c r="B9700" s="2" t="s">
        <v>41</v>
      </c>
      <c r="C9700" s="7">
        <v>545.96348999999998</v>
      </c>
      <c r="D9700" s="7">
        <v>170.74986000000001</v>
      </c>
      <c r="E9700" s="8">
        <f t="shared" si="453"/>
        <v>-0.68725040570020535</v>
      </c>
      <c r="F9700" s="7">
        <v>1879.31835</v>
      </c>
      <c r="G9700" s="8">
        <f t="shared" si="454"/>
        <v>-0.90914266334918725</v>
      </c>
      <c r="H9700" s="7">
        <v>4246.1269899999998</v>
      </c>
      <c r="I9700" s="7">
        <v>2287.3405699999998</v>
      </c>
      <c r="J9700" s="8">
        <f t="shared" si="455"/>
        <v>-0.46131131372498113</v>
      </c>
    </row>
    <row r="9701" spans="1:10" x14ac:dyDescent="0.25">
      <c r="A9701" s="2" t="s">
        <v>325</v>
      </c>
      <c r="B9701" s="2" t="s">
        <v>42</v>
      </c>
      <c r="C9701" s="7">
        <v>0</v>
      </c>
      <c r="D9701" s="7">
        <v>0</v>
      </c>
      <c r="E9701" s="8" t="str">
        <f t="shared" si="453"/>
        <v/>
      </c>
      <c r="F9701" s="7">
        <v>0</v>
      </c>
      <c r="G9701" s="8" t="str">
        <f t="shared" si="454"/>
        <v/>
      </c>
      <c r="H9701" s="7">
        <v>0</v>
      </c>
      <c r="I9701" s="7">
        <v>0</v>
      </c>
      <c r="J9701" s="8" t="str">
        <f t="shared" si="455"/>
        <v/>
      </c>
    </row>
    <row r="9702" spans="1:10" x14ac:dyDescent="0.25">
      <c r="A9702" s="2" t="s">
        <v>325</v>
      </c>
      <c r="B9702" s="2" t="s">
        <v>43</v>
      </c>
      <c r="C9702" s="7">
        <v>1791.3918200000001</v>
      </c>
      <c r="D9702" s="7">
        <v>2999.0564899999999</v>
      </c>
      <c r="E9702" s="8">
        <f t="shared" si="453"/>
        <v>0.67414881351864153</v>
      </c>
      <c r="F9702" s="7">
        <v>1597.32473</v>
      </c>
      <c r="G9702" s="8">
        <f t="shared" si="454"/>
        <v>0.87754965140995456</v>
      </c>
      <c r="H9702" s="7">
        <v>5161.2785100000001</v>
      </c>
      <c r="I9702" s="7">
        <v>6368.4707699999999</v>
      </c>
      <c r="J9702" s="8">
        <f t="shared" si="455"/>
        <v>0.23389403568535583</v>
      </c>
    </row>
    <row r="9703" spans="1:10" x14ac:dyDescent="0.25">
      <c r="A9703" s="2" t="s">
        <v>325</v>
      </c>
      <c r="B9703" s="2" t="s">
        <v>44</v>
      </c>
      <c r="C9703" s="7">
        <v>535.61971000000005</v>
      </c>
      <c r="D9703" s="7">
        <v>576.10628999999994</v>
      </c>
      <c r="E9703" s="8">
        <f t="shared" si="453"/>
        <v>7.5588293791503558E-2</v>
      </c>
      <c r="F9703" s="7">
        <v>581.45284000000004</v>
      </c>
      <c r="G9703" s="8">
        <f t="shared" si="454"/>
        <v>-9.1951567387650313E-3</v>
      </c>
      <c r="H9703" s="7">
        <v>1577.6077499999999</v>
      </c>
      <c r="I9703" s="7">
        <v>1801.2800199999999</v>
      </c>
      <c r="J9703" s="8">
        <f t="shared" si="455"/>
        <v>0.14177939351527646</v>
      </c>
    </row>
    <row r="9704" spans="1:10" x14ac:dyDescent="0.25">
      <c r="A9704" s="2" t="s">
        <v>325</v>
      </c>
      <c r="B9704" s="2" t="s">
        <v>47</v>
      </c>
      <c r="C9704" s="7">
        <v>0</v>
      </c>
      <c r="D9704" s="7">
        <v>0</v>
      </c>
      <c r="E9704" s="8" t="str">
        <f t="shared" si="453"/>
        <v/>
      </c>
      <c r="F9704" s="7">
        <v>0</v>
      </c>
      <c r="G9704" s="8" t="str">
        <f t="shared" si="454"/>
        <v/>
      </c>
      <c r="H9704" s="7">
        <v>0</v>
      </c>
      <c r="I9704" s="7">
        <v>0</v>
      </c>
      <c r="J9704" s="8" t="str">
        <f t="shared" si="455"/>
        <v/>
      </c>
    </row>
    <row r="9705" spans="1:10" x14ac:dyDescent="0.25">
      <c r="A9705" s="2" t="s">
        <v>325</v>
      </c>
      <c r="B9705" s="2" t="s">
        <v>48</v>
      </c>
      <c r="C9705" s="7">
        <v>0</v>
      </c>
      <c r="D9705" s="7">
        <v>1393.27385</v>
      </c>
      <c r="E9705" s="8" t="str">
        <f t="shared" si="453"/>
        <v/>
      </c>
      <c r="F9705" s="7">
        <v>1128.9032</v>
      </c>
      <c r="G9705" s="8">
        <f t="shared" si="454"/>
        <v>0.23418363062484016</v>
      </c>
      <c r="H9705" s="7">
        <v>0</v>
      </c>
      <c r="I9705" s="7">
        <v>3924.4535500000002</v>
      </c>
      <c r="J9705" s="8" t="str">
        <f t="shared" si="455"/>
        <v/>
      </c>
    </row>
    <row r="9706" spans="1:10" x14ac:dyDescent="0.25">
      <c r="A9706" s="2" t="s">
        <v>325</v>
      </c>
      <c r="B9706" s="2" t="s">
        <v>53</v>
      </c>
      <c r="C9706" s="7">
        <v>0</v>
      </c>
      <c r="D9706" s="7">
        <v>0</v>
      </c>
      <c r="E9706" s="8" t="str">
        <f t="shared" si="453"/>
        <v/>
      </c>
      <c r="F9706" s="7">
        <v>20.69</v>
      </c>
      <c r="G9706" s="8">
        <f t="shared" si="454"/>
        <v>-1</v>
      </c>
      <c r="H9706" s="7">
        <v>0</v>
      </c>
      <c r="I9706" s="7">
        <v>20.69</v>
      </c>
      <c r="J9706" s="8" t="str">
        <f t="shared" si="455"/>
        <v/>
      </c>
    </row>
    <row r="9707" spans="1:10" x14ac:dyDescent="0.25">
      <c r="A9707" s="2" t="s">
        <v>325</v>
      </c>
      <c r="B9707" s="2" t="s">
        <v>54</v>
      </c>
      <c r="C9707" s="7">
        <v>58.509120000000003</v>
      </c>
      <c r="D9707" s="7">
        <v>332.05817999999999</v>
      </c>
      <c r="E9707" s="8">
        <f t="shared" si="453"/>
        <v>4.6753234367565257</v>
      </c>
      <c r="F9707" s="7">
        <v>59.735999999999997</v>
      </c>
      <c r="G9707" s="8">
        <f t="shared" si="454"/>
        <v>4.5587615508236237</v>
      </c>
      <c r="H9707" s="7">
        <v>334.52816000000001</v>
      </c>
      <c r="I9707" s="7">
        <v>544.58576000000005</v>
      </c>
      <c r="J9707" s="8">
        <f t="shared" si="455"/>
        <v>0.62792202605604275</v>
      </c>
    </row>
    <row r="9708" spans="1:10" x14ac:dyDescent="0.25">
      <c r="A9708" s="2" t="s">
        <v>325</v>
      </c>
      <c r="B9708" s="2" t="s">
        <v>55</v>
      </c>
      <c r="C9708" s="7">
        <v>41.777500000000003</v>
      </c>
      <c r="D9708" s="7">
        <v>165.40457000000001</v>
      </c>
      <c r="E9708" s="8">
        <f t="shared" si="453"/>
        <v>2.9591782658129375</v>
      </c>
      <c r="F9708" s="7">
        <v>91.60669</v>
      </c>
      <c r="G9708" s="8">
        <f t="shared" si="454"/>
        <v>0.80559487522144946</v>
      </c>
      <c r="H9708" s="7">
        <v>290.34010000000001</v>
      </c>
      <c r="I9708" s="7">
        <v>309.65676000000002</v>
      </c>
      <c r="J9708" s="8">
        <f t="shared" si="455"/>
        <v>6.6531147437091986E-2</v>
      </c>
    </row>
    <row r="9709" spans="1:10" x14ac:dyDescent="0.25">
      <c r="A9709" s="2" t="s">
        <v>325</v>
      </c>
      <c r="B9709" s="2" t="s">
        <v>56</v>
      </c>
      <c r="C9709" s="7">
        <v>0</v>
      </c>
      <c r="D9709" s="7">
        <v>0</v>
      </c>
      <c r="E9709" s="8" t="str">
        <f t="shared" si="453"/>
        <v/>
      </c>
      <c r="F9709" s="7">
        <v>5.633</v>
      </c>
      <c r="G9709" s="8">
        <f t="shared" si="454"/>
        <v>-1</v>
      </c>
      <c r="H9709" s="7">
        <v>5.04</v>
      </c>
      <c r="I9709" s="7">
        <v>6.3179999999999996</v>
      </c>
      <c r="J9709" s="8">
        <f t="shared" si="455"/>
        <v>0.25357142857142856</v>
      </c>
    </row>
    <row r="9710" spans="1:10" x14ac:dyDescent="0.25">
      <c r="A9710" s="2" t="s">
        <v>325</v>
      </c>
      <c r="B9710" s="2" t="s">
        <v>57</v>
      </c>
      <c r="C9710" s="7">
        <v>0</v>
      </c>
      <c r="D9710" s="7">
        <v>20.620640000000002</v>
      </c>
      <c r="E9710" s="8" t="str">
        <f t="shared" si="453"/>
        <v/>
      </c>
      <c r="F9710" s="7">
        <v>30.314219999999999</v>
      </c>
      <c r="G9710" s="8">
        <f t="shared" si="454"/>
        <v>-0.31977006170701394</v>
      </c>
      <c r="H9710" s="7">
        <v>205.51724999999999</v>
      </c>
      <c r="I9710" s="7">
        <v>96.756839999999997</v>
      </c>
      <c r="J9710" s="8">
        <f t="shared" si="455"/>
        <v>-0.52920331505019647</v>
      </c>
    </row>
    <row r="9711" spans="1:10" x14ac:dyDescent="0.25">
      <c r="A9711" s="2" t="s">
        <v>325</v>
      </c>
      <c r="B9711" s="2" t="s">
        <v>58</v>
      </c>
      <c r="C9711" s="7">
        <v>17.19154</v>
      </c>
      <c r="D9711" s="7">
        <v>12.64873</v>
      </c>
      <c r="E9711" s="8">
        <f t="shared" si="453"/>
        <v>-0.26424683303531848</v>
      </c>
      <c r="F9711" s="7">
        <v>0.48057</v>
      </c>
      <c r="G9711" s="8">
        <f t="shared" si="454"/>
        <v>25.320265518030673</v>
      </c>
      <c r="H9711" s="7">
        <v>17.19154</v>
      </c>
      <c r="I9711" s="7">
        <v>13.129300000000001</v>
      </c>
      <c r="J9711" s="8">
        <f t="shared" si="455"/>
        <v>-0.23629296735487337</v>
      </c>
    </row>
    <row r="9712" spans="1:10" x14ac:dyDescent="0.25">
      <c r="A9712" s="2" t="s">
        <v>325</v>
      </c>
      <c r="B9712" s="2" t="s">
        <v>59</v>
      </c>
      <c r="C9712" s="7">
        <v>0</v>
      </c>
      <c r="D9712" s="7">
        <v>25.1875</v>
      </c>
      <c r="E9712" s="8" t="str">
        <f t="shared" si="453"/>
        <v/>
      </c>
      <c r="F9712" s="7">
        <v>0</v>
      </c>
      <c r="G9712" s="8" t="str">
        <f t="shared" si="454"/>
        <v/>
      </c>
      <c r="H9712" s="7">
        <v>24.18</v>
      </c>
      <c r="I9712" s="7">
        <v>25.1875</v>
      </c>
      <c r="J9712" s="8">
        <f t="shared" si="455"/>
        <v>4.1666666666666741E-2</v>
      </c>
    </row>
    <row r="9713" spans="1:10" x14ac:dyDescent="0.25">
      <c r="A9713" s="2" t="s">
        <v>325</v>
      </c>
      <c r="B9713" s="2" t="s">
        <v>60</v>
      </c>
      <c r="C9713" s="7">
        <v>189.55018999999999</v>
      </c>
      <c r="D9713" s="7">
        <v>73.292619999999999</v>
      </c>
      <c r="E9713" s="8">
        <f t="shared" si="453"/>
        <v>-0.61333396711446186</v>
      </c>
      <c r="F9713" s="7">
        <v>158.13198</v>
      </c>
      <c r="G9713" s="8">
        <f t="shared" si="454"/>
        <v>-0.53650981920292151</v>
      </c>
      <c r="H9713" s="7">
        <v>346.39555000000001</v>
      </c>
      <c r="I9713" s="7">
        <v>506.19929999999999</v>
      </c>
      <c r="J9713" s="8">
        <f t="shared" si="455"/>
        <v>0.46133314934328684</v>
      </c>
    </row>
    <row r="9714" spans="1:10" x14ac:dyDescent="0.25">
      <c r="A9714" s="2" t="s">
        <v>325</v>
      </c>
      <c r="B9714" s="2" t="s">
        <v>61</v>
      </c>
      <c r="C9714" s="7">
        <v>0</v>
      </c>
      <c r="D9714" s="7">
        <v>0</v>
      </c>
      <c r="E9714" s="8" t="str">
        <f t="shared" si="453"/>
        <v/>
      </c>
      <c r="F9714" s="7">
        <v>0</v>
      </c>
      <c r="G9714" s="8" t="str">
        <f t="shared" si="454"/>
        <v/>
      </c>
      <c r="H9714" s="7">
        <v>0</v>
      </c>
      <c r="I9714" s="7">
        <v>0</v>
      </c>
      <c r="J9714" s="8" t="str">
        <f t="shared" si="455"/>
        <v/>
      </c>
    </row>
    <row r="9715" spans="1:10" x14ac:dyDescent="0.25">
      <c r="A9715" s="2" t="s">
        <v>325</v>
      </c>
      <c r="B9715" s="2" t="s">
        <v>64</v>
      </c>
      <c r="C9715" s="7">
        <v>2.9740600000000001</v>
      </c>
      <c r="D9715" s="7">
        <v>9.2245000000000008</v>
      </c>
      <c r="E9715" s="8">
        <f t="shared" si="453"/>
        <v>2.1016522867729637</v>
      </c>
      <c r="F9715" s="7">
        <v>4.7529599999999999</v>
      </c>
      <c r="G9715" s="8">
        <f t="shared" si="454"/>
        <v>0.94079058102740221</v>
      </c>
      <c r="H9715" s="7">
        <v>17.52074</v>
      </c>
      <c r="I9715" s="7">
        <v>18.838000000000001</v>
      </c>
      <c r="J9715" s="8">
        <f t="shared" si="455"/>
        <v>7.5182897526017811E-2</v>
      </c>
    </row>
    <row r="9716" spans="1:10" x14ac:dyDescent="0.25">
      <c r="A9716" s="2" t="s">
        <v>325</v>
      </c>
      <c r="B9716" s="2" t="s">
        <v>65</v>
      </c>
      <c r="C9716" s="7">
        <v>39.5</v>
      </c>
      <c r="D9716" s="7">
        <v>0</v>
      </c>
      <c r="E9716" s="8">
        <f t="shared" si="453"/>
        <v>-1</v>
      </c>
      <c r="F9716" s="7">
        <v>0</v>
      </c>
      <c r="G9716" s="8" t="str">
        <f t="shared" si="454"/>
        <v/>
      </c>
      <c r="H9716" s="7">
        <v>71.5</v>
      </c>
      <c r="I9716" s="7">
        <v>46.25</v>
      </c>
      <c r="J9716" s="8">
        <f t="shared" si="455"/>
        <v>-0.35314685314685312</v>
      </c>
    </row>
    <row r="9717" spans="1:10" x14ac:dyDescent="0.25">
      <c r="A9717" s="2" t="s">
        <v>325</v>
      </c>
      <c r="B9717" s="2" t="s">
        <v>66</v>
      </c>
      <c r="C9717" s="7">
        <v>36.130450000000003</v>
      </c>
      <c r="D9717" s="7">
        <v>15.95251</v>
      </c>
      <c r="E9717" s="8">
        <f t="shared" si="453"/>
        <v>-0.55847463842825107</v>
      </c>
      <c r="F9717" s="7">
        <v>84.920810000000003</v>
      </c>
      <c r="G9717" s="8">
        <f t="shared" si="454"/>
        <v>-0.81214840037441949</v>
      </c>
      <c r="H9717" s="7">
        <v>88.38552</v>
      </c>
      <c r="I9717" s="7">
        <v>151.09189000000001</v>
      </c>
      <c r="J9717" s="8">
        <f t="shared" si="455"/>
        <v>0.70946428781547022</v>
      </c>
    </row>
    <row r="9718" spans="1:10" x14ac:dyDescent="0.25">
      <c r="A9718" s="2" t="s">
        <v>325</v>
      </c>
      <c r="B9718" s="2" t="s">
        <v>68</v>
      </c>
      <c r="C9718" s="7">
        <v>0</v>
      </c>
      <c r="D9718" s="7">
        <v>0</v>
      </c>
      <c r="E9718" s="8" t="str">
        <f t="shared" si="453"/>
        <v/>
      </c>
      <c r="F9718" s="7">
        <v>0</v>
      </c>
      <c r="G9718" s="8" t="str">
        <f t="shared" si="454"/>
        <v/>
      </c>
      <c r="H9718" s="7">
        <v>0</v>
      </c>
      <c r="I9718" s="7">
        <v>0</v>
      </c>
      <c r="J9718" s="8" t="str">
        <f t="shared" si="455"/>
        <v/>
      </c>
    </row>
    <row r="9719" spans="1:10" x14ac:dyDescent="0.25">
      <c r="A9719" s="2" t="s">
        <v>325</v>
      </c>
      <c r="B9719" s="2" t="s">
        <v>70</v>
      </c>
      <c r="C9719" s="7">
        <v>37.117919999999998</v>
      </c>
      <c r="D9719" s="7">
        <v>122.85465000000001</v>
      </c>
      <c r="E9719" s="8">
        <f t="shared" si="453"/>
        <v>2.3098473729131377</v>
      </c>
      <c r="F9719" s="7">
        <v>41.942790000000002</v>
      </c>
      <c r="G9719" s="8">
        <f t="shared" si="454"/>
        <v>1.9291005677018624</v>
      </c>
      <c r="H9719" s="7">
        <v>227.51157000000001</v>
      </c>
      <c r="I9719" s="7">
        <v>198.81971999999999</v>
      </c>
      <c r="J9719" s="8">
        <f t="shared" si="455"/>
        <v>-0.12611160830194268</v>
      </c>
    </row>
    <row r="9720" spans="1:10" x14ac:dyDescent="0.25">
      <c r="A9720" s="2" t="s">
        <v>325</v>
      </c>
      <c r="B9720" s="2" t="s">
        <v>75</v>
      </c>
      <c r="C9720" s="7">
        <v>0</v>
      </c>
      <c r="D9720" s="7">
        <v>0</v>
      </c>
      <c r="E9720" s="8" t="str">
        <f t="shared" si="453"/>
        <v/>
      </c>
      <c r="F9720" s="7">
        <v>0</v>
      </c>
      <c r="G9720" s="8" t="str">
        <f t="shared" si="454"/>
        <v/>
      </c>
      <c r="H9720" s="7">
        <v>23.11891</v>
      </c>
      <c r="I9720" s="7">
        <v>32.86891</v>
      </c>
      <c r="J9720" s="8">
        <f t="shared" si="455"/>
        <v>0.42173268549425558</v>
      </c>
    </row>
    <row r="9721" spans="1:10" x14ac:dyDescent="0.25">
      <c r="A9721" s="2" t="s">
        <v>325</v>
      </c>
      <c r="B9721" s="2" t="s">
        <v>80</v>
      </c>
      <c r="C9721" s="7">
        <v>44.603999999999999</v>
      </c>
      <c r="D9721" s="7">
        <v>0</v>
      </c>
      <c r="E9721" s="8">
        <f t="shared" si="453"/>
        <v>-1</v>
      </c>
      <c r="F9721" s="7">
        <v>2.0097</v>
      </c>
      <c r="G9721" s="8">
        <f t="shared" si="454"/>
        <v>-1</v>
      </c>
      <c r="H9721" s="7">
        <v>54.739620000000002</v>
      </c>
      <c r="I9721" s="7">
        <v>2.0097</v>
      </c>
      <c r="J9721" s="8">
        <f t="shared" si="455"/>
        <v>-0.96328619014892691</v>
      </c>
    </row>
    <row r="9722" spans="1:10" s="4" customFormat="1" x14ac:dyDescent="0.25">
      <c r="A9722" s="4" t="s">
        <v>325</v>
      </c>
      <c r="B9722" s="4" t="s">
        <v>83</v>
      </c>
      <c r="C9722" s="9">
        <v>5157.9372300000005</v>
      </c>
      <c r="D9722" s="9">
        <v>8840.0812700000006</v>
      </c>
      <c r="E9722" s="10">
        <f t="shared" si="453"/>
        <v>0.71387918770775727</v>
      </c>
      <c r="F9722" s="9">
        <v>8171.13951</v>
      </c>
      <c r="G9722" s="10">
        <f t="shared" si="454"/>
        <v>8.1866398093110027E-2</v>
      </c>
      <c r="H9722" s="9">
        <v>19905.996200000001</v>
      </c>
      <c r="I9722" s="9">
        <v>24681.629850000001</v>
      </c>
      <c r="J9722" s="10">
        <f t="shared" si="455"/>
        <v>0.23990930180123304</v>
      </c>
    </row>
    <row r="9723" spans="1:10" x14ac:dyDescent="0.25">
      <c r="A9723" s="2" t="s">
        <v>326</v>
      </c>
      <c r="B9723" s="2" t="s">
        <v>8</v>
      </c>
      <c r="C9723" s="7">
        <v>2290.3149800000001</v>
      </c>
      <c r="D9723" s="7">
        <v>2090.5967900000001</v>
      </c>
      <c r="E9723" s="8">
        <f t="shared" si="453"/>
        <v>-8.720118924428466E-2</v>
      </c>
      <c r="F9723" s="7">
        <v>2240.0140700000002</v>
      </c>
      <c r="G9723" s="8">
        <f t="shared" si="454"/>
        <v>-6.6703723874377285E-2</v>
      </c>
      <c r="H9723" s="7">
        <v>6604.7221600000003</v>
      </c>
      <c r="I9723" s="7">
        <v>10774.188620000001</v>
      </c>
      <c r="J9723" s="8">
        <f t="shared" si="455"/>
        <v>0.63128567091760912</v>
      </c>
    </row>
    <row r="9724" spans="1:10" x14ac:dyDescent="0.25">
      <c r="A9724" s="2" t="s">
        <v>326</v>
      </c>
      <c r="B9724" s="2" t="s">
        <v>9</v>
      </c>
      <c r="C9724" s="7">
        <v>0</v>
      </c>
      <c r="D9724" s="7">
        <v>0</v>
      </c>
      <c r="E9724" s="8" t="str">
        <f t="shared" si="453"/>
        <v/>
      </c>
      <c r="F9724" s="7">
        <v>0</v>
      </c>
      <c r="G9724" s="8" t="str">
        <f t="shared" si="454"/>
        <v/>
      </c>
      <c r="H9724" s="7">
        <v>0</v>
      </c>
      <c r="I9724" s="7">
        <v>0</v>
      </c>
      <c r="J9724" s="8" t="str">
        <f t="shared" si="455"/>
        <v/>
      </c>
    </row>
    <row r="9725" spans="1:10" x14ac:dyDescent="0.25">
      <c r="A9725" s="2" t="s">
        <v>326</v>
      </c>
      <c r="B9725" s="2" t="s">
        <v>10</v>
      </c>
      <c r="C9725" s="7">
        <v>21.651109999999999</v>
      </c>
      <c r="D9725" s="7">
        <v>333.18142999999998</v>
      </c>
      <c r="E9725" s="8">
        <f t="shared" si="453"/>
        <v>14.38865351476206</v>
      </c>
      <c r="F9725" s="7">
        <v>14.823969999999999</v>
      </c>
      <c r="G9725" s="8">
        <f t="shared" si="454"/>
        <v>21.475857007265933</v>
      </c>
      <c r="H9725" s="7">
        <v>113.75085</v>
      </c>
      <c r="I9725" s="7">
        <v>384.46683999999999</v>
      </c>
      <c r="J9725" s="8">
        <f t="shared" si="455"/>
        <v>2.379903007318187</v>
      </c>
    </row>
    <row r="9726" spans="1:10" x14ac:dyDescent="0.25">
      <c r="A9726" s="2" t="s">
        <v>326</v>
      </c>
      <c r="B9726" s="2" t="s">
        <v>11</v>
      </c>
      <c r="C9726" s="7">
        <v>0</v>
      </c>
      <c r="D9726" s="7">
        <v>0</v>
      </c>
      <c r="E9726" s="8" t="str">
        <f t="shared" si="453"/>
        <v/>
      </c>
      <c r="F9726" s="7">
        <v>0</v>
      </c>
      <c r="G9726" s="8" t="str">
        <f t="shared" si="454"/>
        <v/>
      </c>
      <c r="H9726" s="7">
        <v>0</v>
      </c>
      <c r="I9726" s="7">
        <v>0</v>
      </c>
      <c r="J9726" s="8" t="str">
        <f t="shared" si="455"/>
        <v/>
      </c>
    </row>
    <row r="9727" spans="1:10" x14ac:dyDescent="0.25">
      <c r="A9727" s="2" t="s">
        <v>326</v>
      </c>
      <c r="B9727" s="2" t="s">
        <v>12</v>
      </c>
      <c r="C9727" s="7">
        <v>52.599359999999997</v>
      </c>
      <c r="D9727" s="7">
        <v>190.84544</v>
      </c>
      <c r="E9727" s="8">
        <f t="shared" si="453"/>
        <v>2.6282844506092853</v>
      </c>
      <c r="F9727" s="7">
        <v>28.09534</v>
      </c>
      <c r="G9727" s="8">
        <f t="shared" si="454"/>
        <v>5.7927791583942385</v>
      </c>
      <c r="H9727" s="7">
        <v>924.46478999999999</v>
      </c>
      <c r="I9727" s="7">
        <v>389.11563999999998</v>
      </c>
      <c r="J9727" s="8">
        <f t="shared" si="455"/>
        <v>-0.57909090296451415</v>
      </c>
    </row>
    <row r="9728" spans="1:10" x14ac:dyDescent="0.25">
      <c r="A9728" s="2" t="s">
        <v>326</v>
      </c>
      <c r="B9728" s="2" t="s">
        <v>13</v>
      </c>
      <c r="C9728" s="7">
        <v>62.375149999999998</v>
      </c>
      <c r="D9728" s="7">
        <v>57.475340000000003</v>
      </c>
      <c r="E9728" s="8">
        <f t="shared" si="453"/>
        <v>-7.8553879229148027E-2</v>
      </c>
      <c r="F9728" s="7">
        <v>32.465949999999999</v>
      </c>
      <c r="G9728" s="8">
        <f t="shared" si="454"/>
        <v>0.77032675772617165</v>
      </c>
      <c r="H9728" s="7">
        <v>267.99927000000002</v>
      </c>
      <c r="I9728" s="7">
        <v>164.06050999999999</v>
      </c>
      <c r="J9728" s="8">
        <f t="shared" si="455"/>
        <v>-0.38783225043859271</v>
      </c>
    </row>
    <row r="9729" spans="1:10" x14ac:dyDescent="0.25">
      <c r="A9729" s="2" t="s">
        <v>326</v>
      </c>
      <c r="B9729" s="2" t="s">
        <v>14</v>
      </c>
      <c r="C9729" s="7">
        <v>4930.2800900000002</v>
      </c>
      <c r="D9729" s="7">
        <v>5583.6355800000001</v>
      </c>
      <c r="E9729" s="8">
        <f t="shared" si="453"/>
        <v>0.13251893970997486</v>
      </c>
      <c r="F9729" s="7">
        <v>3752.0076399999998</v>
      </c>
      <c r="G9729" s="8">
        <f t="shared" si="454"/>
        <v>0.48817276395524623</v>
      </c>
      <c r="H9729" s="7">
        <v>17090.125250000001</v>
      </c>
      <c r="I9729" s="7">
        <v>15011.896930000001</v>
      </c>
      <c r="J9729" s="8">
        <f t="shared" si="455"/>
        <v>-0.12160404266200453</v>
      </c>
    </row>
    <row r="9730" spans="1:10" x14ac:dyDescent="0.25">
      <c r="A9730" s="2" t="s">
        <v>326</v>
      </c>
      <c r="B9730" s="2" t="s">
        <v>15</v>
      </c>
      <c r="C9730" s="7">
        <v>1332.17769</v>
      </c>
      <c r="D9730" s="7">
        <v>1020.0894</v>
      </c>
      <c r="E9730" s="8">
        <f t="shared" si="453"/>
        <v>-0.23426926628684197</v>
      </c>
      <c r="F9730" s="7">
        <v>905.54602</v>
      </c>
      <c r="G9730" s="8">
        <f t="shared" si="454"/>
        <v>0.12649095404339583</v>
      </c>
      <c r="H9730" s="7">
        <v>3652.3368799999998</v>
      </c>
      <c r="I9730" s="7">
        <v>2983.17173</v>
      </c>
      <c r="J9730" s="8">
        <f t="shared" si="455"/>
        <v>-0.18321561564167643</v>
      </c>
    </row>
    <row r="9731" spans="1:10" x14ac:dyDescent="0.25">
      <c r="A9731" s="2" t="s">
        <v>326</v>
      </c>
      <c r="B9731" s="2" t="s">
        <v>16</v>
      </c>
      <c r="C9731" s="7">
        <v>15.95246</v>
      </c>
      <c r="D9731" s="7">
        <v>0</v>
      </c>
      <c r="E9731" s="8">
        <f t="shared" si="453"/>
        <v>-1</v>
      </c>
      <c r="F9731" s="7">
        <v>0</v>
      </c>
      <c r="G9731" s="8" t="str">
        <f t="shared" si="454"/>
        <v/>
      </c>
      <c r="H9731" s="7">
        <v>37.649749999999997</v>
      </c>
      <c r="I9731" s="7">
        <v>0</v>
      </c>
      <c r="J9731" s="8">
        <f t="shared" si="455"/>
        <v>-1</v>
      </c>
    </row>
    <row r="9732" spans="1:10" x14ac:dyDescent="0.25">
      <c r="A9732" s="2" t="s">
        <v>326</v>
      </c>
      <c r="B9732" s="2" t="s">
        <v>17</v>
      </c>
      <c r="C9732" s="7">
        <v>625.76493000000005</v>
      </c>
      <c r="D9732" s="7">
        <v>381.22708999999998</v>
      </c>
      <c r="E9732" s="8">
        <f t="shared" si="453"/>
        <v>-0.3907822702688053</v>
      </c>
      <c r="F9732" s="7">
        <v>615.33185000000003</v>
      </c>
      <c r="G9732" s="8">
        <f t="shared" si="454"/>
        <v>-0.38045285645461069</v>
      </c>
      <c r="H9732" s="7">
        <v>1521.5122100000001</v>
      </c>
      <c r="I9732" s="7">
        <v>1278.2097900000001</v>
      </c>
      <c r="J9732" s="8">
        <f t="shared" si="455"/>
        <v>-0.15990829281613195</v>
      </c>
    </row>
    <row r="9733" spans="1:10" x14ac:dyDescent="0.25">
      <c r="A9733" s="2" t="s">
        <v>326</v>
      </c>
      <c r="B9733" s="2" t="s">
        <v>18</v>
      </c>
      <c r="C9733" s="7">
        <v>1465.5464099999999</v>
      </c>
      <c r="D9733" s="7">
        <v>1295.2962600000001</v>
      </c>
      <c r="E9733" s="8">
        <f t="shared" ref="E9733:E9796" si="456">IF(C9733=0,"",(D9733/C9733-1))</f>
        <v>-0.11616837845483163</v>
      </c>
      <c r="F9733" s="7">
        <v>13689.552669999999</v>
      </c>
      <c r="G9733" s="8">
        <f t="shared" ref="G9733:G9796" si="457">IF(F9733=0,"",(D9733/F9733-1))</f>
        <v>-0.90538067304137848</v>
      </c>
      <c r="H9733" s="7">
        <v>3778.3054499999998</v>
      </c>
      <c r="I9733" s="7">
        <v>15730.918540000001</v>
      </c>
      <c r="J9733" s="8">
        <f t="shared" ref="J9733:J9796" si="458">IF(H9733=0,"",(I9733/H9733-1))</f>
        <v>3.1634851253225174</v>
      </c>
    </row>
    <row r="9734" spans="1:10" x14ac:dyDescent="0.25">
      <c r="A9734" s="2" t="s">
        <v>326</v>
      </c>
      <c r="B9734" s="2" t="s">
        <v>19</v>
      </c>
      <c r="C9734" s="7">
        <v>1.4912099999999999</v>
      </c>
      <c r="D9734" s="7">
        <v>20.064</v>
      </c>
      <c r="E9734" s="8">
        <f t="shared" si="456"/>
        <v>12.454845394008894</v>
      </c>
      <c r="F9734" s="7">
        <v>5.5323000000000002</v>
      </c>
      <c r="G9734" s="8">
        <f t="shared" si="457"/>
        <v>2.6267013719429531</v>
      </c>
      <c r="H9734" s="7">
        <v>34.11354</v>
      </c>
      <c r="I9734" s="7">
        <v>30.596270000000001</v>
      </c>
      <c r="J9734" s="8">
        <f t="shared" si="458"/>
        <v>-0.10310480823743295</v>
      </c>
    </row>
    <row r="9735" spans="1:10" x14ac:dyDescent="0.25">
      <c r="A9735" s="2" t="s">
        <v>326</v>
      </c>
      <c r="B9735" s="2" t="s">
        <v>20</v>
      </c>
      <c r="C9735" s="7">
        <v>13.84277</v>
      </c>
      <c r="D9735" s="7">
        <v>0</v>
      </c>
      <c r="E9735" s="8">
        <f t="shared" si="456"/>
        <v>-1</v>
      </c>
      <c r="F9735" s="7">
        <v>0</v>
      </c>
      <c r="G9735" s="8" t="str">
        <f t="shared" si="457"/>
        <v/>
      </c>
      <c r="H9735" s="7">
        <v>40.93188</v>
      </c>
      <c r="I9735" s="7">
        <v>0</v>
      </c>
      <c r="J9735" s="8">
        <f t="shared" si="458"/>
        <v>-1</v>
      </c>
    </row>
    <row r="9736" spans="1:10" x14ac:dyDescent="0.25">
      <c r="A9736" s="2" t="s">
        <v>326</v>
      </c>
      <c r="B9736" s="2" t="s">
        <v>21</v>
      </c>
      <c r="C9736" s="7">
        <v>214.14036999999999</v>
      </c>
      <c r="D9736" s="7">
        <v>318.14294000000001</v>
      </c>
      <c r="E9736" s="8">
        <f t="shared" si="456"/>
        <v>0.48567474689615997</v>
      </c>
      <c r="F9736" s="7">
        <v>341.42477000000002</v>
      </c>
      <c r="G9736" s="8">
        <f t="shared" si="457"/>
        <v>-6.8190219473531544E-2</v>
      </c>
      <c r="H9736" s="7">
        <v>773.31883000000005</v>
      </c>
      <c r="I9736" s="7">
        <v>901.99194</v>
      </c>
      <c r="J9736" s="8">
        <f t="shared" si="458"/>
        <v>0.16639076278538312</v>
      </c>
    </row>
    <row r="9737" spans="1:10" x14ac:dyDescent="0.25">
      <c r="A9737" s="2" t="s">
        <v>326</v>
      </c>
      <c r="B9737" s="2" t="s">
        <v>23</v>
      </c>
      <c r="C9737" s="7">
        <v>0</v>
      </c>
      <c r="D9737" s="7">
        <v>0</v>
      </c>
      <c r="E9737" s="8" t="str">
        <f t="shared" si="456"/>
        <v/>
      </c>
      <c r="F9737" s="7">
        <v>0</v>
      </c>
      <c r="G9737" s="8" t="str">
        <f t="shared" si="457"/>
        <v/>
      </c>
      <c r="H9737" s="7">
        <v>0</v>
      </c>
      <c r="I9737" s="7">
        <v>5.1100000000000003</v>
      </c>
      <c r="J9737" s="8" t="str">
        <f t="shared" si="458"/>
        <v/>
      </c>
    </row>
    <row r="9738" spans="1:10" x14ac:dyDescent="0.25">
      <c r="A9738" s="2" t="s">
        <v>326</v>
      </c>
      <c r="B9738" s="2" t="s">
        <v>24</v>
      </c>
      <c r="C9738" s="7">
        <v>183.93083999999999</v>
      </c>
      <c r="D9738" s="7">
        <v>323.41498000000001</v>
      </c>
      <c r="E9738" s="8">
        <f t="shared" si="456"/>
        <v>0.75835101932878701</v>
      </c>
      <c r="F9738" s="7">
        <v>173.78312</v>
      </c>
      <c r="G9738" s="8">
        <f t="shared" si="457"/>
        <v>0.86102643340734142</v>
      </c>
      <c r="H9738" s="7">
        <v>603.68917999999996</v>
      </c>
      <c r="I9738" s="7">
        <v>663.99836000000005</v>
      </c>
      <c r="J9738" s="8">
        <f t="shared" si="458"/>
        <v>9.9901045104038522E-2</v>
      </c>
    </row>
    <row r="9739" spans="1:10" x14ac:dyDescent="0.25">
      <c r="A9739" s="2" t="s">
        <v>326</v>
      </c>
      <c r="B9739" s="2" t="s">
        <v>25</v>
      </c>
      <c r="C9739" s="7">
        <v>16.74832</v>
      </c>
      <c r="D9739" s="7">
        <v>79.280180000000001</v>
      </c>
      <c r="E9739" s="8">
        <f t="shared" si="456"/>
        <v>3.7336198496326798</v>
      </c>
      <c r="F9739" s="7">
        <v>203.27715000000001</v>
      </c>
      <c r="G9739" s="8">
        <f t="shared" si="457"/>
        <v>-0.6099897110914827</v>
      </c>
      <c r="H9739" s="7">
        <v>65.693700000000007</v>
      </c>
      <c r="I9739" s="7">
        <v>374.17167999999998</v>
      </c>
      <c r="J9739" s="8">
        <f t="shared" si="458"/>
        <v>4.6957011098476711</v>
      </c>
    </row>
    <row r="9740" spans="1:10" x14ac:dyDescent="0.25">
      <c r="A9740" s="2" t="s">
        <v>326</v>
      </c>
      <c r="B9740" s="2" t="s">
        <v>26</v>
      </c>
      <c r="C9740" s="7">
        <v>10890.861870000001</v>
      </c>
      <c r="D9740" s="7">
        <v>36257.824139999997</v>
      </c>
      <c r="E9740" s="8">
        <f t="shared" si="456"/>
        <v>2.3291969517927598</v>
      </c>
      <c r="F9740" s="7">
        <v>19635.840080000002</v>
      </c>
      <c r="G9740" s="8">
        <f t="shared" si="457"/>
        <v>0.84651249919937177</v>
      </c>
      <c r="H9740" s="7">
        <v>36354.731229999998</v>
      </c>
      <c r="I9740" s="7">
        <v>74107.56684</v>
      </c>
      <c r="J9740" s="8">
        <f t="shared" si="458"/>
        <v>1.0384572883005192</v>
      </c>
    </row>
    <row r="9741" spans="1:10" x14ac:dyDescent="0.25">
      <c r="A9741" s="2" t="s">
        <v>326</v>
      </c>
      <c r="B9741" s="2" t="s">
        <v>27</v>
      </c>
      <c r="C9741" s="7">
        <v>702.38277000000005</v>
      </c>
      <c r="D9741" s="7">
        <v>599.84172000000001</v>
      </c>
      <c r="E9741" s="8">
        <f t="shared" si="456"/>
        <v>-0.14599026966450224</v>
      </c>
      <c r="F9741" s="7">
        <v>801.75558000000001</v>
      </c>
      <c r="G9741" s="8">
        <f t="shared" si="457"/>
        <v>-0.25183966914205946</v>
      </c>
      <c r="H9741" s="7">
        <v>3202.8200400000001</v>
      </c>
      <c r="I9741" s="7">
        <v>2215.8914599999998</v>
      </c>
      <c r="J9741" s="8">
        <f t="shared" si="458"/>
        <v>-0.30814362582794386</v>
      </c>
    </row>
    <row r="9742" spans="1:10" x14ac:dyDescent="0.25">
      <c r="A9742" s="2" t="s">
        <v>326</v>
      </c>
      <c r="B9742" s="2" t="s">
        <v>28</v>
      </c>
      <c r="C9742" s="7">
        <v>493.73525999999998</v>
      </c>
      <c r="D9742" s="7">
        <v>396.06511999999998</v>
      </c>
      <c r="E9742" s="8">
        <f t="shared" si="456"/>
        <v>-0.1978188472907525</v>
      </c>
      <c r="F9742" s="7">
        <v>342.71848999999997</v>
      </c>
      <c r="G9742" s="8">
        <f t="shared" si="457"/>
        <v>0.15565728595501227</v>
      </c>
      <c r="H9742" s="7">
        <v>1287.75595</v>
      </c>
      <c r="I9742" s="7">
        <v>1256.25279</v>
      </c>
      <c r="J9742" s="8">
        <f t="shared" si="458"/>
        <v>-2.4463610515641609E-2</v>
      </c>
    </row>
    <row r="9743" spans="1:10" x14ac:dyDescent="0.25">
      <c r="A9743" s="2" t="s">
        <v>326</v>
      </c>
      <c r="B9743" s="2" t="s">
        <v>29</v>
      </c>
      <c r="C9743" s="7">
        <v>108.81345</v>
      </c>
      <c r="D9743" s="7">
        <v>81.95684</v>
      </c>
      <c r="E9743" s="8">
        <f t="shared" si="456"/>
        <v>-0.24681333052118104</v>
      </c>
      <c r="F9743" s="7">
        <v>38.602600000000002</v>
      </c>
      <c r="G9743" s="8">
        <f t="shared" si="457"/>
        <v>1.1230911907488097</v>
      </c>
      <c r="H9743" s="7">
        <v>637.33133999999995</v>
      </c>
      <c r="I9743" s="7">
        <v>302.71940999999998</v>
      </c>
      <c r="J9743" s="8">
        <f t="shared" si="458"/>
        <v>-0.52502036068083524</v>
      </c>
    </row>
    <row r="9744" spans="1:10" x14ac:dyDescent="0.25">
      <c r="A9744" s="2" t="s">
        <v>326</v>
      </c>
      <c r="B9744" s="2" t="s">
        <v>30</v>
      </c>
      <c r="C9744" s="7">
        <v>4259.7015499999998</v>
      </c>
      <c r="D9744" s="7">
        <v>15325.44767</v>
      </c>
      <c r="E9744" s="8">
        <f t="shared" si="456"/>
        <v>2.5977749826158596</v>
      </c>
      <c r="F9744" s="7">
        <v>11536.19614</v>
      </c>
      <c r="G9744" s="8">
        <f t="shared" si="457"/>
        <v>0.32846628854214321</v>
      </c>
      <c r="H9744" s="7">
        <v>9980.84015</v>
      </c>
      <c r="I9744" s="7">
        <v>35609.00073</v>
      </c>
      <c r="J9744" s="8">
        <f t="shared" si="458"/>
        <v>2.567735801279214</v>
      </c>
    </row>
    <row r="9745" spans="1:10" x14ac:dyDescent="0.25">
      <c r="A9745" s="2" t="s">
        <v>326</v>
      </c>
      <c r="B9745" s="2" t="s">
        <v>31</v>
      </c>
      <c r="C9745" s="7">
        <v>0</v>
      </c>
      <c r="D9745" s="7">
        <v>0</v>
      </c>
      <c r="E9745" s="8" t="str">
        <f t="shared" si="456"/>
        <v/>
      </c>
      <c r="F9745" s="7">
        <v>0</v>
      </c>
      <c r="G9745" s="8" t="str">
        <f t="shared" si="457"/>
        <v/>
      </c>
      <c r="H9745" s="7">
        <v>54.997750000000003</v>
      </c>
      <c r="I9745" s="7">
        <v>0</v>
      </c>
      <c r="J9745" s="8">
        <f t="shared" si="458"/>
        <v>-1</v>
      </c>
    </row>
    <row r="9746" spans="1:10" x14ac:dyDescent="0.25">
      <c r="A9746" s="2" t="s">
        <v>326</v>
      </c>
      <c r="B9746" s="2" t="s">
        <v>32</v>
      </c>
      <c r="C9746" s="7">
        <v>185.40907999999999</v>
      </c>
      <c r="D9746" s="7">
        <v>772.84685000000002</v>
      </c>
      <c r="E9746" s="8">
        <f t="shared" si="456"/>
        <v>3.1683333416033346</v>
      </c>
      <c r="F9746" s="7">
        <v>679.54278999999997</v>
      </c>
      <c r="G9746" s="8">
        <f t="shared" si="457"/>
        <v>0.13730417182411725</v>
      </c>
      <c r="H9746" s="7">
        <v>687.16669000000002</v>
      </c>
      <c r="I9746" s="7">
        <v>2266.51827</v>
      </c>
      <c r="J9746" s="8">
        <f t="shared" si="458"/>
        <v>2.2983529367525075</v>
      </c>
    </row>
    <row r="9747" spans="1:10" x14ac:dyDescent="0.25">
      <c r="A9747" s="2" t="s">
        <v>326</v>
      </c>
      <c r="B9747" s="2" t="s">
        <v>33</v>
      </c>
      <c r="C9747" s="7">
        <v>921.37678000000005</v>
      </c>
      <c r="D9747" s="7">
        <v>931.82254</v>
      </c>
      <c r="E9747" s="8">
        <f t="shared" si="456"/>
        <v>1.1337120955012603E-2</v>
      </c>
      <c r="F9747" s="7">
        <v>623.33196999999996</v>
      </c>
      <c r="G9747" s="8">
        <f t="shared" si="457"/>
        <v>0.49490574019490774</v>
      </c>
      <c r="H9747" s="7">
        <v>2595.8743199999999</v>
      </c>
      <c r="I9747" s="7">
        <v>2160.3824800000002</v>
      </c>
      <c r="J9747" s="8">
        <f t="shared" si="458"/>
        <v>-0.16776306797472373</v>
      </c>
    </row>
    <row r="9748" spans="1:10" x14ac:dyDescent="0.25">
      <c r="A9748" s="2" t="s">
        <v>326</v>
      </c>
      <c r="B9748" s="2" t="s">
        <v>34</v>
      </c>
      <c r="C9748" s="7">
        <v>0</v>
      </c>
      <c r="D9748" s="7">
        <v>32.46631</v>
      </c>
      <c r="E9748" s="8" t="str">
        <f t="shared" si="456"/>
        <v/>
      </c>
      <c r="F9748" s="7">
        <v>19.469899999999999</v>
      </c>
      <c r="G9748" s="8">
        <f t="shared" si="457"/>
        <v>0.66751293021535818</v>
      </c>
      <c r="H9748" s="7">
        <v>0</v>
      </c>
      <c r="I9748" s="7">
        <v>51.936210000000003</v>
      </c>
      <c r="J9748" s="8" t="str">
        <f t="shared" si="458"/>
        <v/>
      </c>
    </row>
    <row r="9749" spans="1:10" x14ac:dyDescent="0.25">
      <c r="A9749" s="2" t="s">
        <v>326</v>
      </c>
      <c r="B9749" s="2" t="s">
        <v>35</v>
      </c>
      <c r="C9749" s="7">
        <v>0</v>
      </c>
      <c r="D9749" s="7">
        <v>63.559910000000002</v>
      </c>
      <c r="E9749" s="8" t="str">
        <f t="shared" si="456"/>
        <v/>
      </c>
      <c r="F9749" s="7">
        <v>0</v>
      </c>
      <c r="G9749" s="8" t="str">
        <f t="shared" si="457"/>
        <v/>
      </c>
      <c r="H9749" s="7">
        <v>10.406129999999999</v>
      </c>
      <c r="I9749" s="7">
        <v>123.56350999999999</v>
      </c>
      <c r="J9749" s="8">
        <f t="shared" si="458"/>
        <v>10.8741078575801</v>
      </c>
    </row>
    <row r="9750" spans="1:10" x14ac:dyDescent="0.25">
      <c r="A9750" s="2" t="s">
        <v>326</v>
      </c>
      <c r="B9750" s="2" t="s">
        <v>36</v>
      </c>
      <c r="C9750" s="7">
        <v>9.9127600000000005</v>
      </c>
      <c r="D9750" s="7">
        <v>0</v>
      </c>
      <c r="E9750" s="8">
        <f t="shared" si="456"/>
        <v>-1</v>
      </c>
      <c r="F9750" s="7">
        <v>0</v>
      </c>
      <c r="G9750" s="8" t="str">
        <f t="shared" si="457"/>
        <v/>
      </c>
      <c r="H9750" s="7">
        <v>9.9127600000000005</v>
      </c>
      <c r="I9750" s="7">
        <v>0</v>
      </c>
      <c r="J9750" s="8">
        <f t="shared" si="458"/>
        <v>-1</v>
      </c>
    </row>
    <row r="9751" spans="1:10" x14ac:dyDescent="0.25">
      <c r="A9751" s="2" t="s">
        <v>326</v>
      </c>
      <c r="B9751" s="2" t="s">
        <v>37</v>
      </c>
      <c r="C9751" s="7">
        <v>485.04315000000003</v>
      </c>
      <c r="D9751" s="7">
        <v>924.12719000000004</v>
      </c>
      <c r="E9751" s="8">
        <f t="shared" si="456"/>
        <v>0.90524737850642767</v>
      </c>
      <c r="F9751" s="7">
        <v>118.53959999999999</v>
      </c>
      <c r="G9751" s="8">
        <f t="shared" si="457"/>
        <v>6.7959364634265684</v>
      </c>
      <c r="H9751" s="7">
        <v>1020.2373</v>
      </c>
      <c r="I9751" s="7">
        <v>1258.99227</v>
      </c>
      <c r="J9751" s="8">
        <f t="shared" si="458"/>
        <v>0.23401905615487695</v>
      </c>
    </row>
    <row r="9752" spans="1:10" x14ac:dyDescent="0.25">
      <c r="A9752" s="2" t="s">
        <v>326</v>
      </c>
      <c r="B9752" s="2" t="s">
        <v>38</v>
      </c>
      <c r="C9752" s="7">
        <v>10754.969660000001</v>
      </c>
      <c r="D9752" s="7">
        <v>10959.305130000001</v>
      </c>
      <c r="E9752" s="8">
        <f t="shared" si="456"/>
        <v>1.8999167497419034E-2</v>
      </c>
      <c r="F9752" s="7">
        <v>6943.1379999999999</v>
      </c>
      <c r="G9752" s="8">
        <f t="shared" si="457"/>
        <v>0.57843688689465789</v>
      </c>
      <c r="H9752" s="7">
        <v>21262.020489999999</v>
      </c>
      <c r="I9752" s="7">
        <v>27297.679960000001</v>
      </c>
      <c r="J9752" s="8">
        <f t="shared" si="458"/>
        <v>0.28387045684763157</v>
      </c>
    </row>
    <row r="9753" spans="1:10" x14ac:dyDescent="0.25">
      <c r="A9753" s="2" t="s">
        <v>326</v>
      </c>
      <c r="B9753" s="2" t="s">
        <v>39</v>
      </c>
      <c r="C9753" s="7">
        <v>1666.1042299999999</v>
      </c>
      <c r="D9753" s="7">
        <v>836.79800999999998</v>
      </c>
      <c r="E9753" s="8">
        <f t="shared" si="456"/>
        <v>-0.49775170428563165</v>
      </c>
      <c r="F9753" s="7">
        <v>1033.4990600000001</v>
      </c>
      <c r="G9753" s="8">
        <f t="shared" si="457"/>
        <v>-0.19032533033943944</v>
      </c>
      <c r="H9753" s="7">
        <v>3135.32942</v>
      </c>
      <c r="I9753" s="7">
        <v>2814.1589399999998</v>
      </c>
      <c r="J9753" s="8">
        <f t="shared" si="458"/>
        <v>-0.10243596030174085</v>
      </c>
    </row>
    <row r="9754" spans="1:10" x14ac:dyDescent="0.25">
      <c r="A9754" s="2" t="s">
        <v>326</v>
      </c>
      <c r="B9754" s="2" t="s">
        <v>41</v>
      </c>
      <c r="C9754" s="7">
        <v>5236.1303500000004</v>
      </c>
      <c r="D9754" s="7">
        <v>8764.3309200000003</v>
      </c>
      <c r="E9754" s="8">
        <f t="shared" si="456"/>
        <v>0.67381832272376485</v>
      </c>
      <c r="F9754" s="7">
        <v>10823.025600000001</v>
      </c>
      <c r="G9754" s="8">
        <f t="shared" si="457"/>
        <v>-0.19021434080318544</v>
      </c>
      <c r="H9754" s="7">
        <v>18394.616969999999</v>
      </c>
      <c r="I9754" s="7">
        <v>31823.238010000001</v>
      </c>
      <c r="J9754" s="8">
        <f t="shared" si="458"/>
        <v>0.73002993549150275</v>
      </c>
    </row>
    <row r="9755" spans="1:10" x14ac:dyDescent="0.25">
      <c r="A9755" s="2" t="s">
        <v>326</v>
      </c>
      <c r="B9755" s="2" t="s">
        <v>42</v>
      </c>
      <c r="C9755" s="7">
        <v>72.975750000000005</v>
      </c>
      <c r="D9755" s="7">
        <v>388.56258000000003</v>
      </c>
      <c r="E9755" s="8">
        <f t="shared" si="456"/>
        <v>4.3245438381928247</v>
      </c>
      <c r="F9755" s="7">
        <v>161.10744</v>
      </c>
      <c r="G9755" s="8">
        <f t="shared" si="457"/>
        <v>1.411822694221943</v>
      </c>
      <c r="H9755" s="7">
        <v>245.6344</v>
      </c>
      <c r="I9755" s="7">
        <v>851.64319999999998</v>
      </c>
      <c r="J9755" s="8">
        <f t="shared" si="458"/>
        <v>2.4671169836146727</v>
      </c>
    </row>
    <row r="9756" spans="1:10" x14ac:dyDescent="0.25">
      <c r="A9756" s="2" t="s">
        <v>326</v>
      </c>
      <c r="B9756" s="2" t="s">
        <v>43</v>
      </c>
      <c r="C9756" s="7">
        <v>121867.91963999999</v>
      </c>
      <c r="D9756" s="7">
        <v>146468.78205000001</v>
      </c>
      <c r="E9756" s="8">
        <f t="shared" si="456"/>
        <v>0.20186495742826671</v>
      </c>
      <c r="F9756" s="7">
        <v>94295.163669999994</v>
      </c>
      <c r="G9756" s="8">
        <f t="shared" si="457"/>
        <v>0.55330110632809748</v>
      </c>
      <c r="H9756" s="7">
        <v>314197.15338999999</v>
      </c>
      <c r="I9756" s="7">
        <v>381011.78956</v>
      </c>
      <c r="J9756" s="8">
        <f t="shared" si="458"/>
        <v>0.21265194623538086</v>
      </c>
    </row>
    <row r="9757" spans="1:10" x14ac:dyDescent="0.25">
      <c r="A9757" s="2" t="s">
        <v>326</v>
      </c>
      <c r="B9757" s="2" t="s">
        <v>44</v>
      </c>
      <c r="C9757" s="7">
        <v>23215.21153</v>
      </c>
      <c r="D9757" s="7">
        <v>23576.03254</v>
      </c>
      <c r="E9757" s="8">
        <f t="shared" si="456"/>
        <v>1.5542439039753164E-2</v>
      </c>
      <c r="F9757" s="7">
        <v>21214.281859999999</v>
      </c>
      <c r="G9757" s="8">
        <f t="shared" si="457"/>
        <v>0.11132833510867668</v>
      </c>
      <c r="H9757" s="7">
        <v>48168.051160000003</v>
      </c>
      <c r="I9757" s="7">
        <v>62425.116730000002</v>
      </c>
      <c r="J9757" s="8">
        <f t="shared" si="458"/>
        <v>0.29598593313734556</v>
      </c>
    </row>
    <row r="9758" spans="1:10" x14ac:dyDescent="0.25">
      <c r="A9758" s="2" t="s">
        <v>326</v>
      </c>
      <c r="B9758" s="2" t="s">
        <v>45</v>
      </c>
      <c r="C9758" s="7">
        <v>4522.7484400000003</v>
      </c>
      <c r="D9758" s="7">
        <v>5054.5683300000001</v>
      </c>
      <c r="E9758" s="8">
        <f t="shared" si="456"/>
        <v>0.11758776705254914</v>
      </c>
      <c r="F9758" s="7">
        <v>29.810400000000001</v>
      </c>
      <c r="G9758" s="8">
        <f t="shared" si="457"/>
        <v>168.5572125835279</v>
      </c>
      <c r="H9758" s="7">
        <v>5747.3439900000003</v>
      </c>
      <c r="I9758" s="7">
        <v>8021.3085899999996</v>
      </c>
      <c r="J9758" s="8">
        <f t="shared" si="458"/>
        <v>0.39565486317793885</v>
      </c>
    </row>
    <row r="9759" spans="1:10" x14ac:dyDescent="0.25">
      <c r="A9759" s="2" t="s">
        <v>326</v>
      </c>
      <c r="B9759" s="2" t="s">
        <v>46</v>
      </c>
      <c r="C9759" s="7">
        <v>137.99642</v>
      </c>
      <c r="D9759" s="7">
        <v>70.267349999999993</v>
      </c>
      <c r="E9759" s="8">
        <f t="shared" si="456"/>
        <v>-0.49080309474695072</v>
      </c>
      <c r="F9759" s="7">
        <v>128.00182000000001</v>
      </c>
      <c r="G9759" s="8">
        <f t="shared" si="457"/>
        <v>-0.45104413359122564</v>
      </c>
      <c r="H9759" s="7">
        <v>459.94607999999999</v>
      </c>
      <c r="I9759" s="7">
        <v>300.67856</v>
      </c>
      <c r="J9759" s="8">
        <f t="shared" si="458"/>
        <v>-0.34627432850389761</v>
      </c>
    </row>
    <row r="9760" spans="1:10" x14ac:dyDescent="0.25">
      <c r="A9760" s="2" t="s">
        <v>326</v>
      </c>
      <c r="B9760" s="2" t="s">
        <v>47</v>
      </c>
      <c r="C9760" s="7">
        <v>84.680660000000003</v>
      </c>
      <c r="D9760" s="7">
        <v>0</v>
      </c>
      <c r="E9760" s="8">
        <f t="shared" si="456"/>
        <v>-1</v>
      </c>
      <c r="F9760" s="7">
        <v>78.604140000000001</v>
      </c>
      <c r="G9760" s="8">
        <f t="shared" si="457"/>
        <v>-1</v>
      </c>
      <c r="H9760" s="7">
        <v>117.95017</v>
      </c>
      <c r="I9760" s="7">
        <v>108.11404</v>
      </c>
      <c r="J9760" s="8">
        <f t="shared" si="458"/>
        <v>-8.3392249455850664E-2</v>
      </c>
    </row>
    <row r="9761" spans="1:10" x14ac:dyDescent="0.25">
      <c r="A9761" s="2" t="s">
        <v>326</v>
      </c>
      <c r="B9761" s="2" t="s">
        <v>48</v>
      </c>
      <c r="C9761" s="7">
        <v>4781.1412200000004</v>
      </c>
      <c r="D9761" s="7">
        <v>6268.4372000000003</v>
      </c>
      <c r="E9761" s="8">
        <f t="shared" si="456"/>
        <v>0.31107551765643104</v>
      </c>
      <c r="F9761" s="7">
        <v>5294.7626300000002</v>
      </c>
      <c r="G9761" s="8">
        <f t="shared" si="457"/>
        <v>0.18389390385192783</v>
      </c>
      <c r="H9761" s="7">
        <v>13731.9962</v>
      </c>
      <c r="I9761" s="7">
        <v>16091.735290000001</v>
      </c>
      <c r="J9761" s="8">
        <f t="shared" si="458"/>
        <v>0.17184239316931937</v>
      </c>
    </row>
    <row r="9762" spans="1:10" x14ac:dyDescent="0.25">
      <c r="A9762" s="2" t="s">
        <v>326</v>
      </c>
      <c r="B9762" s="2" t="s">
        <v>49</v>
      </c>
      <c r="C9762" s="7">
        <v>24.037669999999999</v>
      </c>
      <c r="D9762" s="7">
        <v>50.789769999999997</v>
      </c>
      <c r="E9762" s="8">
        <f t="shared" si="456"/>
        <v>1.1129240063616814</v>
      </c>
      <c r="F9762" s="7">
        <v>45.072360000000003</v>
      </c>
      <c r="G9762" s="8">
        <f t="shared" si="457"/>
        <v>0.12684958142861813</v>
      </c>
      <c r="H9762" s="7">
        <v>164.51384999999999</v>
      </c>
      <c r="I9762" s="7">
        <v>215.01646</v>
      </c>
      <c r="J9762" s="8">
        <f t="shared" si="458"/>
        <v>0.30698090160798008</v>
      </c>
    </row>
    <row r="9763" spans="1:10" x14ac:dyDescent="0.25">
      <c r="A9763" s="2" t="s">
        <v>326</v>
      </c>
      <c r="B9763" s="2" t="s">
        <v>50</v>
      </c>
      <c r="C9763" s="7">
        <v>0</v>
      </c>
      <c r="D9763" s="7">
        <v>5.5544700000000002</v>
      </c>
      <c r="E9763" s="8" t="str">
        <f t="shared" si="456"/>
        <v/>
      </c>
      <c r="F9763" s="7">
        <v>21.793089999999999</v>
      </c>
      <c r="G9763" s="8">
        <f t="shared" si="457"/>
        <v>-0.74512701044230067</v>
      </c>
      <c r="H9763" s="7">
        <v>35.388309999999997</v>
      </c>
      <c r="I9763" s="7">
        <v>27.347560000000001</v>
      </c>
      <c r="J9763" s="8">
        <f t="shared" si="458"/>
        <v>-0.22721486276117719</v>
      </c>
    </row>
    <row r="9764" spans="1:10" x14ac:dyDescent="0.25">
      <c r="A9764" s="2" t="s">
        <v>326</v>
      </c>
      <c r="B9764" s="2" t="s">
        <v>51</v>
      </c>
      <c r="C9764" s="7">
        <v>30.81054</v>
      </c>
      <c r="D9764" s="7">
        <v>159.36168000000001</v>
      </c>
      <c r="E9764" s="8">
        <f t="shared" si="456"/>
        <v>4.1723105145187329</v>
      </c>
      <c r="F9764" s="7">
        <v>54.379849999999998</v>
      </c>
      <c r="G9764" s="8">
        <f t="shared" si="457"/>
        <v>1.9305281276060895</v>
      </c>
      <c r="H9764" s="7">
        <v>275.52764999999999</v>
      </c>
      <c r="I9764" s="7">
        <v>231.43995000000001</v>
      </c>
      <c r="J9764" s="8">
        <f t="shared" si="458"/>
        <v>-0.1600118899137708</v>
      </c>
    </row>
    <row r="9765" spans="1:10" x14ac:dyDescent="0.25">
      <c r="A9765" s="2" t="s">
        <v>326</v>
      </c>
      <c r="B9765" s="2" t="s">
        <v>52</v>
      </c>
      <c r="C9765" s="7">
        <v>319.60082999999997</v>
      </c>
      <c r="D9765" s="7">
        <v>300.38184999999999</v>
      </c>
      <c r="E9765" s="8">
        <f t="shared" si="456"/>
        <v>-6.0134324432136177E-2</v>
      </c>
      <c r="F9765" s="7">
        <v>269.97505999999998</v>
      </c>
      <c r="G9765" s="8">
        <f t="shared" si="457"/>
        <v>0.11262814424413881</v>
      </c>
      <c r="H9765" s="7">
        <v>1326.3692799999999</v>
      </c>
      <c r="I9765" s="7">
        <v>1340.4575600000001</v>
      </c>
      <c r="J9765" s="8">
        <f t="shared" si="458"/>
        <v>1.0621687498673094E-2</v>
      </c>
    </row>
    <row r="9766" spans="1:10" x14ac:dyDescent="0.25">
      <c r="A9766" s="2" t="s">
        <v>326</v>
      </c>
      <c r="B9766" s="2" t="s">
        <v>53</v>
      </c>
      <c r="C9766" s="7">
        <v>1970.4920199999999</v>
      </c>
      <c r="D9766" s="7">
        <v>1690.7559900000001</v>
      </c>
      <c r="E9766" s="8">
        <f t="shared" si="456"/>
        <v>-0.14196252872924586</v>
      </c>
      <c r="F9766" s="7">
        <v>1314.50055</v>
      </c>
      <c r="G9766" s="8">
        <f t="shared" si="457"/>
        <v>0.28623452458806509</v>
      </c>
      <c r="H9766" s="7">
        <v>5390.1279800000002</v>
      </c>
      <c r="I9766" s="7">
        <v>5055.9436400000004</v>
      </c>
      <c r="J9766" s="8">
        <f t="shared" si="458"/>
        <v>-6.1999333084480801E-2</v>
      </c>
    </row>
    <row r="9767" spans="1:10" x14ac:dyDescent="0.25">
      <c r="A9767" s="2" t="s">
        <v>326</v>
      </c>
      <c r="B9767" s="2" t="s">
        <v>54</v>
      </c>
      <c r="C9767" s="7">
        <v>25570.621660000001</v>
      </c>
      <c r="D9767" s="7">
        <v>36546.518360000002</v>
      </c>
      <c r="E9767" s="8">
        <f t="shared" si="456"/>
        <v>0.42923855532106758</v>
      </c>
      <c r="F9767" s="7">
        <v>41205.024920000003</v>
      </c>
      <c r="G9767" s="8">
        <f t="shared" si="457"/>
        <v>-0.11305675870951526</v>
      </c>
      <c r="H9767" s="7">
        <v>42689.430119999997</v>
      </c>
      <c r="I9767" s="7">
        <v>89957.090169999996</v>
      </c>
      <c r="J9767" s="8">
        <f t="shared" si="458"/>
        <v>1.1072450467745902</v>
      </c>
    </row>
    <row r="9768" spans="1:10" x14ac:dyDescent="0.25">
      <c r="A9768" s="2" t="s">
        <v>326</v>
      </c>
      <c r="B9768" s="2" t="s">
        <v>55</v>
      </c>
      <c r="C9768" s="7">
        <v>1462.2073</v>
      </c>
      <c r="D9768" s="7">
        <v>1508.1051</v>
      </c>
      <c r="E9768" s="8">
        <f t="shared" si="456"/>
        <v>3.1389393282334144E-2</v>
      </c>
      <c r="F9768" s="7">
        <v>1488.6419100000001</v>
      </c>
      <c r="G9768" s="8">
        <f t="shared" si="457"/>
        <v>1.3074460600131843E-2</v>
      </c>
      <c r="H9768" s="7">
        <v>4568.2494500000003</v>
      </c>
      <c r="I9768" s="7">
        <v>4750.9656999999997</v>
      </c>
      <c r="J9768" s="8">
        <f t="shared" si="458"/>
        <v>3.9996994910161732E-2</v>
      </c>
    </row>
    <row r="9769" spans="1:10" x14ac:dyDescent="0.25">
      <c r="A9769" s="2" t="s">
        <v>326</v>
      </c>
      <c r="B9769" s="2" t="s">
        <v>56</v>
      </c>
      <c r="C9769" s="7">
        <v>363.81387999999998</v>
      </c>
      <c r="D9769" s="7">
        <v>634.75324999999998</v>
      </c>
      <c r="E9769" s="8">
        <f t="shared" si="456"/>
        <v>0.74471971767542233</v>
      </c>
      <c r="F9769" s="7">
        <v>583.04975000000002</v>
      </c>
      <c r="G9769" s="8">
        <f t="shared" si="457"/>
        <v>8.8677681449996326E-2</v>
      </c>
      <c r="H9769" s="7">
        <v>1363.6980799999999</v>
      </c>
      <c r="I9769" s="7">
        <v>1633.99918</v>
      </c>
      <c r="J9769" s="8">
        <f t="shared" si="458"/>
        <v>0.19821183586325808</v>
      </c>
    </row>
    <row r="9770" spans="1:10" x14ac:dyDescent="0.25">
      <c r="A9770" s="2" t="s">
        <v>326</v>
      </c>
      <c r="B9770" s="2" t="s">
        <v>57</v>
      </c>
      <c r="C9770" s="7">
        <v>298.02987000000002</v>
      </c>
      <c r="D9770" s="7">
        <v>191.87349</v>
      </c>
      <c r="E9770" s="8">
        <f t="shared" si="456"/>
        <v>-0.356193760041569</v>
      </c>
      <c r="F9770" s="7">
        <v>213.03117</v>
      </c>
      <c r="G9770" s="8">
        <f t="shared" si="457"/>
        <v>-9.9317297088496459E-2</v>
      </c>
      <c r="H9770" s="7">
        <v>742.81172000000004</v>
      </c>
      <c r="I9770" s="7">
        <v>797.29722000000004</v>
      </c>
      <c r="J9770" s="8">
        <f t="shared" si="458"/>
        <v>7.3350350476430348E-2</v>
      </c>
    </row>
    <row r="9771" spans="1:10" x14ac:dyDescent="0.25">
      <c r="A9771" s="2" t="s">
        <v>326</v>
      </c>
      <c r="B9771" s="2" t="s">
        <v>58</v>
      </c>
      <c r="C9771" s="7">
        <v>8396.6949000000004</v>
      </c>
      <c r="D9771" s="7">
        <v>6501.8229600000004</v>
      </c>
      <c r="E9771" s="8">
        <f t="shared" si="456"/>
        <v>-0.22566878546462366</v>
      </c>
      <c r="F9771" s="7">
        <v>4823.8205099999996</v>
      </c>
      <c r="G9771" s="8">
        <f t="shared" si="457"/>
        <v>0.34785756363061715</v>
      </c>
      <c r="H9771" s="7">
        <v>17421.750619999999</v>
      </c>
      <c r="I9771" s="7">
        <v>15655.58556</v>
      </c>
      <c r="J9771" s="8">
        <f t="shared" si="458"/>
        <v>-0.10137701420042478</v>
      </c>
    </row>
    <row r="9772" spans="1:10" x14ac:dyDescent="0.25">
      <c r="A9772" s="2" t="s">
        <v>326</v>
      </c>
      <c r="B9772" s="2" t="s">
        <v>59</v>
      </c>
      <c r="C9772" s="7">
        <v>0</v>
      </c>
      <c r="D9772" s="7">
        <v>1.8374999999999999</v>
      </c>
      <c r="E9772" s="8" t="str">
        <f t="shared" si="456"/>
        <v/>
      </c>
      <c r="F9772" s="7">
        <v>0</v>
      </c>
      <c r="G9772" s="8" t="str">
        <f t="shared" si="457"/>
        <v/>
      </c>
      <c r="H9772" s="7">
        <v>28.556999999999999</v>
      </c>
      <c r="I9772" s="7">
        <v>47.616340000000001</v>
      </c>
      <c r="J9772" s="8">
        <f t="shared" si="458"/>
        <v>0.66741394404174126</v>
      </c>
    </row>
    <row r="9773" spans="1:10" x14ac:dyDescent="0.25">
      <c r="A9773" s="2" t="s">
        <v>326</v>
      </c>
      <c r="B9773" s="2" t="s">
        <v>60</v>
      </c>
      <c r="C9773" s="7">
        <v>785.90669000000003</v>
      </c>
      <c r="D9773" s="7">
        <v>1177.18001</v>
      </c>
      <c r="E9773" s="8">
        <f t="shared" si="456"/>
        <v>0.49786230983731672</v>
      </c>
      <c r="F9773" s="7">
        <v>1064.3455200000001</v>
      </c>
      <c r="G9773" s="8">
        <f t="shared" si="457"/>
        <v>0.10601302667201518</v>
      </c>
      <c r="H9773" s="7">
        <v>2572.4707199999998</v>
      </c>
      <c r="I9773" s="7">
        <v>3721.80701</v>
      </c>
      <c r="J9773" s="8">
        <f t="shared" si="458"/>
        <v>0.44678304054710494</v>
      </c>
    </row>
    <row r="9774" spans="1:10" x14ac:dyDescent="0.25">
      <c r="A9774" s="2" t="s">
        <v>326</v>
      </c>
      <c r="B9774" s="2" t="s">
        <v>61</v>
      </c>
      <c r="C9774" s="7">
        <v>11312.81748</v>
      </c>
      <c r="D9774" s="7">
        <v>11575.112090000001</v>
      </c>
      <c r="E9774" s="8">
        <f t="shared" si="456"/>
        <v>2.3185613174057984E-2</v>
      </c>
      <c r="F9774" s="7">
        <v>9169.8917399999991</v>
      </c>
      <c r="G9774" s="8">
        <f t="shared" si="457"/>
        <v>0.2622953921591229</v>
      </c>
      <c r="H9774" s="7">
        <v>32720.406449999999</v>
      </c>
      <c r="I9774" s="7">
        <v>31269.938470000001</v>
      </c>
      <c r="J9774" s="8">
        <f t="shared" si="458"/>
        <v>-4.432915533052606E-2</v>
      </c>
    </row>
    <row r="9775" spans="1:10" x14ac:dyDescent="0.25">
      <c r="A9775" s="2" t="s">
        <v>326</v>
      </c>
      <c r="B9775" s="2" t="s">
        <v>63</v>
      </c>
      <c r="C9775" s="7">
        <v>8.3358100000000004</v>
      </c>
      <c r="D9775" s="7">
        <v>24.238779999999998</v>
      </c>
      <c r="E9775" s="8">
        <f t="shared" si="456"/>
        <v>1.9077894049888369</v>
      </c>
      <c r="F9775" s="7">
        <v>2.8219599999999998</v>
      </c>
      <c r="G9775" s="8">
        <f t="shared" si="457"/>
        <v>7.5893421593502381</v>
      </c>
      <c r="H9775" s="7">
        <v>400.17388</v>
      </c>
      <c r="I9775" s="7">
        <v>44.294409999999999</v>
      </c>
      <c r="J9775" s="8">
        <f t="shared" si="458"/>
        <v>-0.88931209103402753</v>
      </c>
    </row>
    <row r="9776" spans="1:10" x14ac:dyDescent="0.25">
      <c r="A9776" s="2" t="s">
        <v>326</v>
      </c>
      <c r="B9776" s="2" t="s">
        <v>64</v>
      </c>
      <c r="C9776" s="7">
        <v>0</v>
      </c>
      <c r="D9776" s="7">
        <v>16.139379999999999</v>
      </c>
      <c r="E9776" s="8" t="str">
        <f t="shared" si="456"/>
        <v/>
      </c>
      <c r="F9776" s="7">
        <v>14.332610000000001</v>
      </c>
      <c r="G9776" s="8">
        <f t="shared" si="457"/>
        <v>0.12606008256695733</v>
      </c>
      <c r="H9776" s="7">
        <v>0</v>
      </c>
      <c r="I9776" s="7">
        <v>30.471990000000002</v>
      </c>
      <c r="J9776" s="8" t="str">
        <f t="shared" si="458"/>
        <v/>
      </c>
    </row>
    <row r="9777" spans="1:10" x14ac:dyDescent="0.25">
      <c r="A9777" s="2" t="s">
        <v>326</v>
      </c>
      <c r="B9777" s="2" t="s">
        <v>65</v>
      </c>
      <c r="C9777" s="7">
        <v>454.35849000000002</v>
      </c>
      <c r="D9777" s="7">
        <v>598.16547000000003</v>
      </c>
      <c r="E9777" s="8">
        <f t="shared" si="456"/>
        <v>0.31650554169242007</v>
      </c>
      <c r="F9777" s="7">
        <v>494.96710000000002</v>
      </c>
      <c r="G9777" s="8">
        <f t="shared" si="457"/>
        <v>0.20849541312947872</v>
      </c>
      <c r="H9777" s="7">
        <v>1930.7242900000001</v>
      </c>
      <c r="I9777" s="7">
        <v>1625.7997700000001</v>
      </c>
      <c r="J9777" s="8">
        <f t="shared" si="458"/>
        <v>-0.15793271031981471</v>
      </c>
    </row>
    <row r="9778" spans="1:10" x14ac:dyDescent="0.25">
      <c r="A9778" s="2" t="s">
        <v>326</v>
      </c>
      <c r="B9778" s="2" t="s">
        <v>66</v>
      </c>
      <c r="C9778" s="7">
        <v>0</v>
      </c>
      <c r="D9778" s="7">
        <v>93.895629999999997</v>
      </c>
      <c r="E9778" s="8" t="str">
        <f t="shared" si="456"/>
        <v/>
      </c>
      <c r="F9778" s="7">
        <v>249.46440999999999</v>
      </c>
      <c r="G9778" s="8">
        <f t="shared" si="457"/>
        <v>-0.62361111951801051</v>
      </c>
      <c r="H9778" s="7">
        <v>43.109650000000002</v>
      </c>
      <c r="I9778" s="7">
        <v>436.55318999999997</v>
      </c>
      <c r="J9778" s="8">
        <f t="shared" si="458"/>
        <v>9.1265769961018002</v>
      </c>
    </row>
    <row r="9779" spans="1:10" x14ac:dyDescent="0.25">
      <c r="A9779" s="2" t="s">
        <v>326</v>
      </c>
      <c r="B9779" s="2" t="s">
        <v>67</v>
      </c>
      <c r="C9779" s="7">
        <v>0</v>
      </c>
      <c r="D9779" s="7">
        <v>11.547840000000001</v>
      </c>
      <c r="E9779" s="8" t="str">
        <f t="shared" si="456"/>
        <v/>
      </c>
      <c r="F9779" s="7">
        <v>23.3338</v>
      </c>
      <c r="G9779" s="8">
        <f t="shared" si="457"/>
        <v>-0.50510246937918379</v>
      </c>
      <c r="H9779" s="7">
        <v>33.22842</v>
      </c>
      <c r="I9779" s="7">
        <v>34.881639999999997</v>
      </c>
      <c r="J9779" s="8">
        <f t="shared" si="458"/>
        <v>4.9753193200278378E-2</v>
      </c>
    </row>
    <row r="9780" spans="1:10" x14ac:dyDescent="0.25">
      <c r="A9780" s="2" t="s">
        <v>326</v>
      </c>
      <c r="B9780" s="2" t="s">
        <v>68</v>
      </c>
      <c r="C9780" s="7">
        <v>6834.9034099999999</v>
      </c>
      <c r="D9780" s="7">
        <v>8264.7299399999993</v>
      </c>
      <c r="E9780" s="8">
        <f t="shared" si="456"/>
        <v>0.2091948406919768</v>
      </c>
      <c r="F9780" s="7">
        <v>11326.47003</v>
      </c>
      <c r="G9780" s="8">
        <f t="shared" si="457"/>
        <v>-0.27031723757626902</v>
      </c>
      <c r="H9780" s="7">
        <v>20168.907859999999</v>
      </c>
      <c r="I9780" s="7">
        <v>27724.009399999999</v>
      </c>
      <c r="J9780" s="8">
        <f t="shared" si="458"/>
        <v>0.37459150452978474</v>
      </c>
    </row>
    <row r="9781" spans="1:10" x14ac:dyDescent="0.25">
      <c r="A9781" s="2" t="s">
        <v>326</v>
      </c>
      <c r="B9781" s="2" t="s">
        <v>69</v>
      </c>
      <c r="C9781" s="7">
        <v>2925.26035</v>
      </c>
      <c r="D9781" s="7">
        <v>7851.2169299999996</v>
      </c>
      <c r="E9781" s="8">
        <f t="shared" si="456"/>
        <v>1.6839378347981913</v>
      </c>
      <c r="F9781" s="7">
        <v>3562.4966300000001</v>
      </c>
      <c r="G9781" s="8">
        <f t="shared" si="457"/>
        <v>1.2038524510828799</v>
      </c>
      <c r="H9781" s="7">
        <v>5787.4036400000005</v>
      </c>
      <c r="I9781" s="7">
        <v>16276.160959999999</v>
      </c>
      <c r="J9781" s="8">
        <f t="shared" si="458"/>
        <v>1.8123424548283276</v>
      </c>
    </row>
    <row r="9782" spans="1:10" x14ac:dyDescent="0.25">
      <c r="A9782" s="2" t="s">
        <v>326</v>
      </c>
      <c r="B9782" s="2" t="s">
        <v>70</v>
      </c>
      <c r="C9782" s="7">
        <v>0</v>
      </c>
      <c r="D9782" s="7">
        <v>63.497239999999998</v>
      </c>
      <c r="E9782" s="8" t="str">
        <f t="shared" si="456"/>
        <v/>
      </c>
      <c r="F9782" s="7">
        <v>46.682479999999998</v>
      </c>
      <c r="G9782" s="8">
        <f t="shared" si="457"/>
        <v>0.360194231326185</v>
      </c>
      <c r="H9782" s="7">
        <v>0</v>
      </c>
      <c r="I9782" s="7">
        <v>111.76600000000001</v>
      </c>
      <c r="J9782" s="8" t="str">
        <f t="shared" si="458"/>
        <v/>
      </c>
    </row>
    <row r="9783" spans="1:10" x14ac:dyDescent="0.25">
      <c r="A9783" s="2" t="s">
        <v>326</v>
      </c>
      <c r="B9783" s="2" t="s">
        <v>71</v>
      </c>
      <c r="C9783" s="7">
        <v>30.587669999999999</v>
      </c>
      <c r="D9783" s="7">
        <v>19.786930000000002</v>
      </c>
      <c r="E9783" s="8">
        <f t="shared" si="456"/>
        <v>-0.35310764108544379</v>
      </c>
      <c r="F9783" s="7">
        <v>0</v>
      </c>
      <c r="G9783" s="8" t="str">
        <f t="shared" si="457"/>
        <v/>
      </c>
      <c r="H9783" s="7">
        <v>51.633069999999996</v>
      </c>
      <c r="I9783" s="7">
        <v>40.283169999999998</v>
      </c>
      <c r="J9783" s="8">
        <f t="shared" si="458"/>
        <v>-0.21981842257297501</v>
      </c>
    </row>
    <row r="9784" spans="1:10" x14ac:dyDescent="0.25">
      <c r="A9784" s="2" t="s">
        <v>326</v>
      </c>
      <c r="B9784" s="2" t="s">
        <v>72</v>
      </c>
      <c r="C9784" s="7">
        <v>57.562269999999998</v>
      </c>
      <c r="D9784" s="7">
        <v>0</v>
      </c>
      <c r="E9784" s="8">
        <f t="shared" si="456"/>
        <v>-1</v>
      </c>
      <c r="F9784" s="7">
        <v>91.92998</v>
      </c>
      <c r="G9784" s="8">
        <f t="shared" si="457"/>
        <v>-1</v>
      </c>
      <c r="H9784" s="7">
        <v>132.58391</v>
      </c>
      <c r="I9784" s="7">
        <v>150.4693</v>
      </c>
      <c r="J9784" s="8">
        <f t="shared" si="458"/>
        <v>0.13489864644963334</v>
      </c>
    </row>
    <row r="9785" spans="1:10" x14ac:dyDescent="0.25">
      <c r="A9785" s="2" t="s">
        <v>326</v>
      </c>
      <c r="B9785" s="2" t="s">
        <v>73</v>
      </c>
      <c r="C9785" s="7">
        <v>174.02852999999999</v>
      </c>
      <c r="D9785" s="7">
        <v>41.499000000000002</v>
      </c>
      <c r="E9785" s="8">
        <f t="shared" si="456"/>
        <v>-0.76153909936491448</v>
      </c>
      <c r="F9785" s="7">
        <v>18.623200000000001</v>
      </c>
      <c r="G9785" s="8">
        <f t="shared" si="457"/>
        <v>1.2283495854632931</v>
      </c>
      <c r="H9785" s="7">
        <v>381.35473999999999</v>
      </c>
      <c r="I9785" s="7">
        <v>110.72668</v>
      </c>
      <c r="J9785" s="8">
        <f t="shared" si="458"/>
        <v>-0.70964913140977348</v>
      </c>
    </row>
    <row r="9786" spans="1:10" x14ac:dyDescent="0.25">
      <c r="A9786" s="2" t="s">
        <v>326</v>
      </c>
      <c r="B9786" s="2" t="s">
        <v>74</v>
      </c>
      <c r="C9786" s="7">
        <v>96.500399999999999</v>
      </c>
      <c r="D9786" s="7">
        <v>0</v>
      </c>
      <c r="E9786" s="8">
        <f t="shared" si="456"/>
        <v>-1</v>
      </c>
      <c r="F9786" s="7">
        <v>0</v>
      </c>
      <c r="G9786" s="8" t="str">
        <f t="shared" si="457"/>
        <v/>
      </c>
      <c r="H9786" s="7">
        <v>182.30108999999999</v>
      </c>
      <c r="I9786" s="7">
        <v>0</v>
      </c>
      <c r="J9786" s="8">
        <f t="shared" si="458"/>
        <v>-1</v>
      </c>
    </row>
    <row r="9787" spans="1:10" x14ac:dyDescent="0.25">
      <c r="A9787" s="2" t="s">
        <v>326</v>
      </c>
      <c r="B9787" s="2" t="s">
        <v>75</v>
      </c>
      <c r="C9787" s="7">
        <v>971.48195999999996</v>
      </c>
      <c r="D9787" s="7">
        <v>1053.70742</v>
      </c>
      <c r="E9787" s="8">
        <f t="shared" si="456"/>
        <v>8.4639204211264918E-2</v>
      </c>
      <c r="F9787" s="7">
        <v>735.68033000000003</v>
      </c>
      <c r="G9787" s="8">
        <f t="shared" si="457"/>
        <v>0.4322897827103791</v>
      </c>
      <c r="H9787" s="7">
        <v>2631.5317799999998</v>
      </c>
      <c r="I9787" s="7">
        <v>3010.0095999999999</v>
      </c>
      <c r="J9787" s="8">
        <f t="shared" si="458"/>
        <v>0.14382414944652511</v>
      </c>
    </row>
    <row r="9788" spans="1:10" x14ac:dyDescent="0.25">
      <c r="A9788" s="2" t="s">
        <v>326</v>
      </c>
      <c r="B9788" s="2" t="s">
        <v>76</v>
      </c>
      <c r="C9788" s="7">
        <v>0</v>
      </c>
      <c r="D9788" s="7">
        <v>0</v>
      </c>
      <c r="E9788" s="8" t="str">
        <f t="shared" si="456"/>
        <v/>
      </c>
      <c r="F9788" s="7">
        <v>0</v>
      </c>
      <c r="G9788" s="8" t="str">
        <f t="shared" si="457"/>
        <v/>
      </c>
      <c r="H9788" s="7">
        <v>99.350650000000002</v>
      </c>
      <c r="I9788" s="7">
        <v>0</v>
      </c>
      <c r="J9788" s="8">
        <f t="shared" si="458"/>
        <v>-1</v>
      </c>
    </row>
    <row r="9789" spans="1:10" x14ac:dyDescent="0.25">
      <c r="A9789" s="2" t="s">
        <v>326</v>
      </c>
      <c r="B9789" s="2" t="s">
        <v>77</v>
      </c>
      <c r="C9789" s="7">
        <v>24.27338</v>
      </c>
      <c r="D9789" s="7">
        <v>69.224320000000006</v>
      </c>
      <c r="E9789" s="8">
        <f t="shared" si="456"/>
        <v>1.8518615866434756</v>
      </c>
      <c r="F9789" s="7">
        <v>107.99831</v>
      </c>
      <c r="G9789" s="8">
        <f t="shared" si="457"/>
        <v>-0.35902404398735499</v>
      </c>
      <c r="H9789" s="7">
        <v>213.64315999999999</v>
      </c>
      <c r="I9789" s="7">
        <v>231.14384000000001</v>
      </c>
      <c r="J9789" s="8">
        <f t="shared" si="458"/>
        <v>8.1915470638049159E-2</v>
      </c>
    </row>
    <row r="9790" spans="1:10" x14ac:dyDescent="0.25">
      <c r="A9790" s="2" t="s">
        <v>326</v>
      </c>
      <c r="B9790" s="2" t="s">
        <v>78</v>
      </c>
      <c r="C9790" s="7">
        <v>321.79856999999998</v>
      </c>
      <c r="D9790" s="7">
        <v>172.26441</v>
      </c>
      <c r="E9790" s="8">
        <f t="shared" si="456"/>
        <v>-0.46468248755735608</v>
      </c>
      <c r="F9790" s="7">
        <v>94.101910000000004</v>
      </c>
      <c r="G9790" s="8">
        <f t="shared" si="457"/>
        <v>0.83061544659401698</v>
      </c>
      <c r="H9790" s="7">
        <v>662.99812999999995</v>
      </c>
      <c r="I9790" s="7">
        <v>470.35548999999997</v>
      </c>
      <c r="J9790" s="8">
        <f t="shared" si="458"/>
        <v>-0.29056287081835352</v>
      </c>
    </row>
    <row r="9791" spans="1:10" x14ac:dyDescent="0.25">
      <c r="A9791" s="2" t="s">
        <v>326</v>
      </c>
      <c r="B9791" s="2" t="s">
        <v>80</v>
      </c>
      <c r="C9791" s="7">
        <v>23.131080000000001</v>
      </c>
      <c r="D9791" s="7">
        <v>14.838850000000001</v>
      </c>
      <c r="E9791" s="8">
        <f t="shared" si="456"/>
        <v>-0.35848866546654978</v>
      </c>
      <c r="F9791" s="7">
        <v>41.746229999999997</v>
      </c>
      <c r="G9791" s="8">
        <f t="shared" si="457"/>
        <v>-0.64454634586165027</v>
      </c>
      <c r="H9791" s="7">
        <v>50.398130000000002</v>
      </c>
      <c r="I9791" s="7">
        <v>94.958929999999995</v>
      </c>
      <c r="J9791" s="8">
        <f t="shared" si="458"/>
        <v>0.88417566286685623</v>
      </c>
    </row>
    <row r="9792" spans="1:10" x14ac:dyDescent="0.25">
      <c r="A9792" s="2" t="s">
        <v>326</v>
      </c>
      <c r="B9792" s="2" t="s">
        <v>81</v>
      </c>
      <c r="C9792" s="7">
        <v>0</v>
      </c>
      <c r="D9792" s="7">
        <v>0</v>
      </c>
      <c r="E9792" s="8" t="str">
        <f t="shared" si="456"/>
        <v/>
      </c>
      <c r="F9792" s="7">
        <v>0</v>
      </c>
      <c r="G9792" s="8" t="str">
        <f t="shared" si="457"/>
        <v/>
      </c>
      <c r="H9792" s="7">
        <v>0</v>
      </c>
      <c r="I9792" s="7">
        <v>0</v>
      </c>
      <c r="J9792" s="8" t="str">
        <f t="shared" si="458"/>
        <v/>
      </c>
    </row>
    <row r="9793" spans="1:10" x14ac:dyDescent="0.25">
      <c r="A9793" s="2" t="s">
        <v>326</v>
      </c>
      <c r="B9793" s="2" t="s">
        <v>82</v>
      </c>
      <c r="C9793" s="7">
        <v>200.99723</v>
      </c>
      <c r="D9793" s="7">
        <v>5501.2694099999999</v>
      </c>
      <c r="E9793" s="8">
        <f t="shared" si="456"/>
        <v>26.36987673909735</v>
      </c>
      <c r="F9793" s="7">
        <v>294.83285000000001</v>
      </c>
      <c r="G9793" s="8">
        <f t="shared" si="457"/>
        <v>17.658943228341073</v>
      </c>
      <c r="H9793" s="7">
        <v>1358.2907600000001</v>
      </c>
      <c r="I9793" s="7">
        <v>6258.9219800000001</v>
      </c>
      <c r="J9793" s="8">
        <f t="shared" si="458"/>
        <v>3.6079397462734706</v>
      </c>
    </row>
    <row r="9794" spans="1:10" s="4" customFormat="1" x14ac:dyDescent="0.25">
      <c r="A9794" s="4" t="s">
        <v>326</v>
      </c>
      <c r="B9794" s="4" t="s">
        <v>83</v>
      </c>
      <c r="C9794" s="9">
        <v>264282.18225000001</v>
      </c>
      <c r="D9794" s="9">
        <v>353606.35989999998</v>
      </c>
      <c r="E9794" s="10">
        <f t="shared" si="456"/>
        <v>0.33798789191737111</v>
      </c>
      <c r="F9794" s="9">
        <v>273158.25488000002</v>
      </c>
      <c r="G9794" s="10">
        <f t="shared" si="457"/>
        <v>0.29451097882925503</v>
      </c>
      <c r="H9794" s="9">
        <v>660237.66405999998</v>
      </c>
      <c r="I9794" s="9">
        <v>910145.49487000005</v>
      </c>
      <c r="J9794" s="10">
        <f t="shared" si="458"/>
        <v>0.37851192746751483</v>
      </c>
    </row>
    <row r="9795" spans="1:10" x14ac:dyDescent="0.25">
      <c r="A9795" s="2" t="s">
        <v>327</v>
      </c>
      <c r="B9795" s="2" t="s">
        <v>8</v>
      </c>
      <c r="C9795" s="7">
        <v>790</v>
      </c>
      <c r="D9795" s="7">
        <v>0</v>
      </c>
      <c r="E9795" s="8">
        <f t="shared" si="456"/>
        <v>-1</v>
      </c>
      <c r="F9795" s="7">
        <v>0</v>
      </c>
      <c r="G9795" s="8" t="str">
        <f t="shared" si="457"/>
        <v/>
      </c>
      <c r="H9795" s="7">
        <v>1014.6</v>
      </c>
      <c r="I9795" s="7">
        <v>0</v>
      </c>
      <c r="J9795" s="8">
        <f t="shared" si="458"/>
        <v>-1</v>
      </c>
    </row>
    <row r="9796" spans="1:10" x14ac:dyDescent="0.25">
      <c r="A9796" s="2" t="s">
        <v>327</v>
      </c>
      <c r="B9796" s="2" t="s">
        <v>10</v>
      </c>
      <c r="C9796" s="7">
        <v>0</v>
      </c>
      <c r="D9796" s="7">
        <v>0</v>
      </c>
      <c r="E9796" s="8" t="str">
        <f t="shared" si="456"/>
        <v/>
      </c>
      <c r="F9796" s="7">
        <v>0</v>
      </c>
      <c r="G9796" s="8" t="str">
        <f t="shared" si="457"/>
        <v/>
      </c>
      <c r="H9796" s="7">
        <v>0</v>
      </c>
      <c r="I9796" s="7">
        <v>0</v>
      </c>
      <c r="J9796" s="8" t="str">
        <f t="shared" si="458"/>
        <v/>
      </c>
    </row>
    <row r="9797" spans="1:10" x14ac:dyDescent="0.25">
      <c r="A9797" s="2" t="s">
        <v>327</v>
      </c>
      <c r="B9797" s="2" t="s">
        <v>12</v>
      </c>
      <c r="C9797" s="7">
        <v>0</v>
      </c>
      <c r="D9797" s="7">
        <v>0</v>
      </c>
      <c r="E9797" s="8" t="str">
        <f t="shared" ref="E9797:E9860" si="459">IF(C9797=0,"",(D9797/C9797-1))</f>
        <v/>
      </c>
      <c r="F9797" s="7">
        <v>0</v>
      </c>
      <c r="G9797" s="8" t="str">
        <f t="shared" ref="G9797:G9860" si="460">IF(F9797=0,"",(D9797/F9797-1))</f>
        <v/>
      </c>
      <c r="H9797" s="7">
        <v>0</v>
      </c>
      <c r="I9797" s="7">
        <v>0</v>
      </c>
      <c r="J9797" s="8" t="str">
        <f t="shared" ref="J9797:J9860" si="461">IF(H9797=0,"",(I9797/H9797-1))</f>
        <v/>
      </c>
    </row>
    <row r="9798" spans="1:10" x14ac:dyDescent="0.25">
      <c r="A9798" s="2" t="s">
        <v>327</v>
      </c>
      <c r="B9798" s="2" t="s">
        <v>14</v>
      </c>
      <c r="C9798" s="7">
        <v>355.64085</v>
      </c>
      <c r="D9798" s="7">
        <v>288.88292000000001</v>
      </c>
      <c r="E9798" s="8">
        <f t="shared" si="459"/>
        <v>-0.1877116478604749</v>
      </c>
      <c r="F9798" s="7">
        <v>170.74283</v>
      </c>
      <c r="G9798" s="8">
        <f t="shared" si="460"/>
        <v>0.69191830778487162</v>
      </c>
      <c r="H9798" s="7">
        <v>991.07006000000001</v>
      </c>
      <c r="I9798" s="7">
        <v>739.98946000000001</v>
      </c>
      <c r="J9798" s="8">
        <f t="shared" si="461"/>
        <v>-0.25334293722887768</v>
      </c>
    </row>
    <row r="9799" spans="1:10" x14ac:dyDescent="0.25">
      <c r="A9799" s="2" t="s">
        <v>327</v>
      </c>
      <c r="B9799" s="2" t="s">
        <v>15</v>
      </c>
      <c r="C9799" s="7">
        <v>0</v>
      </c>
      <c r="D9799" s="7">
        <v>0</v>
      </c>
      <c r="E9799" s="8" t="str">
        <f t="shared" si="459"/>
        <v/>
      </c>
      <c r="F9799" s="7">
        <v>0</v>
      </c>
      <c r="G9799" s="8" t="str">
        <f t="shared" si="460"/>
        <v/>
      </c>
      <c r="H9799" s="7">
        <v>0</v>
      </c>
      <c r="I9799" s="7">
        <v>0</v>
      </c>
      <c r="J9799" s="8" t="str">
        <f t="shared" si="461"/>
        <v/>
      </c>
    </row>
    <row r="9800" spans="1:10" x14ac:dyDescent="0.25">
      <c r="A9800" s="2" t="s">
        <v>327</v>
      </c>
      <c r="B9800" s="2" t="s">
        <v>181</v>
      </c>
      <c r="C9800" s="7">
        <v>0</v>
      </c>
      <c r="D9800" s="7">
        <v>0</v>
      </c>
      <c r="E9800" s="8" t="str">
        <f t="shared" si="459"/>
        <v/>
      </c>
      <c r="F9800" s="7">
        <v>0</v>
      </c>
      <c r="G9800" s="8" t="str">
        <f t="shared" si="460"/>
        <v/>
      </c>
      <c r="H9800" s="7">
        <v>0</v>
      </c>
      <c r="I9800" s="7">
        <v>0</v>
      </c>
      <c r="J9800" s="8" t="str">
        <f t="shared" si="461"/>
        <v/>
      </c>
    </row>
    <row r="9801" spans="1:10" x14ac:dyDescent="0.25">
      <c r="A9801" s="2" t="s">
        <v>327</v>
      </c>
      <c r="B9801" s="2" t="s">
        <v>17</v>
      </c>
      <c r="C9801" s="7">
        <v>0</v>
      </c>
      <c r="D9801" s="7">
        <v>0</v>
      </c>
      <c r="E9801" s="8" t="str">
        <f t="shared" si="459"/>
        <v/>
      </c>
      <c r="F9801" s="7">
        <v>0</v>
      </c>
      <c r="G9801" s="8" t="str">
        <f t="shared" si="460"/>
        <v/>
      </c>
      <c r="H9801" s="7">
        <v>0</v>
      </c>
      <c r="I9801" s="7">
        <v>0</v>
      </c>
      <c r="J9801" s="8" t="str">
        <f t="shared" si="461"/>
        <v/>
      </c>
    </row>
    <row r="9802" spans="1:10" x14ac:dyDescent="0.25">
      <c r="A9802" s="2" t="s">
        <v>327</v>
      </c>
      <c r="B9802" s="2" t="s">
        <v>18</v>
      </c>
      <c r="C9802" s="7">
        <v>0</v>
      </c>
      <c r="D9802" s="7">
        <v>0</v>
      </c>
      <c r="E9802" s="8" t="str">
        <f t="shared" si="459"/>
        <v/>
      </c>
      <c r="F9802" s="7">
        <v>0</v>
      </c>
      <c r="G9802" s="8" t="str">
        <f t="shared" si="460"/>
        <v/>
      </c>
      <c r="H9802" s="7">
        <v>0</v>
      </c>
      <c r="I9802" s="7">
        <v>0</v>
      </c>
      <c r="J9802" s="8" t="str">
        <f t="shared" si="461"/>
        <v/>
      </c>
    </row>
    <row r="9803" spans="1:10" x14ac:dyDescent="0.25">
      <c r="A9803" s="2" t="s">
        <v>327</v>
      </c>
      <c r="B9803" s="2" t="s">
        <v>25</v>
      </c>
      <c r="C9803" s="7">
        <v>0</v>
      </c>
      <c r="D9803" s="7">
        <v>0</v>
      </c>
      <c r="E9803" s="8" t="str">
        <f t="shared" si="459"/>
        <v/>
      </c>
      <c r="F9803" s="7">
        <v>0</v>
      </c>
      <c r="G9803" s="8" t="str">
        <f t="shared" si="460"/>
        <v/>
      </c>
      <c r="H9803" s="7">
        <v>0</v>
      </c>
      <c r="I9803" s="7">
        <v>0</v>
      </c>
      <c r="J9803" s="8" t="str">
        <f t="shared" si="461"/>
        <v/>
      </c>
    </row>
    <row r="9804" spans="1:10" x14ac:dyDescent="0.25">
      <c r="A9804" s="2" t="s">
        <v>327</v>
      </c>
      <c r="B9804" s="2" t="s">
        <v>26</v>
      </c>
      <c r="C9804" s="7">
        <v>73.532560000000004</v>
      </c>
      <c r="D9804" s="7">
        <v>0</v>
      </c>
      <c r="E9804" s="8">
        <f t="shared" si="459"/>
        <v>-1</v>
      </c>
      <c r="F9804" s="7">
        <v>0</v>
      </c>
      <c r="G9804" s="8" t="str">
        <f t="shared" si="460"/>
        <v/>
      </c>
      <c r="H9804" s="7">
        <v>90.452560000000005</v>
      </c>
      <c r="I9804" s="7">
        <v>0</v>
      </c>
      <c r="J9804" s="8">
        <f t="shared" si="461"/>
        <v>-1</v>
      </c>
    </row>
    <row r="9805" spans="1:10" x14ac:dyDescent="0.25">
      <c r="A9805" s="2" t="s">
        <v>327</v>
      </c>
      <c r="B9805" s="2" t="s">
        <v>29</v>
      </c>
      <c r="C9805" s="7">
        <v>100</v>
      </c>
      <c r="D9805" s="7">
        <v>15.506769999999999</v>
      </c>
      <c r="E9805" s="8">
        <f t="shared" si="459"/>
        <v>-0.84493229999999997</v>
      </c>
      <c r="F9805" s="7">
        <v>260</v>
      </c>
      <c r="G9805" s="8">
        <f t="shared" si="460"/>
        <v>-0.94035857692307689</v>
      </c>
      <c r="H9805" s="7">
        <v>116.18</v>
      </c>
      <c r="I9805" s="7">
        <v>275.50677000000002</v>
      </c>
      <c r="J9805" s="8">
        <f t="shared" si="461"/>
        <v>1.371378636598382</v>
      </c>
    </row>
    <row r="9806" spans="1:10" x14ac:dyDescent="0.25">
      <c r="A9806" s="2" t="s">
        <v>327</v>
      </c>
      <c r="B9806" s="2" t="s">
        <v>30</v>
      </c>
      <c r="C9806" s="7">
        <v>0</v>
      </c>
      <c r="D9806" s="7">
        <v>0</v>
      </c>
      <c r="E9806" s="8" t="str">
        <f t="shared" si="459"/>
        <v/>
      </c>
      <c r="F9806" s="7">
        <v>0</v>
      </c>
      <c r="G9806" s="8" t="str">
        <f t="shared" si="460"/>
        <v/>
      </c>
      <c r="H9806" s="7">
        <v>0</v>
      </c>
      <c r="I9806" s="7">
        <v>0</v>
      </c>
      <c r="J9806" s="8" t="str">
        <f t="shared" si="461"/>
        <v/>
      </c>
    </row>
    <row r="9807" spans="1:10" x14ac:dyDescent="0.25">
      <c r="A9807" s="2" t="s">
        <v>327</v>
      </c>
      <c r="B9807" s="2" t="s">
        <v>31</v>
      </c>
      <c r="C9807" s="7">
        <v>0</v>
      </c>
      <c r="D9807" s="7">
        <v>0</v>
      </c>
      <c r="E9807" s="8" t="str">
        <f t="shared" si="459"/>
        <v/>
      </c>
      <c r="F9807" s="7">
        <v>0</v>
      </c>
      <c r="G9807" s="8" t="str">
        <f t="shared" si="460"/>
        <v/>
      </c>
      <c r="H9807" s="7">
        <v>0</v>
      </c>
      <c r="I9807" s="7">
        <v>0</v>
      </c>
      <c r="J9807" s="8" t="str">
        <f t="shared" si="461"/>
        <v/>
      </c>
    </row>
    <row r="9808" spans="1:10" x14ac:dyDescent="0.25">
      <c r="A9808" s="2" t="s">
        <v>327</v>
      </c>
      <c r="B9808" s="2" t="s">
        <v>37</v>
      </c>
      <c r="C9808" s="7">
        <v>0</v>
      </c>
      <c r="D9808" s="7">
        <v>0</v>
      </c>
      <c r="E9808" s="8" t="str">
        <f t="shared" si="459"/>
        <v/>
      </c>
      <c r="F9808" s="7">
        <v>0</v>
      </c>
      <c r="G9808" s="8" t="str">
        <f t="shared" si="460"/>
        <v/>
      </c>
      <c r="H9808" s="7">
        <v>700.26881000000003</v>
      </c>
      <c r="I9808" s="7">
        <v>0</v>
      </c>
      <c r="J9808" s="8">
        <f t="shared" si="461"/>
        <v>-1</v>
      </c>
    </row>
    <row r="9809" spans="1:10" x14ac:dyDescent="0.25">
      <c r="A9809" s="2" t="s">
        <v>327</v>
      </c>
      <c r="B9809" s="2" t="s">
        <v>38</v>
      </c>
      <c r="C9809" s="7">
        <v>163.27651</v>
      </c>
      <c r="D9809" s="7">
        <v>123.85371000000001</v>
      </c>
      <c r="E9809" s="8">
        <f t="shared" si="459"/>
        <v>-0.24144808092725645</v>
      </c>
      <c r="F9809" s="7">
        <v>204.91403</v>
      </c>
      <c r="G9809" s="8">
        <f t="shared" si="460"/>
        <v>-0.39558208874228862</v>
      </c>
      <c r="H9809" s="7">
        <v>255.04456999999999</v>
      </c>
      <c r="I9809" s="7">
        <v>351.88853999999998</v>
      </c>
      <c r="J9809" s="8">
        <f t="shared" si="461"/>
        <v>0.37971390647524861</v>
      </c>
    </row>
    <row r="9810" spans="1:10" x14ac:dyDescent="0.25">
      <c r="A9810" s="2" t="s">
        <v>327</v>
      </c>
      <c r="B9810" s="2" t="s">
        <v>39</v>
      </c>
      <c r="C9810" s="7">
        <v>32.825000000000003</v>
      </c>
      <c r="D9810" s="7">
        <v>0</v>
      </c>
      <c r="E9810" s="8">
        <f t="shared" si="459"/>
        <v>-1</v>
      </c>
      <c r="F9810" s="7">
        <v>0</v>
      </c>
      <c r="G9810" s="8" t="str">
        <f t="shared" si="460"/>
        <v/>
      </c>
      <c r="H9810" s="7">
        <v>32.825000000000003</v>
      </c>
      <c r="I9810" s="7">
        <v>0</v>
      </c>
      <c r="J9810" s="8">
        <f t="shared" si="461"/>
        <v>-1</v>
      </c>
    </row>
    <row r="9811" spans="1:10" x14ac:dyDescent="0.25">
      <c r="A9811" s="2" t="s">
        <v>327</v>
      </c>
      <c r="B9811" s="2" t="s">
        <v>41</v>
      </c>
      <c r="C9811" s="7">
        <v>41.538400000000003</v>
      </c>
      <c r="D9811" s="7">
        <v>122.28187</v>
      </c>
      <c r="E9811" s="8">
        <f t="shared" si="459"/>
        <v>1.9438271575217145</v>
      </c>
      <c r="F9811" s="7">
        <v>0</v>
      </c>
      <c r="G9811" s="8" t="str">
        <f t="shared" si="460"/>
        <v/>
      </c>
      <c r="H9811" s="7">
        <v>257.37954999999999</v>
      </c>
      <c r="I9811" s="7">
        <v>190.19345999999999</v>
      </c>
      <c r="J9811" s="8">
        <f t="shared" si="461"/>
        <v>-0.26103895977749592</v>
      </c>
    </row>
    <row r="9812" spans="1:10" x14ac:dyDescent="0.25">
      <c r="A9812" s="2" t="s">
        <v>327</v>
      </c>
      <c r="B9812" s="2" t="s">
        <v>43</v>
      </c>
      <c r="C9812" s="7">
        <v>724.32624999999996</v>
      </c>
      <c r="D9812" s="7">
        <v>420.26654000000002</v>
      </c>
      <c r="E9812" s="8">
        <f t="shared" si="459"/>
        <v>-0.41978281195800915</v>
      </c>
      <c r="F9812" s="7">
        <v>291.67917</v>
      </c>
      <c r="G9812" s="8">
        <f t="shared" si="460"/>
        <v>0.44085208415808386</v>
      </c>
      <c r="H9812" s="7">
        <v>1887.1128799999999</v>
      </c>
      <c r="I9812" s="7">
        <v>1105.5929699999999</v>
      </c>
      <c r="J9812" s="8">
        <f t="shared" si="461"/>
        <v>-0.41413522120626933</v>
      </c>
    </row>
    <row r="9813" spans="1:10" x14ac:dyDescent="0.25">
      <c r="A9813" s="2" t="s">
        <v>327</v>
      </c>
      <c r="B9813" s="2" t="s">
        <v>44</v>
      </c>
      <c r="C9813" s="7">
        <v>157.25716</v>
      </c>
      <c r="D9813" s="7">
        <v>212.81256999999999</v>
      </c>
      <c r="E9813" s="8">
        <f t="shared" si="459"/>
        <v>0.35327745967178847</v>
      </c>
      <c r="F9813" s="7">
        <v>10.11374</v>
      </c>
      <c r="G9813" s="8">
        <f t="shared" si="460"/>
        <v>20.041926132172666</v>
      </c>
      <c r="H9813" s="7">
        <v>402.80398000000002</v>
      </c>
      <c r="I9813" s="7">
        <v>224.27373</v>
      </c>
      <c r="J9813" s="8">
        <f t="shared" si="461"/>
        <v>-0.44321868418479882</v>
      </c>
    </row>
    <row r="9814" spans="1:10" x14ac:dyDescent="0.25">
      <c r="A9814" s="2" t="s">
        <v>327</v>
      </c>
      <c r="B9814" s="2" t="s">
        <v>46</v>
      </c>
      <c r="C9814" s="7">
        <v>0</v>
      </c>
      <c r="D9814" s="7">
        <v>41.106000000000002</v>
      </c>
      <c r="E9814" s="8" t="str">
        <f t="shared" si="459"/>
        <v/>
      </c>
      <c r="F9814" s="7">
        <v>72.840999999999994</v>
      </c>
      <c r="G9814" s="8">
        <f t="shared" si="460"/>
        <v>-0.43567496327617683</v>
      </c>
      <c r="H9814" s="7">
        <v>0</v>
      </c>
      <c r="I9814" s="7">
        <v>113.947</v>
      </c>
      <c r="J9814" s="8" t="str">
        <f t="shared" si="461"/>
        <v/>
      </c>
    </row>
    <row r="9815" spans="1:10" x14ac:dyDescent="0.25">
      <c r="A9815" s="2" t="s">
        <v>327</v>
      </c>
      <c r="B9815" s="2" t="s">
        <v>48</v>
      </c>
      <c r="C9815" s="7">
        <v>0</v>
      </c>
      <c r="D9815" s="7">
        <v>0</v>
      </c>
      <c r="E9815" s="8" t="str">
        <f t="shared" si="459"/>
        <v/>
      </c>
      <c r="F9815" s="7">
        <v>0</v>
      </c>
      <c r="G9815" s="8" t="str">
        <f t="shared" si="460"/>
        <v/>
      </c>
      <c r="H9815" s="7">
        <v>0</v>
      </c>
      <c r="I9815" s="7">
        <v>40.476999999999997</v>
      </c>
      <c r="J9815" s="8" t="str">
        <f t="shared" si="461"/>
        <v/>
      </c>
    </row>
    <row r="9816" spans="1:10" x14ac:dyDescent="0.25">
      <c r="A9816" s="2" t="s">
        <v>327</v>
      </c>
      <c r="B9816" s="2" t="s">
        <v>51</v>
      </c>
      <c r="C9816" s="7">
        <v>0</v>
      </c>
      <c r="D9816" s="7">
        <v>0</v>
      </c>
      <c r="E9816" s="8" t="str">
        <f t="shared" si="459"/>
        <v/>
      </c>
      <c r="F9816" s="7">
        <v>0</v>
      </c>
      <c r="G9816" s="8" t="str">
        <f t="shared" si="460"/>
        <v/>
      </c>
      <c r="H9816" s="7">
        <v>0</v>
      </c>
      <c r="I9816" s="7">
        <v>0</v>
      </c>
      <c r="J9816" s="8" t="str">
        <f t="shared" si="461"/>
        <v/>
      </c>
    </row>
    <row r="9817" spans="1:10" x14ac:dyDescent="0.25">
      <c r="A9817" s="2" t="s">
        <v>327</v>
      </c>
      <c r="B9817" s="2" t="s">
        <v>53</v>
      </c>
      <c r="C9817" s="7">
        <v>0</v>
      </c>
      <c r="D9817" s="7">
        <v>0</v>
      </c>
      <c r="E9817" s="8" t="str">
        <f t="shared" si="459"/>
        <v/>
      </c>
      <c r="F9817" s="7">
        <v>0</v>
      </c>
      <c r="G9817" s="8" t="str">
        <f t="shared" si="460"/>
        <v/>
      </c>
      <c r="H9817" s="7">
        <v>0</v>
      </c>
      <c r="I9817" s="7">
        <v>0</v>
      </c>
      <c r="J9817" s="8" t="str">
        <f t="shared" si="461"/>
        <v/>
      </c>
    </row>
    <row r="9818" spans="1:10" x14ac:dyDescent="0.25">
      <c r="A9818" s="2" t="s">
        <v>327</v>
      </c>
      <c r="B9818" s="2" t="s">
        <v>54</v>
      </c>
      <c r="C9818" s="7">
        <v>79.153720000000007</v>
      </c>
      <c r="D9818" s="7">
        <v>0</v>
      </c>
      <c r="E9818" s="8">
        <f t="shared" si="459"/>
        <v>-1</v>
      </c>
      <c r="F9818" s="7">
        <v>0</v>
      </c>
      <c r="G9818" s="8" t="str">
        <f t="shared" si="460"/>
        <v/>
      </c>
      <c r="H9818" s="7">
        <v>101.37894</v>
      </c>
      <c r="I9818" s="7">
        <v>0</v>
      </c>
      <c r="J9818" s="8">
        <f t="shared" si="461"/>
        <v>-1</v>
      </c>
    </row>
    <row r="9819" spans="1:10" x14ac:dyDescent="0.25">
      <c r="A9819" s="2" t="s">
        <v>327</v>
      </c>
      <c r="B9819" s="2" t="s">
        <v>55</v>
      </c>
      <c r="C9819" s="7">
        <v>1461.3903</v>
      </c>
      <c r="D9819" s="7">
        <v>104.441</v>
      </c>
      <c r="E9819" s="8">
        <f t="shared" si="459"/>
        <v>-0.92853312356048889</v>
      </c>
      <c r="F9819" s="7">
        <v>11.5</v>
      </c>
      <c r="G9819" s="8">
        <f t="shared" si="460"/>
        <v>8.0818260869565215</v>
      </c>
      <c r="H9819" s="7">
        <v>1665.8706999999999</v>
      </c>
      <c r="I9819" s="7">
        <v>323.46300000000002</v>
      </c>
      <c r="J9819" s="8">
        <f t="shared" si="461"/>
        <v>-0.80582946803734523</v>
      </c>
    </row>
    <row r="9820" spans="1:10" x14ac:dyDescent="0.25">
      <c r="A9820" s="2" t="s">
        <v>327</v>
      </c>
      <c r="B9820" s="2" t="s">
        <v>56</v>
      </c>
      <c r="C9820" s="7">
        <v>0</v>
      </c>
      <c r="D9820" s="7">
        <v>23.670179999999998</v>
      </c>
      <c r="E9820" s="8" t="str">
        <f t="shared" si="459"/>
        <v/>
      </c>
      <c r="F9820" s="7">
        <v>23.59657</v>
      </c>
      <c r="G9820" s="8">
        <f t="shared" si="460"/>
        <v>3.1195211846466453E-3</v>
      </c>
      <c r="H9820" s="7">
        <v>0</v>
      </c>
      <c r="I9820" s="7">
        <v>47.266750000000002</v>
      </c>
      <c r="J9820" s="8" t="str">
        <f t="shared" si="461"/>
        <v/>
      </c>
    </row>
    <row r="9821" spans="1:10" x14ac:dyDescent="0.25">
      <c r="A9821" s="2" t="s">
        <v>327</v>
      </c>
      <c r="B9821" s="2" t="s">
        <v>58</v>
      </c>
      <c r="C9821" s="7">
        <v>0</v>
      </c>
      <c r="D9821" s="7">
        <v>0</v>
      </c>
      <c r="E9821" s="8" t="str">
        <f t="shared" si="459"/>
        <v/>
      </c>
      <c r="F9821" s="7">
        <v>0</v>
      </c>
      <c r="G9821" s="8" t="str">
        <f t="shared" si="460"/>
        <v/>
      </c>
      <c r="H9821" s="7">
        <v>0</v>
      </c>
      <c r="I9821" s="7">
        <v>0</v>
      </c>
      <c r="J9821" s="8" t="str">
        <f t="shared" si="461"/>
        <v/>
      </c>
    </row>
    <row r="9822" spans="1:10" x14ac:dyDescent="0.25">
      <c r="A9822" s="2" t="s">
        <v>327</v>
      </c>
      <c r="B9822" s="2" t="s">
        <v>60</v>
      </c>
      <c r="C9822" s="7">
        <v>0</v>
      </c>
      <c r="D9822" s="7">
        <v>0</v>
      </c>
      <c r="E9822" s="8" t="str">
        <f t="shared" si="459"/>
        <v/>
      </c>
      <c r="F9822" s="7">
        <v>0</v>
      </c>
      <c r="G9822" s="8" t="str">
        <f t="shared" si="460"/>
        <v/>
      </c>
      <c r="H9822" s="7">
        <v>0</v>
      </c>
      <c r="I9822" s="7">
        <v>0</v>
      </c>
      <c r="J9822" s="8" t="str">
        <f t="shared" si="461"/>
        <v/>
      </c>
    </row>
    <row r="9823" spans="1:10" x14ac:dyDescent="0.25">
      <c r="A9823" s="2" t="s">
        <v>327</v>
      </c>
      <c r="B9823" s="2" t="s">
        <v>66</v>
      </c>
      <c r="C9823" s="7">
        <v>65.319999999999993</v>
      </c>
      <c r="D9823" s="7">
        <v>59.21</v>
      </c>
      <c r="E9823" s="8">
        <f t="shared" si="459"/>
        <v>-9.3539497856705345E-2</v>
      </c>
      <c r="F9823" s="7">
        <v>100.65300000000001</v>
      </c>
      <c r="G9823" s="8">
        <f t="shared" si="460"/>
        <v>-0.41174132912084094</v>
      </c>
      <c r="H9823" s="7">
        <v>65.319999999999993</v>
      </c>
      <c r="I9823" s="7">
        <v>159.863</v>
      </c>
      <c r="J9823" s="8">
        <f t="shared" si="461"/>
        <v>1.4473821187997551</v>
      </c>
    </row>
    <row r="9824" spans="1:10" x14ac:dyDescent="0.25">
      <c r="A9824" s="2" t="s">
        <v>327</v>
      </c>
      <c r="B9824" s="2" t="s">
        <v>68</v>
      </c>
      <c r="C9824" s="7">
        <v>0</v>
      </c>
      <c r="D9824" s="7">
        <v>0</v>
      </c>
      <c r="E9824" s="8" t="str">
        <f t="shared" si="459"/>
        <v/>
      </c>
      <c r="F9824" s="7">
        <v>0</v>
      </c>
      <c r="G9824" s="8" t="str">
        <f t="shared" si="460"/>
        <v/>
      </c>
      <c r="H9824" s="7">
        <v>0</v>
      </c>
      <c r="I9824" s="7">
        <v>0</v>
      </c>
      <c r="J9824" s="8" t="str">
        <f t="shared" si="461"/>
        <v/>
      </c>
    </row>
    <row r="9825" spans="1:10" x14ac:dyDescent="0.25">
      <c r="A9825" s="2" t="s">
        <v>327</v>
      </c>
      <c r="B9825" s="2" t="s">
        <v>69</v>
      </c>
      <c r="C9825" s="7">
        <v>60.754820000000002</v>
      </c>
      <c r="D9825" s="7">
        <v>138.77787000000001</v>
      </c>
      <c r="E9825" s="8">
        <f t="shared" si="459"/>
        <v>1.2842281484827049</v>
      </c>
      <c r="F9825" s="7">
        <v>138.02322000000001</v>
      </c>
      <c r="G9825" s="8">
        <f t="shared" si="460"/>
        <v>5.4675582847580895E-3</v>
      </c>
      <c r="H9825" s="7">
        <v>251.8228</v>
      </c>
      <c r="I9825" s="7">
        <v>473.65066000000002</v>
      </c>
      <c r="J9825" s="8">
        <f t="shared" si="461"/>
        <v>0.8808887042793585</v>
      </c>
    </row>
    <row r="9826" spans="1:10" x14ac:dyDescent="0.25">
      <c r="A9826" s="2" t="s">
        <v>327</v>
      </c>
      <c r="B9826" s="2" t="s">
        <v>75</v>
      </c>
      <c r="C9826" s="7">
        <v>0</v>
      </c>
      <c r="D9826" s="7">
        <v>0</v>
      </c>
      <c r="E9826" s="8" t="str">
        <f t="shared" si="459"/>
        <v/>
      </c>
      <c r="F9826" s="7">
        <v>0</v>
      </c>
      <c r="G9826" s="8" t="str">
        <f t="shared" si="460"/>
        <v/>
      </c>
      <c r="H9826" s="7">
        <v>0</v>
      </c>
      <c r="I9826" s="7">
        <v>0</v>
      </c>
      <c r="J9826" s="8" t="str">
        <f t="shared" si="461"/>
        <v/>
      </c>
    </row>
    <row r="9827" spans="1:10" x14ac:dyDescent="0.25">
      <c r="A9827" s="2" t="s">
        <v>327</v>
      </c>
      <c r="B9827" s="2" t="s">
        <v>77</v>
      </c>
      <c r="C9827" s="7">
        <v>0</v>
      </c>
      <c r="D9827" s="7">
        <v>0</v>
      </c>
      <c r="E9827" s="8" t="str">
        <f t="shared" si="459"/>
        <v/>
      </c>
      <c r="F9827" s="7">
        <v>0</v>
      </c>
      <c r="G9827" s="8" t="str">
        <f t="shared" si="460"/>
        <v/>
      </c>
      <c r="H9827" s="7">
        <v>0</v>
      </c>
      <c r="I9827" s="7">
        <v>0</v>
      </c>
      <c r="J9827" s="8" t="str">
        <f t="shared" si="461"/>
        <v/>
      </c>
    </row>
    <row r="9828" spans="1:10" x14ac:dyDescent="0.25">
      <c r="A9828" s="2" t="s">
        <v>327</v>
      </c>
      <c r="B9828" s="2" t="s">
        <v>78</v>
      </c>
      <c r="C9828" s="7">
        <v>0</v>
      </c>
      <c r="D9828" s="7">
        <v>0</v>
      </c>
      <c r="E9828" s="8" t="str">
        <f t="shared" si="459"/>
        <v/>
      </c>
      <c r="F9828" s="7">
        <v>0</v>
      </c>
      <c r="G9828" s="8" t="str">
        <f t="shared" si="460"/>
        <v/>
      </c>
      <c r="H9828" s="7">
        <v>23.2212</v>
      </c>
      <c r="I9828" s="7">
        <v>25.146000000000001</v>
      </c>
      <c r="J9828" s="8">
        <f t="shared" si="461"/>
        <v>8.2889773138339118E-2</v>
      </c>
    </row>
    <row r="9829" spans="1:10" s="4" customFormat="1" x14ac:dyDescent="0.25">
      <c r="A9829" s="4" t="s">
        <v>327</v>
      </c>
      <c r="B9829" s="4" t="s">
        <v>83</v>
      </c>
      <c r="C9829" s="9">
        <v>4105.0155699999996</v>
      </c>
      <c r="D9829" s="9">
        <v>1550.80943</v>
      </c>
      <c r="E9829" s="10">
        <f t="shared" si="459"/>
        <v>-0.62221594448178907</v>
      </c>
      <c r="F9829" s="9">
        <v>1284.0635600000001</v>
      </c>
      <c r="G9829" s="10">
        <f t="shared" si="460"/>
        <v>0.20773572143111041</v>
      </c>
      <c r="H9829" s="9">
        <v>7855.3510500000002</v>
      </c>
      <c r="I9829" s="9">
        <v>4071.2583399999999</v>
      </c>
      <c r="J9829" s="10">
        <f t="shared" si="461"/>
        <v>-0.48172165520215682</v>
      </c>
    </row>
    <row r="9830" spans="1:10" x14ac:dyDescent="0.25">
      <c r="A9830" s="2" t="s">
        <v>328</v>
      </c>
      <c r="B9830" s="2" t="s">
        <v>8</v>
      </c>
      <c r="C9830" s="7">
        <v>0</v>
      </c>
      <c r="D9830" s="7">
        <v>0</v>
      </c>
      <c r="E9830" s="8" t="str">
        <f t="shared" si="459"/>
        <v/>
      </c>
      <c r="F9830" s="7">
        <v>18.27</v>
      </c>
      <c r="G9830" s="8">
        <f t="shared" si="460"/>
        <v>-1</v>
      </c>
      <c r="H9830" s="7">
        <v>0</v>
      </c>
      <c r="I9830" s="7">
        <v>18.27</v>
      </c>
      <c r="J9830" s="8" t="str">
        <f t="shared" si="461"/>
        <v/>
      </c>
    </row>
    <row r="9831" spans="1:10" x14ac:dyDescent="0.25">
      <c r="A9831" s="2" t="s">
        <v>328</v>
      </c>
      <c r="B9831" s="2" t="s">
        <v>12</v>
      </c>
      <c r="C9831" s="7">
        <v>0</v>
      </c>
      <c r="D9831" s="7">
        <v>0</v>
      </c>
      <c r="E9831" s="8" t="str">
        <f t="shared" si="459"/>
        <v/>
      </c>
      <c r="F9831" s="7">
        <v>0</v>
      </c>
      <c r="G9831" s="8" t="str">
        <f t="shared" si="460"/>
        <v/>
      </c>
      <c r="H9831" s="7">
        <v>0</v>
      </c>
      <c r="I9831" s="7">
        <v>55.287999999999997</v>
      </c>
      <c r="J9831" s="8" t="str">
        <f t="shared" si="461"/>
        <v/>
      </c>
    </row>
    <row r="9832" spans="1:10" x14ac:dyDescent="0.25">
      <c r="A9832" s="2" t="s">
        <v>328</v>
      </c>
      <c r="B9832" s="2" t="s">
        <v>14</v>
      </c>
      <c r="C9832" s="7">
        <v>24.295999999999999</v>
      </c>
      <c r="D9832" s="7">
        <v>128.21258</v>
      </c>
      <c r="E9832" s="8">
        <f t="shared" si="459"/>
        <v>4.2771065195917028</v>
      </c>
      <c r="F9832" s="7">
        <v>353.44427999999999</v>
      </c>
      <c r="G9832" s="8">
        <f t="shared" si="460"/>
        <v>-0.63724811164011474</v>
      </c>
      <c r="H9832" s="7">
        <v>582.94840999999997</v>
      </c>
      <c r="I9832" s="7">
        <v>1070.6451500000001</v>
      </c>
      <c r="J9832" s="8">
        <f t="shared" si="461"/>
        <v>0.83660360270988665</v>
      </c>
    </row>
    <row r="9833" spans="1:10" x14ac:dyDescent="0.25">
      <c r="A9833" s="2" t="s">
        <v>328</v>
      </c>
      <c r="B9833" s="2" t="s">
        <v>15</v>
      </c>
      <c r="C9833" s="7">
        <v>0</v>
      </c>
      <c r="D9833" s="7">
        <v>0</v>
      </c>
      <c r="E9833" s="8" t="str">
        <f t="shared" si="459"/>
        <v/>
      </c>
      <c r="F9833" s="7">
        <v>0</v>
      </c>
      <c r="G9833" s="8" t="str">
        <f t="shared" si="460"/>
        <v/>
      </c>
      <c r="H9833" s="7">
        <v>8.6820000000000004</v>
      </c>
      <c r="I9833" s="7">
        <v>0</v>
      </c>
      <c r="J9833" s="8">
        <f t="shared" si="461"/>
        <v>-1</v>
      </c>
    </row>
    <row r="9834" spans="1:10" x14ac:dyDescent="0.25">
      <c r="A9834" s="2" t="s">
        <v>328</v>
      </c>
      <c r="B9834" s="2" t="s">
        <v>17</v>
      </c>
      <c r="C9834" s="7">
        <v>0</v>
      </c>
      <c r="D9834" s="7">
        <v>0</v>
      </c>
      <c r="E9834" s="8" t="str">
        <f t="shared" si="459"/>
        <v/>
      </c>
      <c r="F9834" s="7">
        <v>0</v>
      </c>
      <c r="G9834" s="8" t="str">
        <f t="shared" si="460"/>
        <v/>
      </c>
      <c r="H9834" s="7">
        <v>0</v>
      </c>
      <c r="I9834" s="7">
        <v>0</v>
      </c>
      <c r="J9834" s="8" t="str">
        <f t="shared" si="461"/>
        <v/>
      </c>
    </row>
    <row r="9835" spans="1:10" x14ac:dyDescent="0.25">
      <c r="A9835" s="2" t="s">
        <v>328</v>
      </c>
      <c r="B9835" s="2" t="s">
        <v>23</v>
      </c>
      <c r="C9835" s="7">
        <v>83.299989999999994</v>
      </c>
      <c r="D9835" s="7">
        <v>0</v>
      </c>
      <c r="E9835" s="8">
        <f t="shared" si="459"/>
        <v>-1</v>
      </c>
      <c r="F9835" s="7">
        <v>0</v>
      </c>
      <c r="G9835" s="8" t="str">
        <f t="shared" si="460"/>
        <v/>
      </c>
      <c r="H9835" s="7">
        <v>83.299989999999994</v>
      </c>
      <c r="I9835" s="7">
        <v>0</v>
      </c>
      <c r="J9835" s="8">
        <f t="shared" si="461"/>
        <v>-1</v>
      </c>
    </row>
    <row r="9836" spans="1:10" x14ac:dyDescent="0.25">
      <c r="A9836" s="2" t="s">
        <v>328</v>
      </c>
      <c r="B9836" s="2" t="s">
        <v>26</v>
      </c>
      <c r="C9836" s="7">
        <v>12.55</v>
      </c>
      <c r="D9836" s="7">
        <v>210.79151999999999</v>
      </c>
      <c r="E9836" s="8">
        <f t="shared" si="459"/>
        <v>15.796137051792826</v>
      </c>
      <c r="F9836" s="7">
        <v>37.380000000000003</v>
      </c>
      <c r="G9836" s="8">
        <f t="shared" si="460"/>
        <v>4.6391524879614758</v>
      </c>
      <c r="H9836" s="7">
        <v>709.73521000000005</v>
      </c>
      <c r="I9836" s="7">
        <v>483.23689000000002</v>
      </c>
      <c r="J9836" s="8">
        <f t="shared" si="461"/>
        <v>-0.31913073609522635</v>
      </c>
    </row>
    <row r="9837" spans="1:10" x14ac:dyDescent="0.25">
      <c r="A9837" s="2" t="s">
        <v>328</v>
      </c>
      <c r="B9837" s="2" t="s">
        <v>29</v>
      </c>
      <c r="C9837" s="7">
        <v>0</v>
      </c>
      <c r="D9837" s="7">
        <v>0</v>
      </c>
      <c r="E9837" s="8" t="str">
        <f t="shared" si="459"/>
        <v/>
      </c>
      <c r="F9837" s="7">
        <v>3.4558800000000001</v>
      </c>
      <c r="G9837" s="8">
        <f t="shared" si="460"/>
        <v>-1</v>
      </c>
      <c r="H9837" s="7">
        <v>0</v>
      </c>
      <c r="I9837" s="7">
        <v>3.4558800000000001</v>
      </c>
      <c r="J9837" s="8" t="str">
        <f t="shared" si="461"/>
        <v/>
      </c>
    </row>
    <row r="9838" spans="1:10" x14ac:dyDescent="0.25">
      <c r="A9838" s="2" t="s">
        <v>328</v>
      </c>
      <c r="B9838" s="2" t="s">
        <v>30</v>
      </c>
      <c r="C9838" s="7">
        <v>0</v>
      </c>
      <c r="D9838" s="7">
        <v>0</v>
      </c>
      <c r="E9838" s="8" t="str">
        <f t="shared" si="459"/>
        <v/>
      </c>
      <c r="F9838" s="7">
        <v>0</v>
      </c>
      <c r="G9838" s="8" t="str">
        <f t="shared" si="460"/>
        <v/>
      </c>
      <c r="H9838" s="7">
        <v>9.0212000000000003</v>
      </c>
      <c r="I9838" s="7">
        <v>0</v>
      </c>
      <c r="J9838" s="8">
        <f t="shared" si="461"/>
        <v>-1</v>
      </c>
    </row>
    <row r="9839" spans="1:10" x14ac:dyDescent="0.25">
      <c r="A9839" s="2" t="s">
        <v>328</v>
      </c>
      <c r="B9839" s="2" t="s">
        <v>37</v>
      </c>
      <c r="C9839" s="7">
        <v>0</v>
      </c>
      <c r="D9839" s="7">
        <v>0</v>
      </c>
      <c r="E9839" s="8" t="str">
        <f t="shared" si="459"/>
        <v/>
      </c>
      <c r="F9839" s="7">
        <v>0</v>
      </c>
      <c r="G9839" s="8" t="str">
        <f t="shared" si="460"/>
        <v/>
      </c>
      <c r="H9839" s="7">
        <v>2.25</v>
      </c>
      <c r="I9839" s="7">
        <v>0</v>
      </c>
      <c r="J9839" s="8">
        <f t="shared" si="461"/>
        <v>-1</v>
      </c>
    </row>
    <row r="9840" spans="1:10" x14ac:dyDescent="0.25">
      <c r="A9840" s="2" t="s">
        <v>328</v>
      </c>
      <c r="B9840" s="2" t="s">
        <v>38</v>
      </c>
      <c r="C9840" s="7">
        <v>17.6175</v>
      </c>
      <c r="D9840" s="7">
        <v>0.3</v>
      </c>
      <c r="E9840" s="8">
        <f t="shared" si="459"/>
        <v>-0.98297147722435074</v>
      </c>
      <c r="F9840" s="7">
        <v>0</v>
      </c>
      <c r="G9840" s="8" t="str">
        <f t="shared" si="460"/>
        <v/>
      </c>
      <c r="H9840" s="7">
        <v>17.6175</v>
      </c>
      <c r="I9840" s="7">
        <v>15.443160000000001</v>
      </c>
      <c r="J9840" s="8">
        <f t="shared" si="461"/>
        <v>-0.12341932737335026</v>
      </c>
    </row>
    <row r="9841" spans="1:10" x14ac:dyDescent="0.25">
      <c r="A9841" s="2" t="s">
        <v>328</v>
      </c>
      <c r="B9841" s="2" t="s">
        <v>41</v>
      </c>
      <c r="C9841" s="7">
        <v>5.3715000000000002</v>
      </c>
      <c r="D9841" s="7">
        <v>0</v>
      </c>
      <c r="E9841" s="8">
        <f t="shared" si="459"/>
        <v>-1</v>
      </c>
      <c r="F9841" s="7">
        <v>0</v>
      </c>
      <c r="G9841" s="8" t="str">
        <f t="shared" si="460"/>
        <v/>
      </c>
      <c r="H9841" s="7">
        <v>14.0915</v>
      </c>
      <c r="I9841" s="7">
        <v>14.692500000000001</v>
      </c>
      <c r="J9841" s="8">
        <f t="shared" si="461"/>
        <v>4.2649824362204214E-2</v>
      </c>
    </row>
    <row r="9842" spans="1:10" x14ac:dyDescent="0.25">
      <c r="A9842" s="2" t="s">
        <v>328</v>
      </c>
      <c r="B9842" s="2" t="s">
        <v>43</v>
      </c>
      <c r="C9842" s="7">
        <v>428.43669999999997</v>
      </c>
      <c r="D9842" s="7">
        <v>80.571920000000006</v>
      </c>
      <c r="E9842" s="8">
        <f t="shared" si="459"/>
        <v>-0.81193973345420689</v>
      </c>
      <c r="F9842" s="7">
        <v>177.97480999999999</v>
      </c>
      <c r="G9842" s="8">
        <f t="shared" si="460"/>
        <v>-0.5472846971995643</v>
      </c>
      <c r="H9842" s="7">
        <v>1395.89498</v>
      </c>
      <c r="I9842" s="7">
        <v>456.82529</v>
      </c>
      <c r="J9842" s="8">
        <f t="shared" si="461"/>
        <v>-0.67273663381180726</v>
      </c>
    </row>
    <row r="9843" spans="1:10" x14ac:dyDescent="0.25">
      <c r="A9843" s="2" t="s">
        <v>328</v>
      </c>
      <c r="B9843" s="2" t="s">
        <v>44</v>
      </c>
      <c r="C9843" s="7">
        <v>0</v>
      </c>
      <c r="D9843" s="7">
        <v>321.41586999999998</v>
      </c>
      <c r="E9843" s="8" t="str">
        <f t="shared" si="459"/>
        <v/>
      </c>
      <c r="F9843" s="7">
        <v>1.2869999999999999</v>
      </c>
      <c r="G9843" s="8">
        <f t="shared" si="460"/>
        <v>248.74038073038074</v>
      </c>
      <c r="H9843" s="7">
        <v>298.47422</v>
      </c>
      <c r="I9843" s="7">
        <v>621.87787000000003</v>
      </c>
      <c r="J9843" s="8">
        <f t="shared" si="461"/>
        <v>1.0835228918598063</v>
      </c>
    </row>
    <row r="9844" spans="1:10" x14ac:dyDescent="0.25">
      <c r="A9844" s="2" t="s">
        <v>328</v>
      </c>
      <c r="B9844" s="2" t="s">
        <v>46</v>
      </c>
      <c r="C9844" s="7">
        <v>0</v>
      </c>
      <c r="D9844" s="7">
        <v>0</v>
      </c>
      <c r="E9844" s="8" t="str">
        <f t="shared" si="459"/>
        <v/>
      </c>
      <c r="F9844" s="7">
        <v>33.564900000000002</v>
      </c>
      <c r="G9844" s="8">
        <f t="shared" si="460"/>
        <v>-1</v>
      </c>
      <c r="H9844" s="7">
        <v>0</v>
      </c>
      <c r="I9844" s="7">
        <v>71.29365</v>
      </c>
      <c r="J9844" s="8" t="str">
        <f t="shared" si="461"/>
        <v/>
      </c>
    </row>
    <row r="9845" spans="1:10" x14ac:dyDescent="0.25">
      <c r="A9845" s="2" t="s">
        <v>328</v>
      </c>
      <c r="B9845" s="2" t="s">
        <v>48</v>
      </c>
      <c r="C9845" s="7">
        <v>159.536</v>
      </c>
      <c r="D9845" s="7">
        <v>115.24</v>
      </c>
      <c r="E9845" s="8">
        <f t="shared" si="459"/>
        <v>-0.2776552000802327</v>
      </c>
      <c r="F9845" s="7">
        <v>156.72800000000001</v>
      </c>
      <c r="G9845" s="8">
        <f t="shared" si="460"/>
        <v>-0.26471338880098016</v>
      </c>
      <c r="H9845" s="7">
        <v>159.536</v>
      </c>
      <c r="I9845" s="7">
        <v>400.21600000000001</v>
      </c>
      <c r="J9845" s="8">
        <f t="shared" si="461"/>
        <v>1.5086250125363554</v>
      </c>
    </row>
    <row r="9846" spans="1:10" x14ac:dyDescent="0.25">
      <c r="A9846" s="2" t="s">
        <v>328</v>
      </c>
      <c r="B9846" s="2" t="s">
        <v>51</v>
      </c>
      <c r="C9846" s="7">
        <v>0</v>
      </c>
      <c r="D9846" s="7">
        <v>0</v>
      </c>
      <c r="E9846" s="8" t="str">
        <f t="shared" si="459"/>
        <v/>
      </c>
      <c r="F9846" s="7">
        <v>0</v>
      </c>
      <c r="G9846" s="8" t="str">
        <f t="shared" si="460"/>
        <v/>
      </c>
      <c r="H9846" s="7">
        <v>0</v>
      </c>
      <c r="I9846" s="7">
        <v>0</v>
      </c>
      <c r="J9846" s="8" t="str">
        <f t="shared" si="461"/>
        <v/>
      </c>
    </row>
    <row r="9847" spans="1:10" x14ac:dyDescent="0.25">
      <c r="A9847" s="2" t="s">
        <v>328</v>
      </c>
      <c r="B9847" s="2" t="s">
        <v>52</v>
      </c>
      <c r="C9847" s="7">
        <v>0</v>
      </c>
      <c r="D9847" s="7">
        <v>0</v>
      </c>
      <c r="E9847" s="8" t="str">
        <f t="shared" si="459"/>
        <v/>
      </c>
      <c r="F9847" s="7">
        <v>0</v>
      </c>
      <c r="G9847" s="8" t="str">
        <f t="shared" si="460"/>
        <v/>
      </c>
      <c r="H9847" s="7">
        <v>0</v>
      </c>
      <c r="I9847" s="7">
        <v>0</v>
      </c>
      <c r="J9847" s="8" t="str">
        <f t="shared" si="461"/>
        <v/>
      </c>
    </row>
    <row r="9848" spans="1:10" x14ac:dyDescent="0.25">
      <c r="A9848" s="2" t="s">
        <v>328</v>
      </c>
      <c r="B9848" s="2" t="s">
        <v>54</v>
      </c>
      <c r="C9848" s="7">
        <v>0</v>
      </c>
      <c r="D9848" s="7">
        <v>0</v>
      </c>
      <c r="E9848" s="8" t="str">
        <f t="shared" si="459"/>
        <v/>
      </c>
      <c r="F9848" s="7">
        <v>11</v>
      </c>
      <c r="G9848" s="8">
        <f t="shared" si="460"/>
        <v>-1</v>
      </c>
      <c r="H9848" s="7">
        <v>219.18020999999999</v>
      </c>
      <c r="I9848" s="7">
        <v>11</v>
      </c>
      <c r="J9848" s="8">
        <f t="shared" si="461"/>
        <v>-0.94981298722179341</v>
      </c>
    </row>
    <row r="9849" spans="1:10" x14ac:dyDescent="0.25">
      <c r="A9849" s="2" t="s">
        <v>328</v>
      </c>
      <c r="B9849" s="2" t="s">
        <v>55</v>
      </c>
      <c r="C9849" s="7">
        <v>33.5</v>
      </c>
      <c r="D9849" s="7">
        <v>150.99168</v>
      </c>
      <c r="E9849" s="8">
        <f t="shared" si="459"/>
        <v>3.5072143283582093</v>
      </c>
      <c r="F9849" s="7">
        <v>69.164000000000001</v>
      </c>
      <c r="G9849" s="8">
        <f t="shared" si="460"/>
        <v>1.1830964085362328</v>
      </c>
      <c r="H9849" s="7">
        <v>126.1815</v>
      </c>
      <c r="I9849" s="7">
        <v>445.28802999999999</v>
      </c>
      <c r="J9849" s="8">
        <f t="shared" si="461"/>
        <v>2.5289486176658227</v>
      </c>
    </row>
    <row r="9850" spans="1:10" x14ac:dyDescent="0.25">
      <c r="A9850" s="2" t="s">
        <v>328</v>
      </c>
      <c r="B9850" s="2" t="s">
        <v>56</v>
      </c>
      <c r="C9850" s="7">
        <v>0</v>
      </c>
      <c r="D9850" s="7">
        <v>0</v>
      </c>
      <c r="E9850" s="8" t="str">
        <f t="shared" si="459"/>
        <v/>
      </c>
      <c r="F9850" s="7">
        <v>0</v>
      </c>
      <c r="G9850" s="8" t="str">
        <f t="shared" si="460"/>
        <v/>
      </c>
      <c r="H9850" s="7">
        <v>0</v>
      </c>
      <c r="I9850" s="7">
        <v>0</v>
      </c>
      <c r="J9850" s="8" t="str">
        <f t="shared" si="461"/>
        <v/>
      </c>
    </row>
    <row r="9851" spans="1:10" x14ac:dyDescent="0.25">
      <c r="A9851" s="2" t="s">
        <v>328</v>
      </c>
      <c r="B9851" s="2" t="s">
        <v>57</v>
      </c>
      <c r="C9851" s="7">
        <v>0</v>
      </c>
      <c r="D9851" s="7">
        <v>0</v>
      </c>
      <c r="E9851" s="8" t="str">
        <f t="shared" si="459"/>
        <v/>
      </c>
      <c r="F9851" s="7">
        <v>0</v>
      </c>
      <c r="G9851" s="8" t="str">
        <f t="shared" si="460"/>
        <v/>
      </c>
      <c r="H9851" s="7">
        <v>0</v>
      </c>
      <c r="I9851" s="7">
        <v>0</v>
      </c>
      <c r="J9851" s="8" t="str">
        <f t="shared" si="461"/>
        <v/>
      </c>
    </row>
    <row r="9852" spans="1:10" x14ac:dyDescent="0.25">
      <c r="A9852" s="2" t="s">
        <v>328</v>
      </c>
      <c r="B9852" s="2" t="s">
        <v>58</v>
      </c>
      <c r="C9852" s="7">
        <v>0</v>
      </c>
      <c r="D9852" s="7">
        <v>0</v>
      </c>
      <c r="E9852" s="8" t="str">
        <f t="shared" si="459"/>
        <v/>
      </c>
      <c r="F9852" s="7">
        <v>0</v>
      </c>
      <c r="G9852" s="8" t="str">
        <f t="shared" si="460"/>
        <v/>
      </c>
      <c r="H9852" s="7">
        <v>0</v>
      </c>
      <c r="I9852" s="7">
        <v>27.5</v>
      </c>
      <c r="J9852" s="8" t="str">
        <f t="shared" si="461"/>
        <v/>
      </c>
    </row>
    <row r="9853" spans="1:10" x14ac:dyDescent="0.25">
      <c r="A9853" s="2" t="s">
        <v>328</v>
      </c>
      <c r="B9853" s="2" t="s">
        <v>59</v>
      </c>
      <c r="C9853" s="7">
        <v>0</v>
      </c>
      <c r="D9853" s="7">
        <v>0</v>
      </c>
      <c r="E9853" s="8" t="str">
        <f t="shared" si="459"/>
        <v/>
      </c>
      <c r="F9853" s="7">
        <v>32.210999999999999</v>
      </c>
      <c r="G9853" s="8">
        <f t="shared" si="460"/>
        <v>-1</v>
      </c>
      <c r="H9853" s="7">
        <v>0</v>
      </c>
      <c r="I9853" s="7">
        <v>32.210999999999999</v>
      </c>
      <c r="J9853" s="8" t="str">
        <f t="shared" si="461"/>
        <v/>
      </c>
    </row>
    <row r="9854" spans="1:10" x14ac:dyDescent="0.25">
      <c r="A9854" s="2" t="s">
        <v>328</v>
      </c>
      <c r="B9854" s="2" t="s">
        <v>60</v>
      </c>
      <c r="C9854" s="7">
        <v>0</v>
      </c>
      <c r="D9854" s="7">
        <v>0</v>
      </c>
      <c r="E9854" s="8" t="str">
        <f t="shared" si="459"/>
        <v/>
      </c>
      <c r="F9854" s="7">
        <v>0</v>
      </c>
      <c r="G9854" s="8" t="str">
        <f t="shared" si="460"/>
        <v/>
      </c>
      <c r="H9854" s="7">
        <v>109.03366</v>
      </c>
      <c r="I9854" s="7">
        <v>0</v>
      </c>
      <c r="J9854" s="8">
        <f t="shared" si="461"/>
        <v>-1</v>
      </c>
    </row>
    <row r="9855" spans="1:10" x14ac:dyDescent="0.25">
      <c r="A9855" s="2" t="s">
        <v>328</v>
      </c>
      <c r="B9855" s="2" t="s">
        <v>66</v>
      </c>
      <c r="C9855" s="7">
        <v>38</v>
      </c>
      <c r="D9855" s="7">
        <v>47.5</v>
      </c>
      <c r="E9855" s="8">
        <f t="shared" si="459"/>
        <v>0.25</v>
      </c>
      <c r="F9855" s="7">
        <v>0</v>
      </c>
      <c r="G9855" s="8" t="str">
        <f t="shared" si="460"/>
        <v/>
      </c>
      <c r="H9855" s="7">
        <v>38</v>
      </c>
      <c r="I9855" s="7">
        <v>47.5</v>
      </c>
      <c r="J9855" s="8">
        <f t="shared" si="461"/>
        <v>0.25</v>
      </c>
    </row>
    <row r="9856" spans="1:10" x14ac:dyDescent="0.25">
      <c r="A9856" s="2" t="s">
        <v>328</v>
      </c>
      <c r="B9856" s="2" t="s">
        <v>68</v>
      </c>
      <c r="C9856" s="7">
        <v>0</v>
      </c>
      <c r="D9856" s="7">
        <v>0</v>
      </c>
      <c r="E9856" s="8" t="str">
        <f t="shared" si="459"/>
        <v/>
      </c>
      <c r="F9856" s="7">
        <v>0</v>
      </c>
      <c r="G9856" s="8" t="str">
        <f t="shared" si="460"/>
        <v/>
      </c>
      <c r="H9856" s="7">
        <v>16.558399999999999</v>
      </c>
      <c r="I9856" s="7">
        <v>0</v>
      </c>
      <c r="J9856" s="8">
        <f t="shared" si="461"/>
        <v>-1</v>
      </c>
    </row>
    <row r="9857" spans="1:10" x14ac:dyDescent="0.25">
      <c r="A9857" s="2" t="s">
        <v>328</v>
      </c>
      <c r="B9857" s="2" t="s">
        <v>69</v>
      </c>
      <c r="C9857" s="7">
        <v>0</v>
      </c>
      <c r="D9857" s="7">
        <v>9.5833200000000005</v>
      </c>
      <c r="E9857" s="8" t="str">
        <f t="shared" si="459"/>
        <v/>
      </c>
      <c r="F9857" s="7">
        <v>0</v>
      </c>
      <c r="G9857" s="8" t="str">
        <f t="shared" si="460"/>
        <v/>
      </c>
      <c r="H9857" s="7">
        <v>0</v>
      </c>
      <c r="I9857" s="7">
        <v>9.5833200000000005</v>
      </c>
      <c r="J9857" s="8" t="str">
        <f t="shared" si="461"/>
        <v/>
      </c>
    </row>
    <row r="9858" spans="1:10" x14ac:dyDescent="0.25">
      <c r="A9858" s="2" t="s">
        <v>328</v>
      </c>
      <c r="B9858" s="2" t="s">
        <v>72</v>
      </c>
      <c r="C9858" s="7">
        <v>0</v>
      </c>
      <c r="D9858" s="7">
        <v>0</v>
      </c>
      <c r="E9858" s="8" t="str">
        <f t="shared" si="459"/>
        <v/>
      </c>
      <c r="F9858" s="7">
        <v>0</v>
      </c>
      <c r="G9858" s="8" t="str">
        <f t="shared" si="460"/>
        <v/>
      </c>
      <c r="H9858" s="7">
        <v>17.228000000000002</v>
      </c>
      <c r="I9858" s="7">
        <v>0</v>
      </c>
      <c r="J9858" s="8">
        <f t="shared" si="461"/>
        <v>-1</v>
      </c>
    </row>
    <row r="9859" spans="1:10" x14ac:dyDescent="0.25">
      <c r="A9859" s="2" t="s">
        <v>328</v>
      </c>
      <c r="B9859" s="2" t="s">
        <v>73</v>
      </c>
      <c r="C9859" s="7">
        <v>0</v>
      </c>
      <c r="D9859" s="7">
        <v>0</v>
      </c>
      <c r="E9859" s="8" t="str">
        <f t="shared" si="459"/>
        <v/>
      </c>
      <c r="F9859" s="7">
        <v>0</v>
      </c>
      <c r="G9859" s="8" t="str">
        <f t="shared" si="460"/>
        <v/>
      </c>
      <c r="H9859" s="7">
        <v>0</v>
      </c>
      <c r="I9859" s="7">
        <v>0</v>
      </c>
      <c r="J9859" s="8" t="str">
        <f t="shared" si="461"/>
        <v/>
      </c>
    </row>
    <row r="9860" spans="1:10" x14ac:dyDescent="0.25">
      <c r="A9860" s="2" t="s">
        <v>328</v>
      </c>
      <c r="B9860" s="2" t="s">
        <v>75</v>
      </c>
      <c r="C9860" s="7">
        <v>0</v>
      </c>
      <c r="D9860" s="7">
        <v>0</v>
      </c>
      <c r="E9860" s="8" t="str">
        <f t="shared" si="459"/>
        <v/>
      </c>
      <c r="F9860" s="7">
        <v>0</v>
      </c>
      <c r="G9860" s="8" t="str">
        <f t="shared" si="460"/>
        <v/>
      </c>
      <c r="H9860" s="7">
        <v>0</v>
      </c>
      <c r="I9860" s="7">
        <v>0</v>
      </c>
      <c r="J9860" s="8" t="str">
        <f t="shared" si="461"/>
        <v/>
      </c>
    </row>
    <row r="9861" spans="1:10" x14ac:dyDescent="0.25">
      <c r="A9861" s="2" t="s">
        <v>328</v>
      </c>
      <c r="B9861" s="2" t="s">
        <v>77</v>
      </c>
      <c r="C9861" s="7">
        <v>0</v>
      </c>
      <c r="D9861" s="7">
        <v>0</v>
      </c>
      <c r="E9861" s="8" t="str">
        <f t="shared" ref="E9861:E9863" si="462">IF(C9861=0,"",(D9861/C9861-1))</f>
        <v/>
      </c>
      <c r="F9861" s="7">
        <v>0</v>
      </c>
      <c r="G9861" s="8" t="str">
        <f t="shared" ref="G9861:G9863" si="463">IF(F9861=0,"",(D9861/F9861-1))</f>
        <v/>
      </c>
      <c r="H9861" s="7">
        <v>0</v>
      </c>
      <c r="I9861" s="7">
        <v>0</v>
      </c>
      <c r="J9861" s="8" t="str">
        <f t="shared" ref="J9861:J9863" si="464">IF(H9861=0,"",(I9861/H9861-1))</f>
        <v/>
      </c>
    </row>
    <row r="9862" spans="1:10" s="4" customFormat="1" x14ac:dyDescent="0.25">
      <c r="A9862" s="4" t="s">
        <v>328</v>
      </c>
      <c r="B9862" s="4" t="s">
        <v>83</v>
      </c>
      <c r="C9862" s="9">
        <v>802.60769000000005</v>
      </c>
      <c r="D9862" s="9">
        <v>1064.60689</v>
      </c>
      <c r="E9862" s="10">
        <f t="shared" si="462"/>
        <v>0.32643494856123279</v>
      </c>
      <c r="F9862" s="9">
        <v>894.47987000000001</v>
      </c>
      <c r="G9862" s="10">
        <f t="shared" si="463"/>
        <v>0.19019658877286982</v>
      </c>
      <c r="H9862" s="9">
        <v>3807.7327799999998</v>
      </c>
      <c r="I9862" s="9">
        <v>3784.32674</v>
      </c>
      <c r="J9862" s="10">
        <f t="shared" si="464"/>
        <v>-6.1469754713197045E-3</v>
      </c>
    </row>
    <row r="9863" spans="1:10" s="4" customFormat="1" x14ac:dyDescent="0.25">
      <c r="A9863" s="4" t="s">
        <v>83</v>
      </c>
      <c r="B9863" s="4" t="s">
        <v>83</v>
      </c>
      <c r="C9863" s="9">
        <v>19791125.783769999</v>
      </c>
      <c r="D9863" s="9">
        <v>20136232.34942</v>
      </c>
      <c r="E9863" s="10">
        <f t="shared" si="462"/>
        <v>1.7437439861708759E-2</v>
      </c>
      <c r="F9863" s="9">
        <v>18053385.870620001</v>
      </c>
      <c r="G9863" s="10">
        <f t="shared" si="463"/>
        <v>0.11537151500149423</v>
      </c>
      <c r="H9863" s="9">
        <v>55399689.356579997</v>
      </c>
      <c r="I9863" s="9">
        <v>56607281.135810003</v>
      </c>
      <c r="J9863" s="10">
        <f t="shared" si="464"/>
        <v>2.1797807772122146E-2</v>
      </c>
    </row>
  </sheetData>
  <autoFilter ref="A4:J9863"/>
  <mergeCells count="4">
    <mergeCell ref="A1:J1"/>
    <mergeCell ref="C3:E3"/>
    <mergeCell ref="F3:G3"/>
    <mergeCell ref="H3:J3"/>
  </mergeCells>
  <conditionalFormatting sqref="E5:E9863 G5:G9863 J5:J9863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Ayşenur AKSOY</dc:creator>
  <cp:lastModifiedBy>Ayşenur AKSOY</cp:lastModifiedBy>
  <dcterms:created xsi:type="dcterms:W3CDTF">2025-04-04T08:00:56Z</dcterms:created>
  <dcterms:modified xsi:type="dcterms:W3CDTF">2025-04-04T08:01:11Z</dcterms:modified>
</cp:coreProperties>
</file>